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ead Time" sheetId="2" state="visible" r:id="rId2"/>
    <sheet name="Buffer Analysis" sheetId="3" state="visible" r:id="rId3"/>
    <sheet name="Throughput" sheetId="4" state="visible" r:id="rId4"/>
    <sheet name="Flow Analysis" sheetId="5" state="visible" r:id="rId5"/>
    <sheet name="Bug Analysis" sheetId="6" state="visible" r:id="rId6"/>
    <sheet name="Aging" sheetId="7" state="visible" r:id="rId7"/>
    <sheet name="Status Analysis" sheetId="8" state="visible" r:id="rId8"/>
    <sheet name="Reopened Issues" sheetId="9" state="visible" r:id="rId9"/>
    <sheet name="Raw Metrics" sheetId="10" state="visible" r:id="rId10"/>
    <sheet name="Configuration" sheetId="11" state="visible" r:id="rId11"/>
    <sheet name="Management Insights" sheetId="12" state="visible" r:id="rId12"/>
  </sheets>
  <definedNames>
    <definedName name="_xlnm._FilterDatabase" localSheetId="1" hidden="1">'Lead Time'!$A$1:$J$260</definedName>
    <definedName name="_xlnm._FilterDatabase" localSheetId="3" hidden="1">'Throughput'!$A$1:$C$66</definedName>
    <definedName name="_xlnm._FilterDatabase" localSheetId="4" hidden="1">'Flow Analysis'!$A$1:$B$9</definedName>
    <definedName name="_xlnm._FilterDatabase" localSheetId="6" hidden="1">'Aging'!$A$1:$F$11</definedName>
    <definedName name="_xlnm._FilterDatabase" localSheetId="7" hidden="1">'Status Analysis'!$A$1:$F$10</definedName>
    <definedName name="_xlnm._FilterDatabase" localSheetId="8" hidden="1">'Reopened Issues'!$A$1:$E$2</definedName>
    <definedName name="_xlnm._FilterDatabase" localSheetId="9" hidden="1">'Raw Metrics'!$A$1:$AS$260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h&quot;"/>
    <numFmt numFmtId="165" formatCode="0.0%"/>
    <numFmt numFmtId="166" formatCode="0.0&quot;d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595959"/>
      <sz val="10"/>
    </font>
    <font>
      <name val="Calibri"/>
      <sz val="11"/>
    </font>
    <font>
      <name val="Calibri"/>
      <b val="1"/>
      <color rgb="001F3864"/>
      <sz val="20"/>
    </font>
    <font>
      <name val="Calibri"/>
      <b val="1"/>
      <color rgb="00FFFFFF"/>
      <sz val="11"/>
    </font>
    <font>
      <b val="1"/>
      <sz val="12"/>
    </font>
    <font>
      <b val="1"/>
    </font>
    <font>
      <name val="Calibri"/>
      <color rgb="00595959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0" fontId="3" fillId="7" borderId="1" pivotButton="0" quotePrefix="0" xfId="0"/>
    <xf numFmtId="164" fontId="3" fillId="7" borderId="1" pivotButton="0" quotePrefix="0" xfId="0"/>
    <xf numFmtId="0" fontId="6" fillId="0" borderId="0" pivotButton="0" quotePrefix="0" xfId="0"/>
    <xf numFmtId="164" fontId="0" fillId="0" borderId="0" pivotButton="0" quotePrefix="0" xfId="0"/>
    <xf numFmtId="3" fontId="3" fillId="0" borderId="1" pivotButton="0" quotePrefix="0" xfId="0"/>
    <xf numFmtId="3" fontId="3" fillId="7" borderId="1" pivotButton="0" quotePrefix="0" xfId="0"/>
    <xf numFmtId="0" fontId="7" fillId="0" borderId="0" pivotButton="0" quotePrefix="0" xfId="0"/>
    <xf numFmtId="3" fontId="0" fillId="0" borderId="0" pivotButton="0" quotePrefix="0" xfId="0"/>
    <xf numFmtId="165" fontId="3" fillId="0" borderId="1" pivotButton="0" quotePrefix="0" xfId="0"/>
    <xf numFmtId="165" fontId="3" fillId="7" borderId="1" pivotButton="0" quotePrefix="0" xfId="0"/>
    <xf numFmtId="166" fontId="3" fillId="0" borderId="1" pivotButton="0" quotePrefix="0" xfId="0"/>
    <xf numFmtId="166" fontId="3" fillId="7" borderId="1" pivotButton="0" quotePrefix="0" xfId="0"/>
    <xf numFmtId="0" fontId="8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'Lead Time'!C1</f>
            </strRef>
          </tx>
          <spPr>
            <a:ln>
              <a:prstDash val="solid"/>
            </a:ln>
          </spPr>
          <cat>
            <numRef>
              <f>'Lead Time'!$A$2:$A$260</f>
            </numRef>
          </cat>
          <val>
            <numRef>
              <f>'Lead Time'!$C$2:$C$260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Issue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Throughput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'Throughput'!$B$47:$B$61</f>
            </numRef>
          </cat>
          <val>
            <numRef>
              <f>'Throughput'!$C$47:$C$61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Issues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Throughput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'Throughput'!$B$62:$B$66</f>
            </numRef>
          </cat>
          <val>
            <numRef>
              <f>'Throughput'!$C$62:$C$66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Issues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Flow Efficiency Mix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'Flow Analysis'!$A$3:$A$10</f>
            </numRef>
          </cat>
          <val>
            <numRef>
              <f>'Flow Analysis'!$B$3:$B$10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Aging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'Aging'!B14</f>
            </strRef>
          </tx>
          <spPr>
            <a:ln>
              <a:prstDash val="solid"/>
            </a:ln>
          </spPr>
          <cat>
            <numRef>
              <f>'Aging'!$A$15:$A$19</f>
            </numRef>
          </cat>
          <val>
            <numRef>
              <f>'Aging'!$B$15:$B$19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Issues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 Analysis'!B1</f>
            </strRef>
          </tx>
          <spPr>
            <a:ln>
              <a:prstDash val="solid"/>
            </a:ln>
          </spPr>
          <cat>
            <numRef>
              <f>'Status Analysis'!$A$2:$A$10</f>
            </numRef>
          </cat>
          <val>
            <numRef>
              <f>'Status Analysis'!$B$2:$B$10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262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eadTime" displayName="LeadTime" ref="A1:J260" headerRowCount="1">
  <autoFilter ref="A1:J260"/>
  <tableColumns count="10">
    <tableColumn id="1" name="Issue Key"/>
    <tableColumn id="2" name="Summary"/>
    <tableColumn id="3" name="Lead Time (h)"/>
    <tableColumn id="4" name="Cycle Time (h)"/>
    <tableColumn id="5" name="Buffer Time (h)"/>
    <tableColumn id="6" name="Time to First Progress (h)"/>
    <tableColumn id="7" name="Waiting Time (h)"/>
    <tableColumn id="8" name="Active Time (h)"/>
    <tableColumn id="9" name="Reopened"/>
    <tableColumn id="10" name="Terminal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roughput" displayName="Throughput" ref="A1:C66" headerRowCount="1">
  <autoFilter ref="A1:C66"/>
  <tableColumns count="3">
    <tableColumn id="1" name="Granularity"/>
    <tableColumn id="2" name="Period"/>
    <tableColumn id="3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lowMetrics" displayName="FlowMetrics" ref="A1:B9" headerRowCount="1">
  <autoFilter ref="A1:B9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ugBySprint" displayName="BugBySprint" ref="A10:D14" headerRowCount="1">
  <autoFilter ref="A10:D14"/>
  <tableColumns count="4">
    <tableColumn id="1" name="Sprint"/>
    <tableColumn id="2" name="Completed Bugs"/>
    <tableColumn id="3" name="Completed Issues"/>
    <tableColumn id="4" name="Bug Rate 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ugByType" displayName="BugByType" ref="A17:D23" headerRowCount="1">
  <autoFilter ref="A17:D23"/>
  <tableColumns count="4">
    <tableColumn id="1" name="Issue Type"/>
    <tableColumn id="2" name="Completed"/>
    <tableColumn id="3" name="Bug Count"/>
    <tableColumn id="4" name="Bug 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ging" displayName="Aging" ref="A1:F11" headerRowCount="1">
  <autoFilter ref="A1:F11"/>
  <tableColumns count="6">
    <tableColumn id="1" name="Issue"/>
    <tableColumn id="2" name="Status"/>
    <tableColumn id="3" name="Assignee"/>
    <tableColumn id="4" name="Created"/>
    <tableColumn id="5" name="Current Status Since"/>
    <tableColumn id="6" name="Aging Day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atusAnalysis" displayName="StatusAnalysis" ref="A1:F10" headerRowCount="1">
  <autoFilter ref="A1:F10"/>
  <tableColumns count="6">
    <tableColumn id="1" name="Status"/>
    <tableColumn id="2" name="Average Time (h)"/>
    <tableColumn id="3" name="Count"/>
    <tableColumn id="4" name="Median (h)"/>
    <tableColumn id="5" name="P90 (h)"/>
    <tableColumn id="6" name="Status Catego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opened" displayName="Reopened" ref="A1:E2" headerRowCount="1">
  <autoFilter ref="A1:E2"/>
  <tableColumns count="5">
    <tableColumn id="1" name="Issue"/>
    <tableColumn id="2" name="Summary"/>
    <tableColumn id="3" name="Reopen Count"/>
    <tableColumn id="4" name="Lead Time (h)"/>
    <tableColumn id="5" name="Current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awMetrics" displayName="RawMetrics" ref="A1:AS260" headerRowCount="1">
  <autoFilter ref="A1:AS260"/>
  <tableColumns count="45">
    <tableColumn id="1" name="issue_key"/>
    <tableColumn id="2" name="issue_id"/>
    <tableColumn id="3" name="project_key"/>
    <tableColumn id="4" name="summary"/>
    <tableColumn id="5" name="description"/>
    <tableColumn id="6" name="assignee"/>
    <tableColumn id="7" name="reporter"/>
    <tableColumn id="8" name="issue_type"/>
    <tableColumn id="9" name="priority"/>
    <tableColumn id="10" name="story_points"/>
    <tableColumn id="11" name="sprint"/>
    <tableColumn id="12" name="resolution"/>
    <tableColumn id="13" name="is_bug"/>
    <tableColumn id="14" name="created_date"/>
    <tableColumn id="15" name="resolution_date"/>
    <tableColumn id="16" name="done_date"/>
    <tableColumn id="17" name="current_status"/>
    <tableColumn id="18" name="is_done"/>
    <tableColumn id="19" name="is_reopened"/>
    <tableColumn id="20" name="reopen_count"/>
    <tableColumn id="21" name="status_count"/>
    <tableColumn id="22" name="lead_time_seconds"/>
    <tableColumn id="23" name="lead_time_hours"/>
    <tableColumn id="24" name="lead_time_days"/>
    <tableColumn id="25" name="cycle_time_seconds"/>
    <tableColumn id="26" name="cycle_time_hours"/>
    <tableColumn id="27" name="cycle_time_days"/>
    <tableColumn id="28" name="resolution_time_seconds"/>
    <tableColumn id="29" name="resolution_time_hours"/>
    <tableColumn id="30" name="resolution_time_days"/>
    <tableColumn id="31" name="total_active_time_seconds"/>
    <tableColumn id="32" name="total_active_time_hours"/>
    <tableColumn id="33" name="buffer_time_seconds"/>
    <tableColumn id="34" name="buffer_time_hours"/>
    <tableColumn id="35" name="terminal_time_seconds"/>
    <tableColumn id="36" name="terminal_time_hours"/>
    <tableColumn id="37" name="waiting_time_seconds"/>
    <tableColumn id="38" name="waiting_time_hours"/>
    <tableColumn id="39" name="time_to_first_progress_seconds"/>
    <tableColumn id="40" name="time_to_first_progress_hours"/>
    <tableColumn id="41" name="flow_efficiency_percent"/>
    <tableColumn id="42" name="status_periods"/>
    <tableColumn id="43" name="time_in_status_json"/>
    <tableColumn id="44" name="labels_json"/>
    <tableColumn id="45" name="components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7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6" customWidth="1" min="3" max="3"/>
    <col width="2" customWidth="1" min="4" max="4"/>
  </cols>
  <sheetData>
    <row r="1">
      <c r="A1" s="1" t="inlineStr">
        <is>
          <t>Jira Analytics — TL</t>
        </is>
      </c>
    </row>
    <row r="3">
      <c r="A3" s="2" t="inlineStr">
        <is>
          <t>Reporting Period</t>
        </is>
      </c>
      <c r="B3" s="3" t="inlineStr">
        <is>
          <t>2025-07-02 to 2026-07-03</t>
        </is>
      </c>
    </row>
    <row r="4">
      <c r="A4" s="2" t="inlineStr">
        <is>
          <t>Generated At</t>
        </is>
      </c>
      <c r="B4" s="3" t="inlineStr">
        <is>
          <t>2026-07-06 09:16 UTC</t>
        </is>
      </c>
    </row>
    <row r="7">
      <c r="B7" s="4" t="inlineStr">
        <is>
          <t>Project</t>
        </is>
      </c>
      <c r="C7" s="5" t="inlineStr">
        <is>
          <t>TL</t>
        </is>
      </c>
    </row>
    <row r="8">
      <c r="B8" s="4" t="inlineStr">
        <is>
          <t>Total Issues</t>
        </is>
      </c>
      <c r="C8" s="6" t="n">
        <v>259</v>
      </c>
    </row>
    <row r="9">
      <c r="B9" s="4" t="inlineStr">
        <is>
          <t>Completed Issues</t>
        </is>
      </c>
      <c r="C9" s="6" t="n">
        <v>137</v>
      </c>
    </row>
    <row r="10">
      <c r="B10" s="4" t="inlineStr">
        <is>
          <t>Open Issues</t>
        </is>
      </c>
      <c r="C10" s="6" t="n">
        <v>122</v>
      </c>
    </row>
    <row r="11">
      <c r="B11" s="4" t="inlineStr">
        <is>
          <t>Lead Time (median)</t>
        </is>
      </c>
      <c r="C11" s="7" t="n">
        <v>560.2056633333333</v>
      </c>
    </row>
    <row r="12">
      <c r="B12" s="4" t="inlineStr">
        <is>
          <t>Buffer Time (median)</t>
        </is>
      </c>
      <c r="C12" s="5" t="inlineStr">
        <is>
          <t>N/A</t>
        </is>
      </c>
    </row>
    <row r="13">
      <c r="B13" s="4" t="inlineStr">
        <is>
          <t>Cycle Time (median)</t>
        </is>
      </c>
      <c r="C13" s="5" t="inlineStr">
        <is>
          <t>N/A</t>
        </is>
      </c>
    </row>
    <row r="14">
      <c r="B14" s="4" t="inlineStr">
        <is>
          <t>Flow Efficiency</t>
        </is>
      </c>
      <c r="C14" s="8" t="n">
        <v>0</v>
      </c>
    </row>
    <row r="15">
      <c r="B15" s="4" t="inlineStr">
        <is>
          <t>Throughput</t>
        </is>
      </c>
      <c r="C15" s="6" t="n">
        <v>137</v>
      </c>
    </row>
    <row r="16">
      <c r="B16" s="4" t="inlineStr">
        <is>
          <t>Bug Rate</t>
        </is>
      </c>
      <c r="C16" s="9" t="n">
        <v>0.08029199999999999</v>
      </c>
    </row>
    <row r="17">
      <c r="B17" s="4" t="inlineStr">
        <is>
          <t>Reopen %</t>
        </is>
      </c>
      <c r="C17" s="10" t="n">
        <v>0</v>
      </c>
    </row>
    <row r="18">
      <c r="B18" s="4" t="inlineStr">
        <is>
          <t>Average Aging</t>
        </is>
      </c>
      <c r="C18" s="7" t="n">
        <v>1205.474407458948</v>
      </c>
    </row>
    <row r="19">
      <c r="B19" s="4" t="inlineStr">
        <is>
          <t>P90 Aging</t>
        </is>
      </c>
      <c r="C19" s="7" t="n">
        <v>2280.489678079167</v>
      </c>
    </row>
    <row r="20">
      <c r="B20" s="4" t="inlineStr">
        <is>
          <t>Top Bottleneck</t>
        </is>
      </c>
      <c r="C20" s="5" t="inlineStr">
        <is>
          <t>QA IN PROGRESS (2161.0h)</t>
        </is>
      </c>
    </row>
    <row r="21">
      <c r="B21" s="4" t="inlineStr">
        <is>
          <t>Largest Queue</t>
        </is>
      </c>
      <c r="C21" s="5" t="inlineStr">
        <is>
          <t>Backlog (937.4h)</t>
        </is>
      </c>
    </row>
    <row r="22">
      <c r="B22" s="4" t="inlineStr">
        <is>
          <t>Largest Waiting Stage</t>
        </is>
      </c>
      <c r="C22" s="5" t="inlineStr">
        <is>
          <t>N/A</t>
        </is>
      </c>
    </row>
    <row r="23">
      <c r="B23" s="4" t="inlineStr">
        <is>
          <t>Largest Review Stage</t>
        </is>
      </c>
      <c r="C23" s="5" t="inlineStr">
        <is>
          <t>Review (1252.5h)</t>
        </is>
      </c>
    </row>
    <row r="24">
      <c r="B24" s="4" t="inlineStr">
        <is>
          <t>Largest QA Stage</t>
        </is>
      </c>
      <c r="C24" s="5" t="inlineStr">
        <is>
          <t>QA IN PROGRESS (2161.0h)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5" customWidth="1" min="3" max="3"/>
    <col width="16" customWidth="1" min="4" max="4"/>
    <col width="17" customWidth="1" min="5" max="5"/>
    <col width="28" customWidth="1" min="6" max="6"/>
    <col width="18" customWidth="1" min="7" max="7"/>
    <col width="17" customWidth="1" min="8" max="8"/>
    <col width="10" customWidth="1" min="9" max="9"/>
    <col width="22" customWidth="1" min="10" max="10"/>
  </cols>
  <sheetData>
    <row r="1">
      <c r="A1" s="11" t="inlineStr">
        <is>
          <t>Issue Key</t>
        </is>
      </c>
      <c r="B1" s="11" t="inlineStr">
        <is>
          <t>Summary</t>
        </is>
      </c>
      <c r="C1" s="11" t="inlineStr">
        <is>
          <t>Lead Time (h)</t>
        </is>
      </c>
      <c r="D1" s="11" t="inlineStr">
        <is>
          <t>Cycle Time (h)</t>
        </is>
      </c>
      <c r="E1" s="11" t="inlineStr">
        <is>
          <t>Buffer Time (h)</t>
        </is>
      </c>
      <c r="F1" s="11" t="inlineStr">
        <is>
          <t>Time to First Progress (h)</t>
        </is>
      </c>
      <c r="G1" s="11" t="inlineStr">
        <is>
          <t>Waiting Time (h)</t>
        </is>
      </c>
      <c r="H1" s="11" t="inlineStr">
        <is>
          <t>Active Time (h)</t>
        </is>
      </c>
      <c r="I1" s="11" t="inlineStr">
        <is>
          <t>Reopened</t>
        </is>
      </c>
      <c r="J1" s="11" t="inlineStr">
        <is>
          <t>Terminal Status</t>
        </is>
      </c>
    </row>
    <row r="2">
      <c r="A2" s="12" t="inlineStr">
        <is>
          <t>TL-50</t>
        </is>
      </c>
      <c r="B2" s="12" t="inlineStr">
        <is>
          <t>Salary service to generate offers for credit builder products</t>
        </is>
      </c>
      <c r="C2" s="13" t="n">
        <v>8562.674499999999</v>
      </c>
      <c r="D2" s="13" t="n"/>
      <c r="E2" s="13" t="n">
        <v>0</v>
      </c>
      <c r="F2" s="13" t="n"/>
      <c r="G2" s="13" t="n">
        <v>0</v>
      </c>
      <c r="H2" s="13" t="n">
        <v>0</v>
      </c>
      <c r="I2" s="12" t="inlineStr">
        <is>
          <t>No</t>
        </is>
      </c>
      <c r="J2" s="12" t="inlineStr">
        <is>
          <t>Done</t>
        </is>
      </c>
    </row>
    <row r="3">
      <c r="A3" s="14" t="inlineStr">
        <is>
          <t>TL-13</t>
        </is>
      </c>
      <c r="B3" s="14" t="inlineStr">
        <is>
          <t>Ensure Unified repayment works with loan request ID and resolve dependencies</t>
        </is>
      </c>
      <c r="C3" s="15" t="n">
        <v>7728.4221</v>
      </c>
      <c r="D3" s="15" t="n"/>
      <c r="E3" s="15" t="n">
        <v>0</v>
      </c>
      <c r="F3" s="15" t="n"/>
      <c r="G3" s="15" t="n">
        <v>0</v>
      </c>
      <c r="H3" s="15" t="n">
        <v>0</v>
      </c>
      <c r="I3" s="14" t="inlineStr">
        <is>
          <t>No</t>
        </is>
      </c>
      <c r="J3" s="14" t="inlineStr">
        <is>
          <t>Done</t>
        </is>
      </c>
    </row>
    <row r="4">
      <c r="A4" s="12" t="inlineStr">
        <is>
          <t>TL-12</t>
        </is>
      </c>
      <c r="B4" s="12" t="inlineStr">
        <is>
          <t>Ensure Offer letter works with only loan request ID and resolve dependencies</t>
        </is>
      </c>
      <c r="C4" s="13" t="n">
        <v>7728.3504</v>
      </c>
      <c r="D4" s="13" t="n"/>
      <c r="E4" s="13" t="n">
        <v>0</v>
      </c>
      <c r="F4" s="13" t="n"/>
      <c r="G4" s="13" t="n">
        <v>0</v>
      </c>
      <c r="H4" s="13" t="n">
        <v>0</v>
      </c>
      <c r="I4" s="12" t="inlineStr">
        <is>
          <t>No</t>
        </is>
      </c>
      <c r="J4" s="12" t="inlineStr">
        <is>
          <t>Done</t>
        </is>
      </c>
    </row>
    <row r="5">
      <c r="A5" s="14" t="inlineStr">
        <is>
          <t>TL-51</t>
        </is>
      </c>
      <c r="B5" s="14" t="inlineStr">
        <is>
          <t>Cache jwt token on login for first central bureau</t>
        </is>
      </c>
      <c r="C5" s="15" t="n">
        <v>6738.7204</v>
      </c>
      <c r="D5" s="15" t="n"/>
      <c r="E5" s="15" t="n">
        <v>0</v>
      </c>
      <c r="F5" s="15" t="n"/>
      <c r="G5" s="15" t="n">
        <v>0</v>
      </c>
      <c r="H5" s="15" t="n">
        <v>0</v>
      </c>
      <c r="I5" s="14" t="inlineStr">
        <is>
          <t>No</t>
        </is>
      </c>
      <c r="J5" s="14" t="inlineStr">
        <is>
          <t>Done</t>
        </is>
      </c>
    </row>
    <row r="6">
      <c r="A6" s="12" t="inlineStr">
        <is>
          <t>TL-14</t>
        </is>
      </c>
      <c r="B6" s="12" t="inlineStr">
        <is>
          <t>[Oktopus] Create new endpoint for get offer details</t>
        </is>
      </c>
      <c r="C6" s="13" t="n">
        <v>6568.3457</v>
      </c>
      <c r="D6" s="13" t="n"/>
      <c r="E6" s="13" t="n">
        <v>0</v>
      </c>
      <c r="F6" s="13" t="n"/>
      <c r="G6" s="13" t="n">
        <v>0</v>
      </c>
      <c r="H6" s="13" t="n">
        <v>0</v>
      </c>
      <c r="I6" s="12" t="inlineStr">
        <is>
          <t>No</t>
        </is>
      </c>
      <c r="J6" s="12" t="inlineStr">
        <is>
          <t>Done</t>
        </is>
      </c>
    </row>
    <row r="7">
      <c r="A7" s="14" t="inlineStr">
        <is>
          <t>TL-27</t>
        </is>
      </c>
      <c r="B7" s="14" t="inlineStr">
        <is>
          <t xml:space="preserve">Q3 2025:: SMS Collection </t>
        </is>
      </c>
      <c r="C7" s="15" t="n">
        <v>6457.6225</v>
      </c>
      <c r="D7" s="15" t="n"/>
      <c r="E7" s="15" t="n">
        <v>0</v>
      </c>
      <c r="F7" s="15" t="n"/>
      <c r="G7" s="15" t="n">
        <v>0</v>
      </c>
      <c r="H7" s="15" t="n">
        <v>0</v>
      </c>
      <c r="I7" s="14" t="inlineStr">
        <is>
          <t>No</t>
        </is>
      </c>
      <c r="J7" s="14" t="inlineStr">
        <is>
          <t>Done</t>
        </is>
      </c>
    </row>
    <row r="8">
      <c r="A8" s="12" t="inlineStr">
        <is>
          <t>TL-48</t>
        </is>
      </c>
      <c r="B8" s="12" t="inlineStr">
        <is>
          <t>[Preapproval] Deposit2Credit: Create endpoint</t>
        </is>
      </c>
      <c r="C8" s="13" t="n">
        <v>6214.7938</v>
      </c>
      <c r="D8" s="13" t="n"/>
      <c r="E8" s="13" t="n">
        <v>0</v>
      </c>
      <c r="F8" s="13" t="n"/>
      <c r="G8" s="13" t="n">
        <v>0</v>
      </c>
      <c r="H8" s="13" t="n">
        <v>0</v>
      </c>
      <c r="I8" s="12" t="inlineStr">
        <is>
          <t>No</t>
        </is>
      </c>
      <c r="J8" s="12" t="inlineStr">
        <is>
          <t>Done</t>
        </is>
      </c>
    </row>
    <row r="9">
      <c r="A9" s="14" t="inlineStr">
        <is>
          <t>TL-44</t>
        </is>
      </c>
      <c r="B9" s="14" t="inlineStr">
        <is>
          <t>Dynamic Loan offers for digital PL/SEL top ups &amp; renewals</t>
        </is>
      </c>
      <c r="C9" s="15" t="n">
        <v>6115.6132</v>
      </c>
      <c r="D9" s="15" t="n"/>
      <c r="E9" s="15" t="n">
        <v>0</v>
      </c>
      <c r="F9" s="15" t="n"/>
      <c r="G9" s="15" t="n">
        <v>0</v>
      </c>
      <c r="H9" s="15" t="n">
        <v>0</v>
      </c>
      <c r="I9" s="14" t="inlineStr">
        <is>
          <t>No</t>
        </is>
      </c>
      <c r="J9" s="14" t="inlineStr">
        <is>
          <t>Done</t>
        </is>
      </c>
    </row>
    <row r="10">
      <c r="A10" s="12" t="inlineStr">
        <is>
          <t>TL-11</t>
        </is>
      </c>
      <c r="B10" s="12" t="inlineStr">
        <is>
          <t>[Front] Creating Loan ID after "Complete"</t>
        </is>
      </c>
      <c r="C10" s="13" t="n">
        <v>6019.7066</v>
      </c>
      <c r="D10" s="13" t="n"/>
      <c r="E10" s="13" t="n">
        <v>0</v>
      </c>
      <c r="F10" s="13" t="n"/>
      <c r="G10" s="13" t="n">
        <v>0</v>
      </c>
      <c r="H10" s="13" t="n">
        <v>0</v>
      </c>
      <c r="I10" s="12" t="inlineStr">
        <is>
          <t>No</t>
        </is>
      </c>
      <c r="J10" s="12" t="inlineStr">
        <is>
          <t>Done</t>
        </is>
      </c>
    </row>
    <row r="11">
      <c r="A11" s="14" t="inlineStr">
        <is>
          <t>TL-42</t>
        </is>
      </c>
      <c r="B11" s="14" t="inlineStr">
        <is>
          <t>[Alert-service] fix bugs</t>
        </is>
      </c>
      <c r="C11" s="15" t="n">
        <v>5735.4995</v>
      </c>
      <c r="D11" s="15" t="n"/>
      <c r="E11" s="15" t="n">
        <v>0</v>
      </c>
      <c r="F11" s="15" t="n"/>
      <c r="G11" s="15" t="n">
        <v>0</v>
      </c>
      <c r="H11" s="15" t="n">
        <v>0</v>
      </c>
      <c r="I11" s="14" t="inlineStr">
        <is>
          <t>No</t>
        </is>
      </c>
      <c r="J11" s="14" t="inlineStr">
        <is>
          <t>Done</t>
        </is>
      </c>
    </row>
    <row r="12">
      <c r="A12" s="12" t="inlineStr">
        <is>
          <t>TL-43</t>
        </is>
      </c>
      <c r="B12" s="12" t="inlineStr">
        <is>
          <t>Customer.io integration into preapproval process</t>
        </is>
      </c>
      <c r="C12" s="13" t="n">
        <v>5734.3697</v>
      </c>
      <c r="D12" s="13" t="n"/>
      <c r="E12" s="13" t="n">
        <v>0</v>
      </c>
      <c r="F12" s="13" t="n"/>
      <c r="G12" s="13" t="n">
        <v>0</v>
      </c>
      <c r="H12" s="13" t="n">
        <v>0</v>
      </c>
      <c r="I12" s="12" t="inlineStr">
        <is>
          <t>No</t>
        </is>
      </c>
      <c r="J12" s="12" t="inlineStr">
        <is>
          <t>Done</t>
        </is>
      </c>
    </row>
    <row r="13">
      <c r="A13" s="14" t="inlineStr">
        <is>
          <t>TL-49</t>
        </is>
      </c>
      <c r="B13" s="14" t="inlineStr">
        <is>
          <t>Insurance on Digital PL and SEL( Top up and renewal)</t>
        </is>
      </c>
      <c r="C13" s="15" t="n">
        <v>5566.681</v>
      </c>
      <c r="D13" s="15" t="n"/>
      <c r="E13" s="15" t="n">
        <v>0</v>
      </c>
      <c r="F13" s="15" t="n"/>
      <c r="G13" s="15" t="n">
        <v>0</v>
      </c>
      <c r="H13" s="15" t="n">
        <v>0</v>
      </c>
      <c r="I13" s="14" t="inlineStr">
        <is>
          <t>No</t>
        </is>
      </c>
      <c r="J13" s="14" t="inlineStr">
        <is>
          <t>Done</t>
        </is>
      </c>
    </row>
    <row r="14">
      <c r="A14" s="12" t="inlineStr">
        <is>
          <t>TL-90</t>
        </is>
      </c>
      <c r="B14" s="12" t="inlineStr">
        <is>
          <t>Logging and tracing setup for the credit platform</t>
        </is>
      </c>
      <c r="C14" s="13" t="n">
        <v>5548.8543</v>
      </c>
      <c r="D14" s="13" t="n"/>
      <c r="E14" s="13" t="n">
        <v>0</v>
      </c>
      <c r="F14" s="13" t="n"/>
      <c r="G14" s="13" t="n">
        <v>0</v>
      </c>
      <c r="H14" s="13" t="n">
        <v>0</v>
      </c>
      <c r="I14" s="12" t="inlineStr">
        <is>
          <t>No</t>
        </is>
      </c>
      <c r="J14" s="12" t="inlineStr">
        <is>
          <t>Done</t>
        </is>
      </c>
    </row>
    <row r="15">
      <c r="A15" s="14" t="inlineStr">
        <is>
          <t>TL-39</t>
        </is>
      </c>
      <c r="B15" s="14" t="inlineStr">
        <is>
          <t>Moving  preapcsrvstg</t>
        </is>
      </c>
      <c r="C15" s="15" t="n">
        <v>5396.9769</v>
      </c>
      <c r="D15" s="15" t="n"/>
      <c r="E15" s="15" t="n">
        <v>0</v>
      </c>
      <c r="F15" s="15" t="n"/>
      <c r="G15" s="15" t="n">
        <v>0</v>
      </c>
      <c r="H15" s="15" t="n">
        <v>0</v>
      </c>
      <c r="I15" s="14" t="inlineStr">
        <is>
          <t>No</t>
        </is>
      </c>
      <c r="J15" s="14" t="inlineStr">
        <is>
          <t>Done</t>
        </is>
      </c>
    </row>
    <row r="16">
      <c r="A16" s="12" t="inlineStr">
        <is>
          <t>TL-15</t>
        </is>
      </c>
      <c r="B16" s="12" t="inlineStr">
        <is>
          <t>[Offer-details] Add fees in offer-details</t>
        </is>
      </c>
      <c r="C16" s="13" t="n">
        <v>5207.5294</v>
      </c>
      <c r="D16" s="13" t="n"/>
      <c r="E16" s="13" t="n">
        <v>0</v>
      </c>
      <c r="F16" s="13" t="n"/>
      <c r="G16" s="13" t="n">
        <v>0</v>
      </c>
      <c r="H16" s="13" t="n">
        <v>0</v>
      </c>
      <c r="I16" s="12" t="inlineStr">
        <is>
          <t>No</t>
        </is>
      </c>
      <c r="J16" s="12" t="inlineStr">
        <is>
          <t>Done</t>
        </is>
      </c>
    </row>
    <row r="17">
      <c r="A17" s="14" t="inlineStr">
        <is>
          <t>TL-47</t>
        </is>
      </c>
      <c r="B17" s="14" t="inlineStr">
        <is>
          <t xml:space="preserve">[Front] [UI] Offer details in offer page </t>
        </is>
      </c>
      <c r="C17" s="15" t="n">
        <v>4967.9909</v>
      </c>
      <c r="D17" s="15" t="n"/>
      <c r="E17" s="15" t="n">
        <v>0</v>
      </c>
      <c r="F17" s="15" t="n"/>
      <c r="G17" s="15" t="n">
        <v>0</v>
      </c>
      <c r="H17" s="15" t="n">
        <v>0</v>
      </c>
      <c r="I17" s="14" t="inlineStr">
        <is>
          <t>No</t>
        </is>
      </c>
      <c r="J17" s="14" t="inlineStr">
        <is>
          <t>Done</t>
        </is>
      </c>
    </row>
    <row r="18">
      <c r="A18" s="12" t="inlineStr">
        <is>
          <t>TL-16</t>
        </is>
      </c>
      <c r="B18" s="12" t="inlineStr">
        <is>
          <t>Update Loan ID to offer reselection final offer letter</t>
        </is>
      </c>
      <c r="C18" s="13" t="n">
        <v>4244.2938</v>
      </c>
      <c r="D18" s="13" t="n"/>
      <c r="E18" s="13" t="n">
        <v>0</v>
      </c>
      <c r="F18" s="13" t="n"/>
      <c r="G18" s="13" t="n">
        <v>0</v>
      </c>
      <c r="H18" s="13" t="n">
        <v>0</v>
      </c>
      <c r="I18" s="12" t="inlineStr">
        <is>
          <t>No</t>
        </is>
      </c>
      <c r="J18" s="12" t="inlineStr">
        <is>
          <t>Done</t>
        </is>
      </c>
    </row>
    <row r="19">
      <c r="A19" s="14" t="inlineStr">
        <is>
          <t>TL-55</t>
        </is>
      </c>
      <c r="B19" s="14" t="inlineStr">
        <is>
          <t>[Oktopus] fix /offer/range/ endpoint</t>
        </is>
      </c>
      <c r="C19" s="15" t="n">
        <v>4216.1753</v>
      </c>
      <c r="D19" s="15" t="n"/>
      <c r="E19" s="15" t="n">
        <v>0</v>
      </c>
      <c r="F19" s="15" t="n"/>
      <c r="G19" s="15" t="n">
        <v>0</v>
      </c>
      <c r="H19" s="15" t="n">
        <v>0</v>
      </c>
      <c r="I19" s="14" t="inlineStr">
        <is>
          <t>No</t>
        </is>
      </c>
      <c r="J19" s="14" t="inlineStr">
        <is>
          <t>Done</t>
        </is>
      </c>
    </row>
    <row r="20">
      <c r="A20" s="12" t="inlineStr">
        <is>
          <t>TL-24</t>
        </is>
      </c>
      <c r="B20" s="12" t="inlineStr">
        <is>
          <t>[PL&amp;SEL decline] Customer.io events flow Migration</t>
        </is>
      </c>
      <c r="C20" s="13" t="n">
        <v>4101.7534</v>
      </c>
      <c r="D20" s="13" t="n"/>
      <c r="E20" s="13" t="n">
        <v>0</v>
      </c>
      <c r="F20" s="13" t="n"/>
      <c r="G20" s="13" t="n">
        <v>0</v>
      </c>
      <c r="H20" s="13" t="n">
        <v>0</v>
      </c>
      <c r="I20" s="12" t="inlineStr">
        <is>
          <t>No</t>
        </is>
      </c>
      <c r="J20" s="12" t="inlineStr">
        <is>
          <t>Done</t>
        </is>
      </c>
    </row>
    <row r="21">
      <c r="A21" s="14" t="inlineStr">
        <is>
          <t>TL-57</t>
        </is>
      </c>
      <c r="B21" s="14" t="inlineStr">
        <is>
          <t>Request response model Integration hub</t>
        </is>
      </c>
      <c r="C21" s="15" t="n">
        <v>4031.8754</v>
      </c>
      <c r="D21" s="15" t="n"/>
      <c r="E21" s="15" t="n">
        <v>0</v>
      </c>
      <c r="F21" s="15" t="n"/>
      <c r="G21" s="15" t="n">
        <v>0</v>
      </c>
      <c r="H21" s="15" t="n">
        <v>0</v>
      </c>
      <c r="I21" s="14" t="inlineStr">
        <is>
          <t>No</t>
        </is>
      </c>
      <c r="J21" s="14" t="inlineStr">
        <is>
          <t>Cancelled</t>
        </is>
      </c>
    </row>
    <row r="22">
      <c r="A22" s="12" t="inlineStr">
        <is>
          <t>TL-58</t>
        </is>
      </c>
      <c r="B22" s="12" t="inlineStr">
        <is>
          <t>Offer Policy and Response</t>
        </is>
      </c>
      <c r="C22" s="13" t="n">
        <v>4031.8649</v>
      </c>
      <c r="D22" s="13" t="n"/>
      <c r="E22" s="13" t="n">
        <v>0</v>
      </c>
      <c r="F22" s="13" t="n"/>
      <c r="G22" s="13" t="n">
        <v>0</v>
      </c>
      <c r="H22" s="13" t="n">
        <v>0</v>
      </c>
      <c r="I22" s="12" t="inlineStr">
        <is>
          <t>No</t>
        </is>
      </c>
      <c r="J22" s="12" t="inlineStr">
        <is>
          <t>Cancelled</t>
        </is>
      </c>
    </row>
    <row r="23">
      <c r="A23" s="14" t="inlineStr">
        <is>
          <t>TL-30</t>
        </is>
      </c>
      <c r="B23" s="14" t="inlineStr">
        <is>
          <t>[Oktopus] PL &amp; SEL declines to digital Loans counter offer</t>
        </is>
      </c>
      <c r="C23" s="15" t="n">
        <v>4030.216</v>
      </c>
      <c r="D23" s="15" t="n"/>
      <c r="E23" s="15" t="n">
        <v>0</v>
      </c>
      <c r="F23" s="15" t="n"/>
      <c r="G23" s="15" t="n">
        <v>0</v>
      </c>
      <c r="H23" s="15" t="n">
        <v>0</v>
      </c>
      <c r="I23" s="14" t="inlineStr">
        <is>
          <t>No</t>
        </is>
      </c>
      <c r="J23" s="14" t="inlineStr">
        <is>
          <t>Done</t>
        </is>
      </c>
    </row>
    <row r="24">
      <c r="A24" s="12" t="inlineStr">
        <is>
          <t>TL-31</t>
        </is>
      </c>
      <c r="B24" s="12" t="inlineStr">
        <is>
          <t>[Preapproval-client-service] PL &amp; SEL declines to digital Loans counter offer</t>
        </is>
      </c>
      <c r="C24" s="13" t="n">
        <v>4029.7676</v>
      </c>
      <c r="D24" s="13" t="n"/>
      <c r="E24" s="13" t="n">
        <v>0</v>
      </c>
      <c r="F24" s="13" t="n"/>
      <c r="G24" s="13" t="n">
        <v>0</v>
      </c>
      <c r="H24" s="13" t="n">
        <v>0</v>
      </c>
      <c r="I24" s="12" t="inlineStr">
        <is>
          <t>No</t>
        </is>
      </c>
      <c r="J24" s="12" t="inlineStr">
        <is>
          <t>Done</t>
        </is>
      </c>
    </row>
    <row r="25">
      <c r="A25" s="14" t="inlineStr">
        <is>
          <t>TL-17</t>
        </is>
      </c>
      <c r="B25" s="14" t="inlineStr">
        <is>
          <t>[Preapproval-client-service] Support underwriting-required flag from RiskEngine and hide offer until approval</t>
        </is>
      </c>
      <c r="C25" s="15" t="n">
        <v>3693.7205</v>
      </c>
      <c r="D25" s="15" t="n"/>
      <c r="E25" s="15" t="n">
        <v>0</v>
      </c>
      <c r="F25" s="15" t="n"/>
      <c r="G25" s="15" t="n">
        <v>0</v>
      </c>
      <c r="H25" s="15" t="n">
        <v>0</v>
      </c>
      <c r="I25" s="14" t="inlineStr">
        <is>
          <t>No</t>
        </is>
      </c>
      <c r="J25" s="14" t="inlineStr">
        <is>
          <t>Done</t>
        </is>
      </c>
    </row>
    <row r="26">
      <c r="A26" s="12" t="inlineStr">
        <is>
          <t>TL-10</t>
        </is>
      </c>
      <c r="B26" s="12" t="inlineStr">
        <is>
          <t>Create simulation BVN for our testing</t>
        </is>
      </c>
      <c r="C26" s="13" t="n">
        <v>3693.3899</v>
      </c>
      <c r="D26" s="13" t="n"/>
      <c r="E26" s="13" t="n">
        <v>0</v>
      </c>
      <c r="F26" s="13" t="n"/>
      <c r="G26" s="13" t="n">
        <v>0</v>
      </c>
      <c r="H26" s="13" t="n">
        <v>0</v>
      </c>
      <c r="I26" s="12" t="inlineStr">
        <is>
          <t>No</t>
        </is>
      </c>
      <c r="J26" s="12" t="inlineStr">
        <is>
          <t>Done</t>
        </is>
      </c>
    </row>
    <row r="27">
      <c r="A27" s="14" t="inlineStr">
        <is>
          <t>TL-9</t>
        </is>
      </c>
      <c r="B27" s="14" t="inlineStr">
        <is>
          <t>Legacy Offer Letter Fix</t>
        </is>
      </c>
      <c r="C27" s="15" t="n">
        <v>3571.7372</v>
      </c>
      <c r="D27" s="15" t="n"/>
      <c r="E27" s="15" t="n">
        <v>0</v>
      </c>
      <c r="F27" s="15" t="n"/>
      <c r="G27" s="15" t="n">
        <v>0</v>
      </c>
      <c r="H27" s="15" t="n">
        <v>0</v>
      </c>
      <c r="I27" s="14" t="inlineStr">
        <is>
          <t>No</t>
        </is>
      </c>
      <c r="J27" s="14" t="inlineStr">
        <is>
          <t>Done</t>
        </is>
      </c>
    </row>
    <row r="28">
      <c r="A28" s="12" t="inlineStr">
        <is>
          <t>TL-18</t>
        </is>
      </c>
      <c r="B28" s="12" t="inlineStr">
        <is>
          <t>[Oktopus] Hide preapproved offers based on underwriting visibility flag</t>
        </is>
      </c>
      <c r="C28" s="13" t="n">
        <v>3359.1411</v>
      </c>
      <c r="D28" s="13" t="n"/>
      <c r="E28" s="13" t="n">
        <v>0</v>
      </c>
      <c r="F28" s="13" t="n"/>
      <c r="G28" s="13" t="n">
        <v>0</v>
      </c>
      <c r="H28" s="13" t="n">
        <v>0</v>
      </c>
      <c r="I28" s="12" t="inlineStr">
        <is>
          <t>No</t>
        </is>
      </c>
      <c r="J28" s="12" t="inlineStr">
        <is>
          <t>Done</t>
        </is>
      </c>
    </row>
    <row r="29">
      <c r="A29" s="14" t="inlineStr">
        <is>
          <t>TL-59</t>
        </is>
      </c>
      <c r="B29" s="14" t="inlineStr">
        <is>
          <t>Insurance on Preapproved digital PL and SEL [Top up][Backend]</t>
        </is>
      </c>
      <c r="C29" s="15" t="n">
        <v>3358.3868</v>
      </c>
      <c r="D29" s="15" t="n"/>
      <c r="E29" s="15" t="n">
        <v>0</v>
      </c>
      <c r="F29" s="15" t="n"/>
      <c r="G29" s="15" t="n">
        <v>0</v>
      </c>
      <c r="H29" s="15" t="n">
        <v>0</v>
      </c>
      <c r="I29" s="14" t="inlineStr">
        <is>
          <t>No</t>
        </is>
      </c>
      <c r="J29" s="14" t="inlineStr">
        <is>
          <t>Cancelled</t>
        </is>
      </c>
    </row>
    <row r="30">
      <c r="A30" s="12" t="inlineStr">
        <is>
          <t>TL-87</t>
        </is>
      </c>
      <c r="B30" s="12" t="inlineStr">
        <is>
          <t>Extender Post due date [ &gt;7 DPD - &lt;30 DPD]</t>
        </is>
      </c>
      <c r="C30" s="13" t="n">
        <v>3282.0119</v>
      </c>
      <c r="D30" s="13" t="n"/>
      <c r="E30" s="13" t="n">
        <v>0</v>
      </c>
      <c r="F30" s="13" t="n"/>
      <c r="G30" s="13" t="n">
        <v>0</v>
      </c>
      <c r="H30" s="13" t="n">
        <v>0</v>
      </c>
      <c r="I30" s="12" t="inlineStr">
        <is>
          <t>No</t>
        </is>
      </c>
      <c r="J30" s="12" t="inlineStr">
        <is>
          <t>Done</t>
        </is>
      </c>
    </row>
    <row r="31">
      <c r="A31" s="14" t="inlineStr">
        <is>
          <t>TL-20</t>
        </is>
      </c>
      <c r="B31" s="14" t="inlineStr">
        <is>
          <t>[Oktopus] Get offer update from Render</t>
        </is>
      </c>
      <c r="C31" s="15" t="n">
        <v>3240.4682</v>
      </c>
      <c r="D31" s="15" t="n"/>
      <c r="E31" s="15" t="n">
        <v>0</v>
      </c>
      <c r="F31" s="15" t="n"/>
      <c r="G31" s="15" t="n">
        <v>0</v>
      </c>
      <c r="H31" s="15" t="n">
        <v>0</v>
      </c>
      <c r="I31" s="14" t="inlineStr">
        <is>
          <t>No</t>
        </is>
      </c>
      <c r="J31" s="14" t="inlineStr">
        <is>
          <t>Done</t>
        </is>
      </c>
    </row>
    <row r="32">
      <c r="A32" s="12" t="inlineStr">
        <is>
          <t>TL-1</t>
        </is>
      </c>
      <c r="B32" s="12" t="inlineStr">
        <is>
          <t>First task</t>
        </is>
      </c>
      <c r="C32" s="13" t="n">
        <v>3190.0806</v>
      </c>
      <c r="D32" s="13" t="n"/>
      <c r="E32" s="13" t="n">
        <v>0</v>
      </c>
      <c r="F32" s="13" t="n"/>
      <c r="G32" s="13" t="n">
        <v>0</v>
      </c>
      <c r="H32" s="13" t="n">
        <v>0</v>
      </c>
      <c r="I32" s="12" t="inlineStr">
        <is>
          <t>No</t>
        </is>
      </c>
      <c r="J32" s="12" t="inlineStr">
        <is>
          <t>Done</t>
        </is>
      </c>
    </row>
    <row r="33">
      <c r="A33" s="14" t="inlineStr">
        <is>
          <t>TL-2</t>
        </is>
      </c>
      <c r="B33" s="14" t="inlineStr">
        <is>
          <t>First Hot-fix</t>
        </is>
      </c>
      <c r="C33" s="15" t="n">
        <v>3189.2419</v>
      </c>
      <c r="D33" s="15" t="n"/>
      <c r="E33" s="15" t="n">
        <v>0</v>
      </c>
      <c r="F33" s="15" t="n"/>
      <c r="G33" s="15" t="n">
        <v>0</v>
      </c>
      <c r="H33" s="15" t="n">
        <v>0</v>
      </c>
      <c r="I33" s="14" t="inlineStr">
        <is>
          <t>No</t>
        </is>
      </c>
      <c r="J33" s="14" t="inlineStr">
        <is>
          <t>Done</t>
        </is>
      </c>
    </row>
    <row r="34">
      <c r="A34" s="12" t="inlineStr">
        <is>
          <t>TL-56</t>
        </is>
      </c>
      <c r="B34" s="12" t="inlineStr">
        <is>
          <t>Quick Fix: Exclude Buyback Returning Customers from Top-up Fee Logic on Offer Letter</t>
        </is>
      </c>
      <c r="C34" s="13" t="n">
        <v>3167.9257</v>
      </c>
      <c r="D34" s="13" t="n"/>
      <c r="E34" s="13" t="n">
        <v>0</v>
      </c>
      <c r="F34" s="13" t="n"/>
      <c r="G34" s="13" t="n">
        <v>0</v>
      </c>
      <c r="H34" s="13" t="n">
        <v>0</v>
      </c>
      <c r="I34" s="12" t="inlineStr">
        <is>
          <t>No</t>
        </is>
      </c>
      <c r="J34" s="12" t="inlineStr">
        <is>
          <t>Done</t>
        </is>
      </c>
    </row>
    <row r="35">
      <c r="A35" s="14" t="inlineStr">
        <is>
          <t>TL-33</t>
        </is>
      </c>
      <c r="B35" s="14" t="inlineStr">
        <is>
          <t>Fix PL drop-offs: applications not reaching Risk Engine and missing JSONs</t>
        </is>
      </c>
      <c r="C35" s="15" t="n">
        <v>2897.7024</v>
      </c>
      <c r="D35" s="15" t="n"/>
      <c r="E35" s="15" t="n">
        <v>0</v>
      </c>
      <c r="F35" s="15" t="n"/>
      <c r="G35" s="15" t="n">
        <v>0</v>
      </c>
      <c r="H35" s="15" t="n">
        <v>0</v>
      </c>
      <c r="I35" s="14" t="inlineStr">
        <is>
          <t>No</t>
        </is>
      </c>
      <c r="J35" s="14" t="inlineStr">
        <is>
          <t>Done</t>
        </is>
      </c>
    </row>
    <row r="36">
      <c r="A36" s="12" t="inlineStr">
        <is>
          <t>TL-22</t>
        </is>
      </c>
      <c r="B36" s="12" t="inlineStr">
        <is>
          <t>[Preapproval] Offer Recalculation Flow After Underwriter Review</t>
        </is>
      </c>
      <c r="C36" s="13" t="n">
        <v>2875.0171</v>
      </c>
      <c r="D36" s="13" t="n"/>
      <c r="E36" s="13" t="n">
        <v>0</v>
      </c>
      <c r="F36" s="13" t="n"/>
      <c r="G36" s="13" t="n">
        <v>0</v>
      </c>
      <c r="H36" s="13" t="n">
        <v>0</v>
      </c>
      <c r="I36" s="12" t="inlineStr">
        <is>
          <t>No</t>
        </is>
      </c>
      <c r="J36" s="12" t="inlineStr">
        <is>
          <t>Done</t>
        </is>
      </c>
    </row>
    <row r="37">
      <c r="A37" s="14" t="inlineStr">
        <is>
          <t>TL-25</t>
        </is>
      </c>
      <c r="B37" s="14" t="inlineStr">
        <is>
          <t>Fix Offer Letter Generation Failure for SME Business Loan Top-ups (Company Accounts)</t>
        </is>
      </c>
      <c r="C37" s="15" t="n">
        <v>2354.6061</v>
      </c>
      <c r="D37" s="15" t="n"/>
      <c r="E37" s="15" t="n">
        <v>0</v>
      </c>
      <c r="F37" s="15" t="n"/>
      <c r="G37" s="15" t="n">
        <v>0</v>
      </c>
      <c r="H37" s="15" t="n">
        <v>0</v>
      </c>
      <c r="I37" s="14" t="inlineStr">
        <is>
          <t>No</t>
        </is>
      </c>
      <c r="J37" s="14" t="inlineStr">
        <is>
          <t>Done</t>
        </is>
      </c>
    </row>
    <row r="38">
      <c r="A38" s="12" t="inlineStr">
        <is>
          <t>TL-5</t>
        </is>
      </c>
      <c r="B38" s="12" t="inlineStr">
        <is>
          <t>Inclusion of Upfront Fees Clause in Staff Car Loan Offer Letter</t>
        </is>
      </c>
      <c r="C38" s="13" t="n">
        <v>2303.1116</v>
      </c>
      <c r="D38" s="13" t="n"/>
      <c r="E38" s="13" t="n">
        <v>0</v>
      </c>
      <c r="F38" s="13" t="n"/>
      <c r="G38" s="13" t="n">
        <v>0</v>
      </c>
      <c r="H38" s="13" t="n">
        <v>0</v>
      </c>
      <c r="I38" s="12" t="inlineStr">
        <is>
          <t>No</t>
        </is>
      </c>
      <c r="J38" s="12" t="inlineStr">
        <is>
          <t>Done</t>
        </is>
      </c>
    </row>
    <row r="39">
      <c r="A39" s="14" t="inlineStr">
        <is>
          <t>TL-54</t>
        </is>
      </c>
      <c r="B39" s="14" t="inlineStr">
        <is>
          <t>[Oktopus] fix /post-initialize</t>
        </is>
      </c>
      <c r="C39" s="15" t="n">
        <v>2228.6698</v>
      </c>
      <c r="D39" s="15" t="n"/>
      <c r="E39" s="15" t="n">
        <v>0</v>
      </c>
      <c r="F39" s="15" t="n"/>
      <c r="G39" s="15" t="n">
        <v>0</v>
      </c>
      <c r="H39" s="15" t="n">
        <v>0</v>
      </c>
      <c r="I39" s="14" t="inlineStr">
        <is>
          <t>No</t>
        </is>
      </c>
      <c r="J39" s="14" t="inlineStr">
        <is>
          <t>Done</t>
        </is>
      </c>
    </row>
    <row r="40">
      <c r="A40" s="12" t="inlineStr">
        <is>
          <t>TL-69</t>
        </is>
      </c>
      <c r="B40" s="12" t="inlineStr">
        <is>
          <t>Migrate the manager logic (rencore) invocation from PCS to Oktopus</t>
        </is>
      </c>
      <c r="C40" s="13" t="n">
        <v>1991.3231</v>
      </c>
      <c r="D40" s="13" t="n"/>
      <c r="E40" s="13" t="n">
        <v>0</v>
      </c>
      <c r="F40" s="13" t="n"/>
      <c r="G40" s="13" t="n">
        <v>0</v>
      </c>
      <c r="H40" s="13" t="n">
        <v>0</v>
      </c>
      <c r="I40" s="12" t="inlineStr">
        <is>
          <t>No</t>
        </is>
      </c>
      <c r="J40" s="12" t="inlineStr">
        <is>
          <t>Done</t>
        </is>
      </c>
    </row>
    <row r="41">
      <c r="A41" s="14" t="inlineStr">
        <is>
          <t>TL-95</t>
        </is>
      </c>
      <c r="B41" s="14" t="inlineStr">
        <is>
          <t>PDT - new build</t>
        </is>
      </c>
      <c r="C41" s="15" t="n">
        <v>1703.7752</v>
      </c>
      <c r="D41" s="15" t="n"/>
      <c r="E41" s="15" t="n">
        <v>0</v>
      </c>
      <c r="F41" s="15" t="n"/>
      <c r="G41" s="15" t="n">
        <v>0</v>
      </c>
      <c r="H41" s="15" t="n">
        <v>0</v>
      </c>
      <c r="I41" s="14" t="inlineStr">
        <is>
          <t>No</t>
        </is>
      </c>
      <c r="J41" s="14" t="inlineStr">
        <is>
          <t>Done</t>
        </is>
      </c>
    </row>
    <row r="42">
      <c r="A42" s="12" t="inlineStr">
        <is>
          <t>TL-94</t>
        </is>
      </c>
      <c r="B42" s="12" t="inlineStr">
        <is>
          <t xml:space="preserve">PL &amp; SEL customer flow - documentation </t>
        </is>
      </c>
      <c r="C42" s="13" t="n">
        <v>1703.7466</v>
      </c>
      <c r="D42" s="13" t="n"/>
      <c r="E42" s="13" t="n">
        <v>0</v>
      </c>
      <c r="F42" s="13" t="n"/>
      <c r="G42" s="13" t="n">
        <v>0</v>
      </c>
      <c r="H42" s="13" t="n">
        <v>0</v>
      </c>
      <c r="I42" s="12" t="inlineStr">
        <is>
          <t>No</t>
        </is>
      </c>
      <c r="J42" s="12" t="inlineStr">
        <is>
          <t>Done</t>
        </is>
      </c>
    </row>
    <row r="43">
      <c r="A43" s="14" t="inlineStr">
        <is>
          <t>TL-70</t>
        </is>
      </c>
      <c r="B43" s="14" t="inlineStr">
        <is>
          <t>[Preapproval-client service] Digitizing of Preapprovals for Transacting/Banking Customer</t>
        </is>
      </c>
      <c r="C43" s="15" t="n">
        <v>1681.2962</v>
      </c>
      <c r="D43" s="15" t="n"/>
      <c r="E43" s="15" t="n">
        <v>0</v>
      </c>
      <c r="F43" s="15" t="n"/>
      <c r="G43" s="15" t="n">
        <v>0</v>
      </c>
      <c r="H43" s="15" t="n">
        <v>0</v>
      </c>
      <c r="I43" s="14" t="inlineStr">
        <is>
          <t>No</t>
        </is>
      </c>
      <c r="J43" s="14" t="inlineStr">
        <is>
          <t>Done</t>
        </is>
      </c>
    </row>
    <row r="44">
      <c r="A44" s="12" t="inlineStr">
        <is>
          <t>TL-71</t>
        </is>
      </c>
      <c r="B44" s="12" t="inlineStr">
        <is>
          <t>[Provenir-integration-hub] Collect and sending data to Risk Engine</t>
        </is>
      </c>
      <c r="C44" s="13" t="n">
        <v>1681.2734</v>
      </c>
      <c r="D44" s="13" t="n"/>
      <c r="E44" s="13" t="n">
        <v>0</v>
      </c>
      <c r="F44" s="13" t="n"/>
      <c r="G44" s="13" t="n">
        <v>0</v>
      </c>
      <c r="H44" s="13" t="n">
        <v>0</v>
      </c>
      <c r="I44" s="12" t="inlineStr">
        <is>
          <t>No</t>
        </is>
      </c>
      <c r="J44" s="12" t="inlineStr">
        <is>
          <t>Done</t>
        </is>
      </c>
    </row>
    <row r="45">
      <c r="A45" s="14" t="inlineStr">
        <is>
          <t>TL-52</t>
        </is>
      </c>
      <c r="B45" s="14" t="inlineStr">
        <is>
          <t>Investigate and Fix Missing raw CBRA Reports in S3 Bucket</t>
        </is>
      </c>
      <c r="C45" s="15" t="n">
        <v>1580.3634</v>
      </c>
      <c r="D45" s="15" t="n"/>
      <c r="E45" s="15" t="n">
        <v>0</v>
      </c>
      <c r="F45" s="15" t="n"/>
      <c r="G45" s="15" t="n">
        <v>0</v>
      </c>
      <c r="H45" s="15" t="n">
        <v>0</v>
      </c>
      <c r="I45" s="14" t="inlineStr">
        <is>
          <t>No</t>
        </is>
      </c>
      <c r="J45" s="14" t="inlineStr">
        <is>
          <t>Done</t>
        </is>
      </c>
    </row>
    <row r="46">
      <c r="A46" s="12" t="inlineStr">
        <is>
          <t>TL-82</t>
        </is>
      </c>
      <c r="B46" s="12" t="inlineStr">
        <is>
          <t>Customer . io for Renmoney client for preapproval</t>
        </is>
      </c>
      <c r="C46" s="13" t="n">
        <v>1561.6713</v>
      </c>
      <c r="D46" s="13" t="n"/>
      <c r="E46" s="13" t="n">
        <v>0</v>
      </c>
      <c r="F46" s="13" t="n"/>
      <c r="G46" s="13" t="n">
        <v>0</v>
      </c>
      <c r="H46" s="13" t="n">
        <v>0</v>
      </c>
      <c r="I46" s="12" t="inlineStr">
        <is>
          <t>No</t>
        </is>
      </c>
      <c r="J46" s="12" t="inlineStr">
        <is>
          <t>Done</t>
        </is>
      </c>
    </row>
    <row r="47">
      <c r="A47" s="14" t="inlineStr">
        <is>
          <t>TL-83</t>
        </is>
      </c>
      <c r="B47" s="14" t="inlineStr">
        <is>
          <t>Renmoney's client in Frontend</t>
        </is>
      </c>
      <c r="C47" s="15" t="n">
        <v>1561.6216</v>
      </c>
      <c r="D47" s="15" t="n"/>
      <c r="E47" s="15" t="n">
        <v>0</v>
      </c>
      <c r="F47" s="15" t="n"/>
      <c r="G47" s="15" t="n">
        <v>0</v>
      </c>
      <c r="H47" s="15" t="n">
        <v>0</v>
      </c>
      <c r="I47" s="14" t="inlineStr">
        <is>
          <t>No</t>
        </is>
      </c>
      <c r="J47" s="14" t="inlineStr">
        <is>
          <t>Done</t>
        </is>
      </c>
    </row>
    <row r="48">
      <c r="A48" s="12" t="inlineStr">
        <is>
          <t>TL-21</t>
        </is>
      </c>
      <c r="B48" s="12" t="inlineStr">
        <is>
          <t>[Oktopus] Underwriter Offers Integration (Client + API + Recalculation)</t>
        </is>
      </c>
      <c r="C48" s="13" t="n">
        <v>1557.6617</v>
      </c>
      <c r="D48" s="13" t="n"/>
      <c r="E48" s="13" t="n">
        <v>0</v>
      </c>
      <c r="F48" s="13" t="n"/>
      <c r="G48" s="13" t="n">
        <v>0</v>
      </c>
      <c r="H48" s="13" t="n">
        <v>0</v>
      </c>
      <c r="I48" s="12" t="inlineStr">
        <is>
          <t>No</t>
        </is>
      </c>
      <c r="J48" s="12" t="inlineStr">
        <is>
          <t>Done</t>
        </is>
      </c>
    </row>
    <row r="49">
      <c r="A49" s="14" t="inlineStr">
        <is>
          <t>TL-34</t>
        </is>
      </c>
      <c r="B49" s="14" t="inlineStr">
        <is>
          <t>Validate and Correct currentDPD Calculation Logic for First Central (M01–M24 Mapping)</t>
        </is>
      </c>
      <c r="C49" s="15" t="n">
        <v>1461.2287</v>
      </c>
      <c r="D49" s="15" t="n"/>
      <c r="E49" s="15" t="n">
        <v>0</v>
      </c>
      <c r="F49" s="15" t="n"/>
      <c r="G49" s="15" t="n">
        <v>0</v>
      </c>
      <c r="H49" s="15" t="n">
        <v>0</v>
      </c>
      <c r="I49" s="14" t="inlineStr">
        <is>
          <t>No</t>
        </is>
      </c>
      <c r="J49" s="14" t="inlineStr">
        <is>
          <t>Done</t>
        </is>
      </c>
    </row>
    <row r="50">
      <c r="A50" s="12" t="inlineStr">
        <is>
          <t>TL-75</t>
        </is>
      </c>
      <c r="B50" s="12" t="inlineStr">
        <is>
          <t>Pl &amp; SEL decline</t>
        </is>
      </c>
      <c r="C50" s="13" t="n">
        <v>1397.9027</v>
      </c>
      <c r="D50" s="13" t="n"/>
      <c r="E50" s="13" t="n">
        <v>0</v>
      </c>
      <c r="F50" s="13" t="n"/>
      <c r="G50" s="13" t="n">
        <v>0</v>
      </c>
      <c r="H50" s="13" t="n">
        <v>0</v>
      </c>
      <c r="I50" s="12" t="inlineStr">
        <is>
          <t>No</t>
        </is>
      </c>
      <c r="J50" s="12" t="inlineStr">
        <is>
          <t>Done</t>
        </is>
      </c>
    </row>
    <row r="51">
      <c r="A51" s="14" t="inlineStr">
        <is>
          <t>TL-76</t>
        </is>
      </c>
      <c r="B51" s="14" t="inlineStr">
        <is>
          <t>Risk Engine fix part 1</t>
        </is>
      </c>
      <c r="C51" s="15" t="n">
        <v>1397.6881</v>
      </c>
      <c r="D51" s="15" t="n"/>
      <c r="E51" s="15" t="n">
        <v>0</v>
      </c>
      <c r="F51" s="15" t="n"/>
      <c r="G51" s="15" t="n">
        <v>0</v>
      </c>
      <c r="H51" s="15" t="n">
        <v>0</v>
      </c>
      <c r="I51" s="14" t="inlineStr">
        <is>
          <t>No</t>
        </is>
      </c>
      <c r="J51" s="14" t="inlineStr">
        <is>
          <t>Done</t>
        </is>
      </c>
    </row>
    <row r="52">
      <c r="A52" s="12" t="inlineStr">
        <is>
          <t>TL-60</t>
        </is>
      </c>
      <c r="B52" s="12" t="inlineStr">
        <is>
          <t>Add a debit card offer screen to Loan Application screen flow</t>
        </is>
      </c>
      <c r="C52" s="13" t="n">
        <v>1391.0179</v>
      </c>
      <c r="D52" s="13" t="n"/>
      <c r="E52" s="13" t="n">
        <v>0</v>
      </c>
      <c r="F52" s="13" t="n"/>
      <c r="G52" s="13" t="n">
        <v>0</v>
      </c>
      <c r="H52" s="13" t="n">
        <v>0</v>
      </c>
      <c r="I52" s="12" t="inlineStr">
        <is>
          <t>No</t>
        </is>
      </c>
      <c r="J52" s="12" t="inlineStr">
        <is>
          <t>Done</t>
        </is>
      </c>
    </row>
    <row r="53">
      <c r="A53" s="14" t="inlineStr">
        <is>
          <t>TL-19</t>
        </is>
      </c>
      <c r="B53" s="14" t="inlineStr">
        <is>
          <t>[Preapproval-client-service] Weekly preapproved clients batch job based on DWH SQL and Unified Preapproval flow</t>
        </is>
      </c>
      <c r="C53" s="15" t="n">
        <v>1177.7806</v>
      </c>
      <c r="D53" s="15" t="n"/>
      <c r="E53" s="15" t="n">
        <v>0</v>
      </c>
      <c r="F53" s="15" t="n"/>
      <c r="G53" s="15" t="n">
        <v>0</v>
      </c>
      <c r="H53" s="15" t="n">
        <v>0</v>
      </c>
      <c r="I53" s="14" t="inlineStr">
        <is>
          <t>No</t>
        </is>
      </c>
      <c r="J53" s="14" t="inlineStr">
        <is>
          <t>Done</t>
        </is>
      </c>
    </row>
    <row r="54">
      <c r="A54" s="12" t="inlineStr">
        <is>
          <t>TL-88</t>
        </is>
      </c>
      <c r="B54" s="12" t="inlineStr">
        <is>
          <t>Test collection</t>
        </is>
      </c>
      <c r="C54" s="13" t="n">
        <v>1145.9701</v>
      </c>
      <c r="D54" s="13" t="n"/>
      <c r="E54" s="13" t="n">
        <v>0</v>
      </c>
      <c r="F54" s="13" t="n"/>
      <c r="G54" s="13" t="n">
        <v>0</v>
      </c>
      <c r="H54" s="13" t="n">
        <v>0</v>
      </c>
      <c r="I54" s="12" t="inlineStr">
        <is>
          <t>No</t>
        </is>
      </c>
      <c r="J54" s="12" t="inlineStr">
        <is>
          <t>Done</t>
        </is>
      </c>
    </row>
    <row r="55">
      <c r="A55" s="14" t="inlineStr">
        <is>
          <t>TL-152</t>
        </is>
      </c>
      <c r="B55" s="14" t="inlineStr">
        <is>
          <t>[CBRA-OPS-1] Kafka MSK :9092 route via VPN or bastion</t>
        </is>
      </c>
      <c r="C55" s="15" t="n">
        <v>1028.7518</v>
      </c>
      <c r="D55" s="15" t="n"/>
      <c r="E55" s="15" t="n">
        <v>0</v>
      </c>
      <c r="F55" s="15" t="n"/>
      <c r="G55" s="15" t="n">
        <v>0</v>
      </c>
      <c r="H55" s="15" t="n">
        <v>0</v>
      </c>
      <c r="I55" s="14" t="inlineStr">
        <is>
          <t>No</t>
        </is>
      </c>
      <c r="J55" s="14" t="inlineStr">
        <is>
          <t>Done</t>
        </is>
      </c>
    </row>
    <row r="56">
      <c r="A56" s="12" t="inlineStr">
        <is>
          <t>TL-137</t>
        </is>
      </c>
      <c r="B56" s="12" t="inlineStr">
        <is>
          <t>[PREP] - Build infrastructure for Automation</t>
        </is>
      </c>
      <c r="C56" s="13" t="n">
        <v>1002.3196</v>
      </c>
      <c r="D56" s="13" t="n"/>
      <c r="E56" s="13" t="n">
        <v>0</v>
      </c>
      <c r="F56" s="13" t="n"/>
      <c r="G56" s="13" t="n">
        <v>0</v>
      </c>
      <c r="H56" s="13" t="n">
        <v>0</v>
      </c>
      <c r="I56" s="12" t="inlineStr">
        <is>
          <t>No</t>
        </is>
      </c>
      <c r="J56" s="12" t="inlineStr">
        <is>
          <t>Done</t>
        </is>
      </c>
    </row>
    <row r="57">
      <c r="A57" s="14" t="inlineStr">
        <is>
          <t>TL-147</t>
        </is>
      </c>
      <c r="B57" s="14" t="inlineStr">
        <is>
          <t>[PREP] WireMock: CRS (REST)</t>
        </is>
      </c>
      <c r="C57" s="15" t="n">
        <v>960.2043</v>
      </c>
      <c r="D57" s="15" t="n"/>
      <c r="E57" s="15" t="n">
        <v>0</v>
      </c>
      <c r="F57" s="15" t="n"/>
      <c r="G57" s="15" t="n">
        <v>0</v>
      </c>
      <c r="H57" s="15" t="n">
        <v>0</v>
      </c>
      <c r="I57" s="14" t="inlineStr">
        <is>
          <t>No</t>
        </is>
      </c>
      <c r="J57" s="14" t="inlineStr">
        <is>
          <t>Done</t>
        </is>
      </c>
    </row>
    <row r="58">
      <c r="A58" s="12" t="inlineStr">
        <is>
          <t>TL-148</t>
        </is>
      </c>
      <c r="B58" s="12" t="inlineStr">
        <is>
          <t>[PREP] WireMock: First Central (REST)</t>
        </is>
      </c>
      <c r="C58" s="13" t="n">
        <v>960.1922</v>
      </c>
      <c r="D58" s="13" t="n"/>
      <c r="E58" s="13" t="n">
        <v>0</v>
      </c>
      <c r="F58" s="13" t="n"/>
      <c r="G58" s="13" t="n">
        <v>0</v>
      </c>
      <c r="H58" s="13" t="n">
        <v>0</v>
      </c>
      <c r="I58" s="12" t="inlineStr">
        <is>
          <t>No</t>
        </is>
      </c>
      <c r="J58" s="12" t="inlineStr">
        <is>
          <t>Done</t>
        </is>
      </c>
    </row>
    <row r="59">
      <c r="A59" s="14" t="inlineStr">
        <is>
          <t>TL-146</t>
        </is>
      </c>
      <c r="B59" s="14" t="inlineStr">
        <is>
          <t>[PREP] WireMock: CRC (SOAP)</t>
        </is>
      </c>
      <c r="C59" s="15" t="n">
        <v>959.9015000000001</v>
      </c>
      <c r="D59" s="15" t="n"/>
      <c r="E59" s="15" t="n">
        <v>0</v>
      </c>
      <c r="F59" s="15" t="n"/>
      <c r="G59" s="15" t="n">
        <v>0</v>
      </c>
      <c r="H59" s="15" t="n">
        <v>0</v>
      </c>
      <c r="I59" s="14" t="inlineStr">
        <is>
          <t>No</t>
        </is>
      </c>
      <c r="J59" s="14" t="inlineStr">
        <is>
          <t>Done</t>
        </is>
      </c>
    </row>
    <row r="60">
      <c r="A60" s="12" t="inlineStr">
        <is>
          <t>TL-37</t>
        </is>
      </c>
      <c r="B60" s="12" t="inlineStr">
        <is>
          <t xml:space="preserve">Eligibility flags to RiskEngine </t>
        </is>
      </c>
      <c r="C60" s="13" t="n">
        <v>934.7912</v>
      </c>
      <c r="D60" s="13" t="n"/>
      <c r="E60" s="13" t="n">
        <v>0</v>
      </c>
      <c r="F60" s="13" t="n"/>
      <c r="G60" s="13" t="n">
        <v>0</v>
      </c>
      <c r="H60" s="13" t="n">
        <v>0</v>
      </c>
      <c r="I60" s="12" t="inlineStr">
        <is>
          <t>No</t>
        </is>
      </c>
      <c r="J60" s="12" t="inlineStr">
        <is>
          <t>Done</t>
        </is>
      </c>
    </row>
    <row r="61">
      <c r="A61" s="14" t="inlineStr">
        <is>
          <t>TL-136</t>
        </is>
      </c>
      <c r="B61" s="14" t="inlineStr">
        <is>
          <t>[PDT test] Unified preapproval</t>
        </is>
      </c>
      <c r="C61" s="15" t="n">
        <v>911.774</v>
      </c>
      <c r="D61" s="15" t="n"/>
      <c r="E61" s="15" t="n">
        <v>0</v>
      </c>
      <c r="F61" s="15" t="n"/>
      <c r="G61" s="15" t="n">
        <v>0</v>
      </c>
      <c r="H61" s="15" t="n">
        <v>0</v>
      </c>
      <c r="I61" s="14" t="inlineStr">
        <is>
          <t>No</t>
        </is>
      </c>
      <c r="J61" s="14" t="inlineStr">
        <is>
          <t>Done</t>
        </is>
      </c>
    </row>
    <row r="62">
      <c r="A62" s="12" t="inlineStr">
        <is>
          <t>TL-101</t>
        </is>
      </c>
      <c r="B62" s="12" t="inlineStr">
        <is>
          <t>Turn off calling Telemetry for PNGME</t>
        </is>
      </c>
      <c r="C62" s="13" t="n">
        <v>857.6143</v>
      </c>
      <c r="D62" s="13" t="n"/>
      <c r="E62" s="13" t="n">
        <v>0</v>
      </c>
      <c r="F62" s="13" t="n"/>
      <c r="G62" s="13" t="n">
        <v>0</v>
      </c>
      <c r="H62" s="13" t="n">
        <v>0</v>
      </c>
      <c r="I62" s="12" t="inlineStr">
        <is>
          <t>No</t>
        </is>
      </c>
      <c r="J62" s="12" t="inlineStr">
        <is>
          <t>Done</t>
        </is>
      </c>
    </row>
    <row r="63">
      <c r="A63" s="14" t="inlineStr">
        <is>
          <t>TL-127</t>
        </is>
      </c>
      <c r="B63" s="14" t="inlineStr">
        <is>
          <t>Add metric - time to offer and time to disbursment</t>
        </is>
      </c>
      <c r="C63" s="15" t="n">
        <v>851.1873000000001</v>
      </c>
      <c r="D63" s="15" t="n"/>
      <c r="E63" s="15" t="n">
        <v>0</v>
      </c>
      <c r="F63" s="15" t="n"/>
      <c r="G63" s="15" t="n">
        <v>0</v>
      </c>
      <c r="H63" s="15" t="n">
        <v>0</v>
      </c>
      <c r="I63" s="14" t="inlineStr">
        <is>
          <t>No</t>
        </is>
      </c>
      <c r="J63" s="14" t="inlineStr">
        <is>
          <t>Done</t>
        </is>
      </c>
    </row>
    <row r="64">
      <c r="A64" s="12" t="inlineStr">
        <is>
          <t>TL-28</t>
        </is>
      </c>
      <c r="B64" s="12" t="inlineStr">
        <is>
          <t>[provenir-integration-hub] Pass SMS s3 URL into Sagemaker</t>
        </is>
      </c>
      <c r="C64" s="13" t="n">
        <v>841.3548</v>
      </c>
      <c r="D64" s="13" t="n"/>
      <c r="E64" s="13" t="n">
        <v>0</v>
      </c>
      <c r="F64" s="13" t="n"/>
      <c r="G64" s="13" t="n">
        <v>0</v>
      </c>
      <c r="H64" s="13" t="n">
        <v>0</v>
      </c>
      <c r="I64" s="12" t="inlineStr">
        <is>
          <t>No</t>
        </is>
      </c>
      <c r="J64" s="12" t="inlineStr">
        <is>
          <t>Done</t>
        </is>
      </c>
    </row>
    <row r="65">
      <c r="A65" s="14" t="inlineStr">
        <is>
          <t>TL-125</t>
        </is>
      </c>
      <c r="B65" s="14" t="inlineStr">
        <is>
          <t>Investigate get loan not displaying for some clients after loggin in</t>
        </is>
      </c>
      <c r="C65" s="15" t="n">
        <v>819.3292</v>
      </c>
      <c r="D65" s="15" t="n"/>
      <c r="E65" s="15" t="n">
        <v>0</v>
      </c>
      <c r="F65" s="15" t="n"/>
      <c r="G65" s="15" t="n">
        <v>0</v>
      </c>
      <c r="H65" s="15" t="n">
        <v>0</v>
      </c>
      <c r="I65" s="14" t="inlineStr">
        <is>
          <t>No</t>
        </is>
      </c>
      <c r="J65" s="14" t="inlineStr">
        <is>
          <t>Done</t>
        </is>
      </c>
    </row>
    <row r="66">
      <c r="A66" s="12" t="inlineStr">
        <is>
          <t>TL-3</t>
        </is>
      </c>
      <c r="B66" s="12" t="inlineStr">
        <is>
          <t>Unified preapproval</t>
        </is>
      </c>
      <c r="C66" s="13" t="n">
        <v>790.5802</v>
      </c>
      <c r="D66" s="13" t="n"/>
      <c r="E66" s="13" t="n">
        <v>0</v>
      </c>
      <c r="F66" s="13" t="n"/>
      <c r="G66" s="13" t="n">
        <v>0</v>
      </c>
      <c r="H66" s="13" t="n">
        <v>0</v>
      </c>
      <c r="I66" s="12" t="inlineStr">
        <is>
          <t>No</t>
        </is>
      </c>
      <c r="J66" s="12" t="inlineStr">
        <is>
          <t>Cancelled</t>
        </is>
      </c>
    </row>
    <row r="67">
      <c r="A67" s="14" t="inlineStr">
        <is>
          <t>TL-130</t>
        </is>
      </c>
      <c r="B67" s="14" t="inlineStr">
        <is>
          <t>Add Topup and Renewal cards to the new App Dashboard</t>
        </is>
      </c>
      <c r="C67" s="15" t="n">
        <v>722.793</v>
      </c>
      <c r="D67" s="15" t="n"/>
      <c r="E67" s="15" t="n">
        <v>0</v>
      </c>
      <c r="F67" s="15" t="n"/>
      <c r="G67" s="15" t="n">
        <v>0</v>
      </c>
      <c r="H67" s="15" t="n">
        <v>0</v>
      </c>
      <c r="I67" s="14" t="inlineStr">
        <is>
          <t>No</t>
        </is>
      </c>
      <c r="J67" s="14" t="inlineStr">
        <is>
          <t>Done</t>
        </is>
      </c>
    </row>
    <row r="68">
      <c r="A68" s="12" t="inlineStr">
        <is>
          <t>TL-65</t>
        </is>
      </c>
      <c r="B68" s="12" t="inlineStr">
        <is>
          <t>Add Provenir-Hub Grafana Dashboard</t>
        </is>
      </c>
      <c r="C68" s="13" t="n">
        <v>689.6772</v>
      </c>
      <c r="D68" s="13" t="n"/>
      <c r="E68" s="13" t="n">
        <v>0</v>
      </c>
      <c r="F68" s="13" t="n"/>
      <c r="G68" s="13" t="n">
        <v>0</v>
      </c>
      <c r="H68" s="13" t="n">
        <v>0</v>
      </c>
      <c r="I68" s="12" t="inlineStr">
        <is>
          <t>No</t>
        </is>
      </c>
      <c r="J68" s="12" t="inlineStr">
        <is>
          <t>Done</t>
        </is>
      </c>
    </row>
    <row r="69">
      <c r="A69" s="14" t="inlineStr">
        <is>
          <t>TL-169</t>
        </is>
      </c>
      <c r="B69" s="14" t="inlineStr">
        <is>
          <t>[TEST-2] Negative contract: verify CBRA rejects malformed requests correctly</t>
        </is>
      </c>
      <c r="C69" s="15" t="n">
        <v>670.0782</v>
      </c>
      <c r="D69" s="15" t="n"/>
      <c r="E69" s="15" t="n">
        <v>0</v>
      </c>
      <c r="F69" s="15" t="n"/>
      <c r="G69" s="15" t="n">
        <v>0</v>
      </c>
      <c r="H69" s="15" t="n">
        <v>0</v>
      </c>
      <c r="I69" s="14" t="inlineStr">
        <is>
          <t>No</t>
        </is>
      </c>
      <c r="J69" s="14" t="inlineStr">
        <is>
          <t>Done</t>
        </is>
      </c>
    </row>
    <row r="70">
      <c r="A70" s="12" t="inlineStr">
        <is>
          <t>TL-123</t>
        </is>
      </c>
      <c r="B70" s="12" t="inlineStr">
        <is>
          <t>Increase Max Loan age days in PL renewal</t>
        </is>
      </c>
      <c r="C70" s="13" t="n">
        <v>560.2057</v>
      </c>
      <c r="D70" s="13" t="n"/>
      <c r="E70" s="13" t="n">
        <v>0</v>
      </c>
      <c r="F70" s="13" t="n"/>
      <c r="G70" s="13" t="n">
        <v>0</v>
      </c>
      <c r="H70" s="13" t="n">
        <v>0</v>
      </c>
      <c r="I70" s="12" t="inlineStr">
        <is>
          <t>No</t>
        </is>
      </c>
      <c r="J70" s="12" t="inlineStr">
        <is>
          <t>Done</t>
        </is>
      </c>
    </row>
    <row r="71">
      <c r="A71" s="14" t="inlineStr">
        <is>
          <t>TL-135</t>
        </is>
      </c>
      <c r="B71" s="14" t="inlineStr">
        <is>
          <t>PL offer preapproval</t>
        </is>
      </c>
      <c r="C71" s="15" t="n">
        <v>552.4597</v>
      </c>
      <c r="D71" s="15" t="n"/>
      <c r="E71" s="15" t="n">
        <v>0</v>
      </c>
      <c r="F71" s="15" t="n"/>
      <c r="G71" s="15" t="n">
        <v>0</v>
      </c>
      <c r="H71" s="15" t="n">
        <v>0</v>
      </c>
      <c r="I71" s="14" t="inlineStr">
        <is>
          <t>No</t>
        </is>
      </c>
      <c r="J71" s="14" t="inlineStr">
        <is>
          <t>Done</t>
        </is>
      </c>
    </row>
    <row r="72">
      <c r="A72" s="12" t="inlineStr">
        <is>
          <t>TL-150</t>
        </is>
      </c>
      <c r="B72" s="12" t="inlineStr">
        <is>
          <t>[PREP] sourceAppID: Rencore / Android / LoanService</t>
        </is>
      </c>
      <c r="C72" s="13" t="n">
        <v>481.6833</v>
      </c>
      <c r="D72" s="13" t="n"/>
      <c r="E72" s="13" t="n">
        <v>0</v>
      </c>
      <c r="F72" s="13" t="n"/>
      <c r="G72" s="13" t="n">
        <v>0</v>
      </c>
      <c r="H72" s="13" t="n">
        <v>0</v>
      </c>
      <c r="I72" s="12" t="inlineStr">
        <is>
          <t>No</t>
        </is>
      </c>
      <c r="J72" s="12" t="inlineStr">
        <is>
          <t>Done</t>
        </is>
      </c>
    </row>
    <row r="73">
      <c r="A73" s="14" t="inlineStr">
        <is>
          <t>TL-132</t>
        </is>
      </c>
      <c r="B73" s="14" t="inlineStr">
        <is>
          <t>Research creation account for client in Loan services</t>
        </is>
      </c>
      <c r="C73" s="15" t="n">
        <v>460.4392</v>
      </c>
      <c r="D73" s="15" t="n"/>
      <c r="E73" s="15" t="n">
        <v>0</v>
      </c>
      <c r="F73" s="15" t="n"/>
      <c r="G73" s="15" t="n">
        <v>0</v>
      </c>
      <c r="H73" s="15" t="n">
        <v>0</v>
      </c>
      <c r="I73" s="14" t="inlineStr">
        <is>
          <t>No</t>
        </is>
      </c>
      <c r="J73" s="14" t="inlineStr">
        <is>
          <t>Done</t>
        </is>
      </c>
    </row>
    <row r="74">
      <c r="A74" s="12" t="inlineStr">
        <is>
          <t>TL-131</t>
        </is>
      </c>
      <c r="B74" s="12" t="inlineStr">
        <is>
          <t>Test BVN part 1 - Research</t>
        </is>
      </c>
      <c r="C74" s="13" t="n">
        <v>456.8216</v>
      </c>
      <c r="D74" s="13" t="n"/>
      <c r="E74" s="13" t="n">
        <v>0</v>
      </c>
      <c r="F74" s="13" t="n"/>
      <c r="G74" s="13" t="n">
        <v>0</v>
      </c>
      <c r="H74" s="13" t="n">
        <v>0</v>
      </c>
      <c r="I74" s="12" t="inlineStr">
        <is>
          <t>No</t>
        </is>
      </c>
      <c r="J74" s="12" t="inlineStr">
        <is>
          <t>Done</t>
        </is>
      </c>
    </row>
    <row r="75">
      <c r="A75" s="14" t="inlineStr">
        <is>
          <t>TL-6</t>
        </is>
      </c>
      <c r="B75" s="14" t="inlineStr">
        <is>
          <t>Fix PDF Attachment Failure for Business Loans Created Without BVN</t>
        </is>
      </c>
      <c r="C75" s="15" t="n">
        <v>433.4203</v>
      </c>
      <c r="D75" s="15" t="n"/>
      <c r="E75" s="15" t="n">
        <v>0</v>
      </c>
      <c r="F75" s="15" t="n"/>
      <c r="G75" s="15" t="n">
        <v>0</v>
      </c>
      <c r="H75" s="15" t="n">
        <v>0</v>
      </c>
      <c r="I75" s="14" t="inlineStr">
        <is>
          <t>No</t>
        </is>
      </c>
      <c r="J75" s="14" t="inlineStr">
        <is>
          <t>Done</t>
        </is>
      </c>
    </row>
    <row r="76">
      <c r="A76" s="12" t="inlineStr">
        <is>
          <t>TL-214</t>
        </is>
      </c>
      <c r="B76" s="12" t="inlineStr">
        <is>
          <t>[TEST-1] Smoke check — credit decision end-to-end DONE</t>
        </is>
      </c>
      <c r="C76" s="13" t="n">
        <v>428.689</v>
      </c>
      <c r="D76" s="13" t="n"/>
      <c r="E76" s="13" t="n">
        <v>0</v>
      </c>
      <c r="F76" s="13" t="n"/>
      <c r="G76" s="13" t="n">
        <v>0</v>
      </c>
      <c r="H76" s="13" t="n">
        <v>0</v>
      </c>
      <c r="I76" s="12" t="inlineStr">
        <is>
          <t>No</t>
        </is>
      </c>
      <c r="J76" s="12" t="inlineStr">
        <is>
          <t>Done</t>
        </is>
      </c>
    </row>
    <row r="77">
      <c r="A77" s="14" t="inlineStr">
        <is>
          <t>TL-177</t>
        </is>
      </c>
      <c r="B77" s="14" t="inlineStr">
        <is>
          <t>[TEST-10] Logs: verify CBRA events reach Kibana and are searchable</t>
        </is>
      </c>
      <c r="C77" s="15" t="n">
        <v>405.682</v>
      </c>
      <c r="D77" s="15" t="n"/>
      <c r="E77" s="15" t="n">
        <v>0</v>
      </c>
      <c r="F77" s="15" t="n"/>
      <c r="G77" s="15" t="n">
        <v>0</v>
      </c>
      <c r="H77" s="15" t="n">
        <v>0</v>
      </c>
      <c r="I77" s="14" t="inlineStr">
        <is>
          <t>No</t>
        </is>
      </c>
      <c r="J77" s="14" t="inlineStr">
        <is>
          <t>Done</t>
        </is>
      </c>
    </row>
    <row r="78">
      <c r="A78" s="12" t="inlineStr">
        <is>
          <t>TL-40</t>
        </is>
      </c>
      <c r="B78" s="12" t="inlineStr">
        <is>
          <t>Update Salary Service Extractor Product Keys (Mambu Sync)</t>
        </is>
      </c>
      <c r="C78" s="13" t="n">
        <v>385.5739</v>
      </c>
      <c r="D78" s="13" t="n"/>
      <c r="E78" s="13" t="n">
        <v>0</v>
      </c>
      <c r="F78" s="13" t="n"/>
      <c r="G78" s="13" t="n">
        <v>0</v>
      </c>
      <c r="H78" s="13" t="n">
        <v>0</v>
      </c>
      <c r="I78" s="12" t="inlineStr">
        <is>
          <t>No</t>
        </is>
      </c>
      <c r="J78" s="12" t="inlineStr">
        <is>
          <t>Done</t>
        </is>
      </c>
    </row>
    <row r="79">
      <c r="A79" s="14" t="inlineStr">
        <is>
          <t>TL-231</t>
        </is>
      </c>
      <c r="B79" s="14" t="inlineStr">
        <is>
          <t>Setup remote config for the new Loan Revolving flow</t>
        </is>
      </c>
      <c r="C79" s="15" t="n">
        <v>384.3844</v>
      </c>
      <c r="D79" s="15" t="n"/>
      <c r="E79" s="15" t="n">
        <v>0</v>
      </c>
      <c r="F79" s="15" t="n"/>
      <c r="G79" s="15" t="n">
        <v>0</v>
      </c>
      <c r="H79" s="15" t="n">
        <v>0</v>
      </c>
      <c r="I79" s="14" t="inlineStr">
        <is>
          <t>No</t>
        </is>
      </c>
      <c r="J79" s="14" t="inlineStr">
        <is>
          <t>Done</t>
        </is>
      </c>
    </row>
    <row r="80">
      <c r="A80" s="12" t="inlineStr">
        <is>
          <t>TL-92</t>
        </is>
      </c>
      <c r="B80" s="12" t="inlineStr">
        <is>
          <t>Re-implement the loan initialization flow on mobile.</t>
        </is>
      </c>
      <c r="C80" s="13" t="n">
        <v>371.8854</v>
      </c>
      <c r="D80" s="13" t="n"/>
      <c r="E80" s="13" t="n">
        <v>0</v>
      </c>
      <c r="F80" s="13" t="n"/>
      <c r="G80" s="13" t="n">
        <v>0</v>
      </c>
      <c r="H80" s="13" t="n">
        <v>0</v>
      </c>
      <c r="I80" s="12" t="inlineStr">
        <is>
          <t>No</t>
        </is>
      </c>
      <c r="J80" s="12" t="inlineStr">
        <is>
          <t>Done</t>
        </is>
      </c>
    </row>
    <row r="81">
      <c r="A81" s="14" t="inlineStr">
        <is>
          <t>TL-41</t>
        </is>
      </c>
      <c r="B81" s="14" t="inlineStr">
        <is>
          <t xml:space="preserve">MTN Business process </t>
        </is>
      </c>
      <c r="C81" s="15" t="n">
        <v>355.9149</v>
      </c>
      <c r="D81" s="15" t="n"/>
      <c r="E81" s="15" t="n">
        <v>0</v>
      </c>
      <c r="F81" s="15" t="n"/>
      <c r="G81" s="15" t="n">
        <v>0</v>
      </c>
      <c r="H81" s="15" t="n">
        <v>0</v>
      </c>
      <c r="I81" s="14" t="inlineStr">
        <is>
          <t>No</t>
        </is>
      </c>
      <c r="J81" s="14" t="inlineStr">
        <is>
          <t>Done</t>
        </is>
      </c>
    </row>
    <row r="82">
      <c r="A82" s="12" t="inlineStr">
        <is>
          <t>TL-8</t>
        </is>
      </c>
      <c r="B82" s="12" t="inlineStr">
        <is>
          <t>Force users that onboarded with Tier 0 to update their email before applying for a loan</t>
        </is>
      </c>
      <c r="C82" s="13" t="n">
        <v>354.9375</v>
      </c>
      <c r="D82" s="13" t="n"/>
      <c r="E82" s="13" t="n">
        <v>0</v>
      </c>
      <c r="F82" s="13" t="n"/>
      <c r="G82" s="13" t="n">
        <v>0</v>
      </c>
      <c r="H82" s="13" t="n">
        <v>0</v>
      </c>
      <c r="I82" s="12" t="inlineStr">
        <is>
          <t>No</t>
        </is>
      </c>
      <c r="J82" s="12" t="inlineStr">
        <is>
          <t>Done</t>
        </is>
      </c>
    </row>
    <row r="83">
      <c r="A83" s="14" t="inlineStr">
        <is>
          <t>TL-91</t>
        </is>
      </c>
      <c r="B83" s="14" t="inlineStr">
        <is>
          <t>[CBRA] Integrate the logging library</t>
        </is>
      </c>
      <c r="C83" s="15" t="n">
        <v>337.9333</v>
      </c>
      <c r="D83" s="15" t="n"/>
      <c r="E83" s="15" t="n">
        <v>0</v>
      </c>
      <c r="F83" s="15" t="n"/>
      <c r="G83" s="15" t="n">
        <v>0</v>
      </c>
      <c r="H83" s="15" t="n">
        <v>0</v>
      </c>
      <c r="I83" s="14" t="inlineStr">
        <is>
          <t>No</t>
        </is>
      </c>
      <c r="J83" s="14" t="inlineStr">
        <is>
          <t>Done</t>
        </is>
      </c>
    </row>
    <row r="84">
      <c r="A84" s="12" t="inlineStr">
        <is>
          <t>TL-133</t>
        </is>
      </c>
      <c r="B84" s="12" t="inlineStr">
        <is>
          <t>offer one  Link</t>
        </is>
      </c>
      <c r="C84" s="13" t="n">
        <v>337.3087</v>
      </c>
      <c r="D84" s="13" t="n"/>
      <c r="E84" s="13" t="n">
        <v>0</v>
      </c>
      <c r="F84" s="13" t="n"/>
      <c r="G84" s="13" t="n">
        <v>0</v>
      </c>
      <c r="H84" s="13" t="n">
        <v>0</v>
      </c>
      <c r="I84" s="12" t="inlineStr">
        <is>
          <t>No</t>
        </is>
      </c>
      <c r="J84" s="12" t="inlineStr">
        <is>
          <t>Done</t>
        </is>
      </c>
    </row>
    <row r="85">
      <c r="A85" s="14" t="inlineStr">
        <is>
          <t>TL-63</t>
        </is>
      </c>
      <c r="B85" s="14" t="inlineStr">
        <is>
          <t>STEP 1 - [SS Extractor] New config</t>
        </is>
      </c>
      <c r="C85" s="15" t="n">
        <v>334.4513</v>
      </c>
      <c r="D85" s="15" t="n"/>
      <c r="E85" s="15" t="n">
        <v>0</v>
      </c>
      <c r="F85" s="15" t="n"/>
      <c r="G85" s="15" t="n">
        <v>0</v>
      </c>
      <c r="H85" s="15" t="n">
        <v>0</v>
      </c>
      <c r="I85" s="14" t="inlineStr">
        <is>
          <t>No</t>
        </is>
      </c>
      <c r="J85" s="14" t="inlineStr">
        <is>
          <t>Done</t>
        </is>
      </c>
    </row>
    <row r="86">
      <c r="A86" s="12" t="inlineStr">
        <is>
          <t>TL-179</t>
        </is>
      </c>
      <c r="B86" s="12" t="inlineStr">
        <is>
          <t>Bu fix: some users are stuck in the application summary screen</t>
        </is>
      </c>
      <c r="C86" s="13" t="n">
        <v>314.4583</v>
      </c>
      <c r="D86" s="13" t="n"/>
      <c r="E86" s="13" t="n">
        <v>0</v>
      </c>
      <c r="F86" s="13" t="n"/>
      <c r="G86" s="13" t="n">
        <v>0</v>
      </c>
      <c r="H86" s="13" t="n">
        <v>0</v>
      </c>
      <c r="I86" s="12" t="inlineStr">
        <is>
          <t>No</t>
        </is>
      </c>
      <c r="J86" s="12" t="inlineStr">
        <is>
          <t>Done</t>
        </is>
      </c>
    </row>
    <row r="87">
      <c r="A87" s="14" t="inlineStr">
        <is>
          <t>TL-104</t>
        </is>
      </c>
      <c r="B87" s="14" t="inlineStr">
        <is>
          <t>[Mobile] Loans behavioral spec</t>
        </is>
      </c>
      <c r="C87" s="15" t="n">
        <v>312.0862</v>
      </c>
      <c r="D87" s="15" t="n"/>
      <c r="E87" s="15" t="n">
        <v>0</v>
      </c>
      <c r="F87" s="15" t="n"/>
      <c r="G87" s="15" t="n">
        <v>0</v>
      </c>
      <c r="H87" s="15" t="n">
        <v>0</v>
      </c>
      <c r="I87" s="14" t="inlineStr">
        <is>
          <t>No</t>
        </is>
      </c>
      <c r="J87" s="14" t="inlineStr">
        <is>
          <t>Done</t>
        </is>
      </c>
    </row>
    <row r="88">
      <c r="A88" s="12" t="inlineStr">
        <is>
          <t>TL-145</t>
        </is>
      </c>
      <c r="B88" s="12" t="inlineStr">
        <is>
          <t>[PREP] WireMock: Auth API (local CBRA host)</t>
        </is>
      </c>
      <c r="C88" s="13" t="n">
        <v>287.2031</v>
      </c>
      <c r="D88" s="13" t="n"/>
      <c r="E88" s="13" t="n">
        <v>0</v>
      </c>
      <c r="F88" s="13" t="n"/>
      <c r="G88" s="13" t="n">
        <v>0</v>
      </c>
      <c r="H88" s="13" t="n">
        <v>0</v>
      </c>
      <c r="I88" s="12" t="inlineStr">
        <is>
          <t>No</t>
        </is>
      </c>
      <c r="J88" s="12" t="inlineStr">
        <is>
          <t>Done</t>
        </is>
      </c>
    </row>
    <row r="89">
      <c r="A89" s="14" t="inlineStr">
        <is>
          <t>TL-244</t>
        </is>
      </c>
      <c r="B89" s="14" t="inlineStr">
        <is>
          <t xml:space="preserve">Optimize Search API </t>
        </is>
      </c>
      <c r="C89" s="15" t="n">
        <v>247.7642</v>
      </c>
      <c r="D89" s="15" t="n"/>
      <c r="E89" s="15" t="n">
        <v>0</v>
      </c>
      <c r="F89" s="15" t="n"/>
      <c r="G89" s="15" t="n">
        <v>0</v>
      </c>
      <c r="H89" s="15" t="n">
        <v>0</v>
      </c>
      <c r="I89" s="14" t="inlineStr">
        <is>
          <t>No</t>
        </is>
      </c>
      <c r="J89" s="14" t="inlineStr">
        <is>
          <t>Done</t>
        </is>
      </c>
    </row>
    <row r="90">
      <c r="A90" s="12" t="inlineStr">
        <is>
          <t>TL-170</t>
        </is>
      </c>
      <c r="B90" s="12" t="inlineStr">
        <is>
          <t>[TEST-3] Auth edge cases: how CBRA handles expired/invalid/missing tokens</t>
        </is>
      </c>
      <c r="C90" s="13" t="n">
        <v>237.7038</v>
      </c>
      <c r="D90" s="13" t="n"/>
      <c r="E90" s="13" t="n">
        <v>0</v>
      </c>
      <c r="F90" s="13" t="n"/>
      <c r="G90" s="13" t="n">
        <v>0</v>
      </c>
      <c r="H90" s="13" t="n">
        <v>0</v>
      </c>
      <c r="I90" s="12" t="inlineStr">
        <is>
          <t>No</t>
        </is>
      </c>
      <c r="J90" s="12" t="inlineStr">
        <is>
          <t>Done</t>
        </is>
      </c>
    </row>
    <row r="91">
      <c r="A91" s="14" t="inlineStr">
        <is>
          <t>TL-171</t>
        </is>
      </c>
      <c r="B91" s="14" t="inlineStr">
        <is>
          <t>[TEST-4] Idempotency and concurrency: verify CBRA handles duplicate and parallel requests</t>
        </is>
      </c>
      <c r="C91" s="15" t="n">
        <v>237.7019</v>
      </c>
      <c r="D91" s="15" t="n"/>
      <c r="E91" s="15" t="n">
        <v>0</v>
      </c>
      <c r="F91" s="15" t="n"/>
      <c r="G91" s="15" t="n">
        <v>0</v>
      </c>
      <c r="H91" s="15" t="n">
        <v>0</v>
      </c>
      <c r="I91" s="14" t="inlineStr">
        <is>
          <t>No</t>
        </is>
      </c>
      <c r="J91" s="14" t="inlineStr">
        <is>
          <t>Done</t>
        </is>
      </c>
    </row>
    <row r="92">
      <c r="A92" s="12" t="inlineStr">
        <is>
          <t>TL-240</t>
        </is>
      </c>
      <c r="B92" s="12" t="inlineStr">
        <is>
          <t>[MAMBU] - collect user scenario for diff flows</t>
        </is>
      </c>
      <c r="C92" s="13" t="n">
        <v>235.5726</v>
      </c>
      <c r="D92" s="13" t="n"/>
      <c r="E92" s="13" t="n">
        <v>0</v>
      </c>
      <c r="F92" s="13" t="n"/>
      <c r="G92" s="13" t="n">
        <v>0</v>
      </c>
      <c r="H92" s="13" t="n">
        <v>0</v>
      </c>
      <c r="I92" s="12" t="inlineStr">
        <is>
          <t>No</t>
        </is>
      </c>
      <c r="J92" s="12" t="inlineStr">
        <is>
          <t>Done</t>
        </is>
      </c>
    </row>
    <row r="93">
      <c r="A93" s="14" t="inlineStr">
        <is>
          <t>TL-182</t>
        </is>
      </c>
      <c r="B93" s="14" t="inlineStr">
        <is>
          <t>Implement the preapproval card in the app homescreen</t>
        </is>
      </c>
      <c r="C93" s="15" t="n">
        <v>219.0717</v>
      </c>
      <c r="D93" s="15" t="n"/>
      <c r="E93" s="15" t="n">
        <v>0</v>
      </c>
      <c r="F93" s="15" t="n"/>
      <c r="G93" s="15" t="n">
        <v>0</v>
      </c>
      <c r="H93" s="15" t="n">
        <v>0</v>
      </c>
      <c r="I93" s="14" t="inlineStr">
        <is>
          <t>No</t>
        </is>
      </c>
      <c r="J93" s="14" t="inlineStr">
        <is>
          <t>Done</t>
        </is>
      </c>
    </row>
    <row r="94">
      <c r="A94" s="12" t="inlineStr">
        <is>
          <t>TL-117</t>
        </is>
      </c>
      <c r="B94" s="12" t="inlineStr">
        <is>
          <t>Testcontainers + Controller Coverage</t>
        </is>
      </c>
      <c r="C94" s="13" t="n">
        <v>215.2105</v>
      </c>
      <c r="D94" s="13" t="n"/>
      <c r="E94" s="13" t="n">
        <v>0</v>
      </c>
      <c r="F94" s="13" t="n"/>
      <c r="G94" s="13" t="n">
        <v>0</v>
      </c>
      <c r="H94" s="13" t="n">
        <v>0</v>
      </c>
      <c r="I94" s="12" t="inlineStr">
        <is>
          <t>No</t>
        </is>
      </c>
      <c r="J94" s="12" t="inlineStr">
        <is>
          <t>Cancelled</t>
        </is>
      </c>
    </row>
    <row r="95">
      <c r="A95" s="14" t="inlineStr">
        <is>
          <t>TL-112</t>
        </is>
      </c>
      <c r="B95" s="14" t="inlineStr">
        <is>
          <t>Oktopus Database Enhancements for Analytics</t>
        </is>
      </c>
      <c r="C95" s="15" t="n">
        <v>213.0576</v>
      </c>
      <c r="D95" s="15" t="n"/>
      <c r="E95" s="15" t="n">
        <v>0</v>
      </c>
      <c r="F95" s="15" t="n"/>
      <c r="G95" s="15" t="n">
        <v>0</v>
      </c>
      <c r="H95" s="15" t="n">
        <v>0</v>
      </c>
      <c r="I95" s="14" t="inlineStr">
        <is>
          <t>No</t>
        </is>
      </c>
      <c r="J95" s="14" t="inlineStr">
        <is>
          <t>Cancelled</t>
        </is>
      </c>
    </row>
    <row r="96">
      <c r="A96" s="12" t="inlineStr">
        <is>
          <t>TL-126</t>
        </is>
      </c>
      <c r="B96" s="12" t="inlineStr">
        <is>
          <t xml:space="preserve">Setup automation QA repository </t>
        </is>
      </c>
      <c r="C96" s="13" t="n">
        <v>193.26</v>
      </c>
      <c r="D96" s="13" t="n"/>
      <c r="E96" s="13" t="n">
        <v>0</v>
      </c>
      <c r="F96" s="13" t="n"/>
      <c r="G96" s="13" t="n">
        <v>0</v>
      </c>
      <c r="H96" s="13" t="n">
        <v>0</v>
      </c>
      <c r="I96" s="12" t="inlineStr">
        <is>
          <t>No</t>
        </is>
      </c>
      <c r="J96" s="12" t="inlineStr">
        <is>
          <t>Done</t>
        </is>
      </c>
    </row>
    <row r="97">
      <c r="A97" s="14" t="inlineStr">
        <is>
          <t>TL-100</t>
        </is>
      </c>
      <c r="B97" s="14" t="inlineStr">
        <is>
          <t>Tier 0 - test</t>
        </is>
      </c>
      <c r="C97" s="15" t="n">
        <v>191.0057</v>
      </c>
      <c r="D97" s="15" t="n"/>
      <c r="E97" s="15" t="n">
        <v>0</v>
      </c>
      <c r="F97" s="15" t="n"/>
      <c r="G97" s="15" t="n">
        <v>0</v>
      </c>
      <c r="H97" s="15" t="n">
        <v>0</v>
      </c>
      <c r="I97" s="14" t="inlineStr">
        <is>
          <t>No</t>
        </is>
      </c>
      <c r="J97" s="14" t="inlineStr">
        <is>
          <t>Done</t>
        </is>
      </c>
    </row>
    <row r="98">
      <c r="A98" s="12" t="inlineStr">
        <is>
          <t>TL-106</t>
        </is>
      </c>
      <c r="B98" s="12" t="inlineStr">
        <is>
          <t>Have tenor for 2weeks and 2 months as 2</t>
        </is>
      </c>
      <c r="C98" s="13" t="n">
        <v>190.3305</v>
      </c>
      <c r="D98" s="13" t="n"/>
      <c r="E98" s="13" t="n">
        <v>0</v>
      </c>
      <c r="F98" s="13" t="n"/>
      <c r="G98" s="13" t="n">
        <v>0</v>
      </c>
      <c r="H98" s="13" t="n">
        <v>0</v>
      </c>
      <c r="I98" s="12" t="inlineStr">
        <is>
          <t>No</t>
        </is>
      </c>
      <c r="J98" s="12" t="inlineStr">
        <is>
          <t>Done</t>
        </is>
      </c>
    </row>
    <row r="99">
      <c r="A99" s="14" t="inlineStr">
        <is>
          <t>TL-184</t>
        </is>
      </c>
      <c r="B99" s="14" t="inlineStr">
        <is>
          <t>[Techical documentation] Revolving</t>
        </is>
      </c>
      <c r="C99" s="15" t="n">
        <v>187.9934</v>
      </c>
      <c r="D99" s="15" t="n"/>
      <c r="E99" s="15" t="n">
        <v>0</v>
      </c>
      <c r="F99" s="15" t="n"/>
      <c r="G99" s="15" t="n">
        <v>0</v>
      </c>
      <c r="H99" s="15" t="n">
        <v>0</v>
      </c>
      <c r="I99" s="14" t="inlineStr">
        <is>
          <t>No</t>
        </is>
      </c>
      <c r="J99" s="14" t="inlineStr">
        <is>
          <t>Done</t>
        </is>
      </c>
    </row>
    <row r="100">
      <c r="A100" s="12" t="inlineStr">
        <is>
          <t>TL-173</t>
        </is>
      </c>
      <c r="B100" s="12" t="inlineStr">
        <is>
          <t>[TEST-6] Verify CBRA works across all loan product slugs</t>
        </is>
      </c>
      <c r="C100" s="13" t="n">
        <v>187.3154</v>
      </c>
      <c r="D100" s="13" t="n"/>
      <c r="E100" s="13" t="n">
        <v>0</v>
      </c>
      <c r="F100" s="13" t="n"/>
      <c r="G100" s="13" t="n">
        <v>0</v>
      </c>
      <c r="H100" s="13" t="n">
        <v>0</v>
      </c>
      <c r="I100" s="12" t="inlineStr">
        <is>
          <t>No</t>
        </is>
      </c>
      <c r="J100" s="12" t="inlineStr">
        <is>
          <t>Done</t>
        </is>
      </c>
    </row>
    <row r="101">
      <c r="A101" s="14" t="inlineStr">
        <is>
          <t>TL-172</t>
        </is>
      </c>
      <c r="B101" s="14" t="inlineStr">
        <is>
          <t>[TEST-5] Bureau PDF report generation (positive + negative scenarios)</t>
        </is>
      </c>
      <c r="C101" s="15" t="n">
        <v>186.9453</v>
      </c>
      <c r="D101" s="15" t="n"/>
      <c r="E101" s="15" t="n">
        <v>0</v>
      </c>
      <c r="F101" s="15" t="n"/>
      <c r="G101" s="15" t="n">
        <v>0</v>
      </c>
      <c r="H101" s="15" t="n">
        <v>0</v>
      </c>
      <c r="I101" s="14" t="inlineStr">
        <is>
          <t>No</t>
        </is>
      </c>
      <c r="J101" s="14" t="inlineStr">
        <is>
          <t>Done</t>
        </is>
      </c>
    </row>
    <row r="102">
      <c r="A102" s="12" t="inlineStr">
        <is>
          <t>TL-124</t>
        </is>
      </c>
      <c r="B102" s="12" t="inlineStr">
        <is>
          <t>Collect Data for CBRA Automation</t>
        </is>
      </c>
      <c r="C102" s="13" t="n">
        <v>167.956</v>
      </c>
      <c r="D102" s="13" t="n"/>
      <c r="E102" s="13" t="n">
        <v>0</v>
      </c>
      <c r="F102" s="13" t="n"/>
      <c r="G102" s="13" t="n">
        <v>0</v>
      </c>
      <c r="H102" s="13" t="n">
        <v>0</v>
      </c>
      <c r="I102" s="12" t="inlineStr">
        <is>
          <t>No</t>
        </is>
      </c>
      <c r="J102" s="12" t="inlineStr">
        <is>
          <t>Done</t>
        </is>
      </c>
    </row>
    <row r="103">
      <c r="A103" s="14" t="inlineStr">
        <is>
          <t>TL-134</t>
        </is>
      </c>
      <c r="B103" s="14" t="inlineStr">
        <is>
          <t>Automate Tests for CBRA positive e2e flow</t>
        </is>
      </c>
      <c r="C103" s="15" t="n">
        <v>166.4044</v>
      </c>
      <c r="D103" s="15" t="n"/>
      <c r="E103" s="15" t="n">
        <v>0</v>
      </c>
      <c r="F103" s="15" t="n"/>
      <c r="G103" s="15" t="n">
        <v>0</v>
      </c>
      <c r="H103" s="15" t="n">
        <v>0</v>
      </c>
      <c r="I103" s="14" t="inlineStr">
        <is>
          <t>No</t>
        </is>
      </c>
      <c r="J103" s="14" t="inlineStr">
        <is>
          <t>Done</t>
        </is>
      </c>
    </row>
    <row r="104">
      <c r="A104" s="12" t="inlineStr">
        <is>
          <t>TL-86</t>
        </is>
      </c>
      <c r="B104" s="12" t="inlineStr">
        <is>
          <t>Investigate the low numbers of Telemetry data that is sent to the BE</t>
        </is>
      </c>
      <c r="C104" s="13" t="n">
        <v>160.8679</v>
      </c>
      <c r="D104" s="13" t="n"/>
      <c r="E104" s="13" t="n">
        <v>0</v>
      </c>
      <c r="F104" s="13" t="n"/>
      <c r="G104" s="13" t="n">
        <v>0</v>
      </c>
      <c r="H104" s="13" t="n">
        <v>0</v>
      </c>
      <c r="I104" s="12" t="inlineStr">
        <is>
          <t>No</t>
        </is>
      </c>
      <c r="J104" s="12" t="inlineStr">
        <is>
          <t>Done</t>
        </is>
      </c>
    </row>
    <row r="105">
      <c r="A105" s="14" t="inlineStr">
        <is>
          <t>TL-256</t>
        </is>
      </c>
      <c r="B105" s="14" t="inlineStr">
        <is>
          <t>Investigate previous income</t>
        </is>
      </c>
      <c r="C105" s="15" t="n">
        <v>143.9302</v>
      </c>
      <c r="D105" s="15" t="n"/>
      <c r="E105" s="15" t="n">
        <v>0</v>
      </c>
      <c r="F105" s="15" t="n"/>
      <c r="G105" s="15" t="n">
        <v>0</v>
      </c>
      <c r="H105" s="15" t="n">
        <v>0</v>
      </c>
      <c r="I105" s="14" t="inlineStr">
        <is>
          <t>No</t>
        </is>
      </c>
      <c r="J105" s="14" t="inlineStr">
        <is>
          <t>Done</t>
        </is>
      </c>
    </row>
    <row r="106">
      <c r="A106" s="12" t="inlineStr">
        <is>
          <t>TL-107</t>
        </is>
      </c>
      <c r="B106" s="12" t="inlineStr">
        <is>
          <t>Oktopus — CI regression roadmap &amp; per-endpoint test matrix</t>
        </is>
      </c>
      <c r="C106" s="13" t="n">
        <v>142.9347</v>
      </c>
      <c r="D106" s="13" t="n"/>
      <c r="E106" s="13" t="n">
        <v>0</v>
      </c>
      <c r="F106" s="13" t="n"/>
      <c r="G106" s="13" t="n">
        <v>0</v>
      </c>
      <c r="H106" s="13" t="n">
        <v>0</v>
      </c>
      <c r="I106" s="12" t="inlineStr">
        <is>
          <t>No</t>
        </is>
      </c>
      <c r="J106" s="12" t="inlineStr">
        <is>
          <t>Done</t>
        </is>
      </c>
    </row>
    <row r="107">
      <c r="A107" s="14" t="inlineStr">
        <is>
          <t>TL-72</t>
        </is>
      </c>
      <c r="B107" s="14" t="inlineStr">
        <is>
          <t>Bug Fix for missing Date of birth details on Json for Instant loan</t>
        </is>
      </c>
      <c r="C107" s="15" t="n">
        <v>120.863</v>
      </c>
      <c r="D107" s="15" t="n"/>
      <c r="E107" s="15" t="n">
        <v>0</v>
      </c>
      <c r="F107" s="15" t="n"/>
      <c r="G107" s="15" t="n">
        <v>0</v>
      </c>
      <c r="H107" s="15" t="n">
        <v>0</v>
      </c>
      <c r="I107" s="14" t="inlineStr">
        <is>
          <t>No</t>
        </is>
      </c>
      <c r="J107" s="14" t="inlineStr">
        <is>
          <t>Done</t>
        </is>
      </c>
    </row>
    <row r="108">
      <c r="A108" s="12" t="inlineStr">
        <is>
          <t>TL-202</t>
        </is>
      </c>
      <c r="B108" s="12" t="inlineStr">
        <is>
          <t>Check statuses</t>
        </is>
      </c>
      <c r="C108" s="13" t="n">
        <v>117.6956</v>
      </c>
      <c r="D108" s="13" t="n"/>
      <c r="E108" s="13" t="n">
        <v>0</v>
      </c>
      <c r="F108" s="13" t="n"/>
      <c r="G108" s="13" t="n">
        <v>0</v>
      </c>
      <c r="H108" s="13" t="n">
        <v>0</v>
      </c>
      <c r="I108" s="12" t="inlineStr">
        <is>
          <t>No</t>
        </is>
      </c>
      <c r="J108" s="12" t="inlineStr">
        <is>
          <t>Done</t>
        </is>
      </c>
    </row>
    <row r="109">
      <c r="A109" s="14" t="inlineStr">
        <is>
          <t>TL-236</t>
        </is>
      </c>
      <c r="B109" s="14" t="inlineStr">
        <is>
          <t>[Oktopus] Rejected status in condition</t>
        </is>
      </c>
      <c r="C109" s="15" t="n">
        <v>116.7665</v>
      </c>
      <c r="D109" s="15" t="n"/>
      <c r="E109" s="15" t="n">
        <v>0</v>
      </c>
      <c r="F109" s="15" t="n"/>
      <c r="G109" s="15" t="n">
        <v>0</v>
      </c>
      <c r="H109" s="15" t="n">
        <v>0</v>
      </c>
      <c r="I109" s="14" t="inlineStr">
        <is>
          <t>No</t>
        </is>
      </c>
      <c r="J109" s="14" t="inlineStr">
        <is>
          <t>Done</t>
        </is>
      </c>
    </row>
    <row r="110">
      <c r="A110" s="12" t="inlineStr">
        <is>
          <t>TL-99</t>
        </is>
      </c>
      <c r="B110" s="12" t="inlineStr">
        <is>
          <t>Fix 2weeks and 2 month being selected on the legacy offer selection flow</t>
        </is>
      </c>
      <c r="C110" s="13" t="n">
        <v>115.777</v>
      </c>
      <c r="D110" s="13" t="n"/>
      <c r="E110" s="13" t="n">
        <v>0</v>
      </c>
      <c r="F110" s="13" t="n"/>
      <c r="G110" s="13" t="n">
        <v>0</v>
      </c>
      <c r="H110" s="13" t="n">
        <v>0</v>
      </c>
      <c r="I110" s="12" t="inlineStr">
        <is>
          <t>No</t>
        </is>
      </c>
      <c r="J110" s="12" t="inlineStr">
        <is>
          <t>Done</t>
        </is>
      </c>
    </row>
    <row r="111">
      <c r="A111" s="14" t="inlineStr">
        <is>
          <t>TL-138</t>
        </is>
      </c>
      <c r="B111" s="14" t="inlineStr">
        <is>
          <t>[PREP] Syntetic BVN for testing (not prod)</t>
        </is>
      </c>
      <c r="C111" s="15" t="n">
        <v>104.1216</v>
      </c>
      <c r="D111" s="15" t="n"/>
      <c r="E111" s="15" t="n">
        <v>0</v>
      </c>
      <c r="F111" s="15" t="n"/>
      <c r="G111" s="15" t="n">
        <v>0</v>
      </c>
      <c r="H111" s="15" t="n">
        <v>0</v>
      </c>
      <c r="I111" s="14" t="inlineStr">
        <is>
          <t>No</t>
        </is>
      </c>
      <c r="J111" s="14" t="inlineStr">
        <is>
          <t>Done</t>
        </is>
      </c>
    </row>
    <row r="112">
      <c r="A112" s="12" t="inlineStr">
        <is>
          <t>TL-139</t>
        </is>
      </c>
      <c r="B112" s="12" t="inlineStr">
        <is>
          <t>[PREP]  Env: .env.cbra &amp; Maven profiles</t>
        </is>
      </c>
      <c r="C112" s="13" t="n">
        <v>104.1164</v>
      </c>
      <c r="D112" s="13" t="n"/>
      <c r="E112" s="13" t="n">
        <v>0</v>
      </c>
      <c r="F112" s="13" t="n"/>
      <c r="G112" s="13" t="n">
        <v>0</v>
      </c>
      <c r="H112" s="13" t="n">
        <v>0</v>
      </c>
      <c r="I112" s="12" t="inlineStr">
        <is>
          <t>No</t>
        </is>
      </c>
      <c r="J112" s="12" t="inlineStr">
        <is>
          <t>Done</t>
        </is>
      </c>
    </row>
    <row r="113">
      <c r="A113" s="14" t="inlineStr">
        <is>
          <t>TL-140</t>
        </is>
      </c>
      <c r="B113" s="14" t="inlineStr">
        <is>
          <t xml:space="preserve">[PREP] Kibana / Elastic tools for testing </t>
        </is>
      </c>
      <c r="C113" s="15" t="n">
        <v>104.1006</v>
      </c>
      <c r="D113" s="15" t="n"/>
      <c r="E113" s="15" t="n">
        <v>0</v>
      </c>
      <c r="F113" s="15" t="n"/>
      <c r="G113" s="15" t="n">
        <v>0</v>
      </c>
      <c r="H113" s="15" t="n">
        <v>0</v>
      </c>
      <c r="I113" s="14" t="inlineStr">
        <is>
          <t>No</t>
        </is>
      </c>
      <c r="J113" s="14" t="inlineStr">
        <is>
          <t>Done</t>
        </is>
      </c>
    </row>
    <row r="114">
      <c r="A114" s="12" t="inlineStr">
        <is>
          <t>TL-141</t>
        </is>
      </c>
      <c r="B114" s="12" t="inlineStr">
        <is>
          <t>[PREP] Auto Generate unique loan_request_id</t>
        </is>
      </c>
      <c r="C114" s="13" t="n">
        <v>104.0935</v>
      </c>
      <c r="D114" s="13" t="n"/>
      <c r="E114" s="13" t="n">
        <v>0</v>
      </c>
      <c r="F114" s="13" t="n"/>
      <c r="G114" s="13" t="n">
        <v>0</v>
      </c>
      <c r="H114" s="13" t="n">
        <v>0</v>
      </c>
      <c r="I114" s="12" t="inlineStr">
        <is>
          <t>No</t>
        </is>
      </c>
      <c r="J114" s="12" t="inlineStr">
        <is>
          <t>Done</t>
        </is>
      </c>
    </row>
    <row r="115">
      <c r="A115" s="14" t="inlineStr">
        <is>
          <t>TL-142</t>
        </is>
      </c>
      <c r="B115" s="14" t="inlineStr">
        <is>
          <t>[PREP] Local mocked stack (docker-compose)</t>
        </is>
      </c>
      <c r="C115" s="15" t="n">
        <v>104.0875</v>
      </c>
      <c r="D115" s="15" t="n"/>
      <c r="E115" s="15" t="n">
        <v>0</v>
      </c>
      <c r="F115" s="15" t="n"/>
      <c r="G115" s="15" t="n">
        <v>0</v>
      </c>
      <c r="H115" s="15" t="n">
        <v>0</v>
      </c>
      <c r="I115" s="14" t="inlineStr">
        <is>
          <t>No</t>
        </is>
      </c>
      <c r="J115" s="14" t="inlineStr">
        <is>
          <t>Done</t>
        </is>
      </c>
    </row>
    <row r="116">
      <c r="A116" s="12" t="inlineStr">
        <is>
          <t>TL-113</t>
        </is>
      </c>
      <c r="B116" s="12" t="inlineStr">
        <is>
          <t xml:space="preserve">[MTN] Mini statements </t>
        </is>
      </c>
      <c r="C116" s="13" t="n">
        <v>96.6968</v>
      </c>
      <c r="D116" s="13" t="n"/>
      <c r="E116" s="13" t="n">
        <v>0</v>
      </c>
      <c r="F116" s="13" t="n"/>
      <c r="G116" s="13" t="n">
        <v>0</v>
      </c>
      <c r="H116" s="13" t="n">
        <v>0</v>
      </c>
      <c r="I116" s="12" t="inlineStr">
        <is>
          <t>No</t>
        </is>
      </c>
      <c r="J116" s="12" t="inlineStr">
        <is>
          <t>Done</t>
        </is>
      </c>
    </row>
    <row r="117">
      <c r="A117" s="14" t="inlineStr">
        <is>
          <t>TL-115</t>
        </is>
      </c>
      <c r="B117" s="14" t="inlineStr">
        <is>
          <t>E2E /initialize default-flow</t>
        </is>
      </c>
      <c r="C117" s="15" t="n">
        <v>96.6267</v>
      </c>
      <c r="D117" s="15" t="n"/>
      <c r="E117" s="15" t="n">
        <v>0</v>
      </c>
      <c r="F117" s="15" t="n"/>
      <c r="G117" s="15" t="n">
        <v>0</v>
      </c>
      <c r="H117" s="15" t="n">
        <v>0</v>
      </c>
      <c r="I117" s="14" t="inlineStr">
        <is>
          <t>No</t>
        </is>
      </c>
      <c r="J117" s="14" t="inlineStr">
        <is>
          <t>Done</t>
        </is>
      </c>
    </row>
    <row r="118">
      <c r="A118" s="12" t="inlineStr">
        <is>
          <t>TL-89</t>
        </is>
      </c>
      <c r="B118" s="12" t="inlineStr">
        <is>
          <t>Hide the view repayment history button for inactive loans</t>
        </is>
      </c>
      <c r="C118" s="13" t="n">
        <v>92.5361</v>
      </c>
      <c r="D118" s="13" t="n"/>
      <c r="E118" s="13" t="n">
        <v>0</v>
      </c>
      <c r="F118" s="13" t="n"/>
      <c r="G118" s="13" t="n">
        <v>0</v>
      </c>
      <c r="H118" s="13" t="n">
        <v>0</v>
      </c>
      <c r="I118" s="12" t="inlineStr">
        <is>
          <t>No</t>
        </is>
      </c>
      <c r="J118" s="12" t="inlineStr">
        <is>
          <t>Done</t>
        </is>
      </c>
    </row>
    <row r="119">
      <c r="A119" s="14" t="inlineStr">
        <is>
          <t>TL-116</t>
        </is>
      </c>
      <c r="B119" s="14" t="inlineStr">
        <is>
          <t>Implement Alure for oktopus</t>
        </is>
      </c>
      <c r="C119" s="15" t="n">
        <v>90.53789999999999</v>
      </c>
      <c r="D119" s="15" t="n"/>
      <c r="E119" s="15" t="n">
        <v>0</v>
      </c>
      <c r="F119" s="15" t="n"/>
      <c r="G119" s="15" t="n">
        <v>0</v>
      </c>
      <c r="H119" s="15" t="n">
        <v>0</v>
      </c>
      <c r="I119" s="14" t="inlineStr">
        <is>
          <t>No</t>
        </is>
      </c>
      <c r="J119" s="14" t="inlineStr">
        <is>
          <t>Done</t>
        </is>
      </c>
    </row>
    <row r="120">
      <c r="A120" s="12" t="inlineStr">
        <is>
          <t>TL-210</t>
        </is>
      </c>
      <c r="B120" s="12" t="inlineStr">
        <is>
          <t>[Confluence] - write page about call-chain of DecisionBridge</t>
        </is>
      </c>
      <c r="C120" s="13" t="n">
        <v>75.1825</v>
      </c>
      <c r="D120" s="13" t="n"/>
      <c r="E120" s="13" t="n">
        <v>0</v>
      </c>
      <c r="F120" s="13" t="n"/>
      <c r="G120" s="13" t="n">
        <v>0</v>
      </c>
      <c r="H120" s="13" t="n">
        <v>0</v>
      </c>
      <c r="I120" s="12" t="inlineStr">
        <is>
          <t>No</t>
        </is>
      </c>
      <c r="J120" s="12" t="inlineStr">
        <is>
          <t>Done</t>
        </is>
      </c>
    </row>
    <row r="121">
      <c r="A121" s="14" t="inlineStr">
        <is>
          <t>TL-211</t>
        </is>
      </c>
      <c r="B121" s="14" t="inlineStr">
        <is>
          <t>[Confluence] - visual diogram of flow DecisionBridge</t>
        </is>
      </c>
      <c r="C121" s="15" t="n">
        <v>75.1683</v>
      </c>
      <c r="D121" s="15" t="n"/>
      <c r="E121" s="15" t="n">
        <v>0</v>
      </c>
      <c r="F121" s="15" t="n"/>
      <c r="G121" s="15" t="n">
        <v>0</v>
      </c>
      <c r="H121" s="15" t="n">
        <v>0</v>
      </c>
      <c r="I121" s="14" t="inlineStr">
        <is>
          <t>No</t>
        </is>
      </c>
      <c r="J121" s="14" t="inlineStr">
        <is>
          <t>Done</t>
        </is>
      </c>
    </row>
    <row r="122">
      <c r="A122" s="12" t="inlineStr">
        <is>
          <t>TL-189</t>
        </is>
      </c>
      <c r="B122" s="12" t="inlineStr">
        <is>
          <t>Optimize the time for loading loan state on the new dashboard</t>
        </is>
      </c>
      <c r="C122" s="13" t="n">
        <v>74.6529</v>
      </c>
      <c r="D122" s="13" t="n"/>
      <c r="E122" s="13" t="n">
        <v>0</v>
      </c>
      <c r="F122" s="13" t="n"/>
      <c r="G122" s="13" t="n">
        <v>0</v>
      </c>
      <c r="H122" s="13" t="n">
        <v>0</v>
      </c>
      <c r="I122" s="12" t="inlineStr">
        <is>
          <t>No</t>
        </is>
      </c>
      <c r="J122" s="12" t="inlineStr">
        <is>
          <t>Done</t>
        </is>
      </c>
    </row>
    <row r="123">
      <c r="A123" s="14" t="inlineStr">
        <is>
          <t>TL-108</t>
        </is>
      </c>
      <c r="B123" s="14" t="inlineStr">
        <is>
          <t>CLONE - Have tenor for 2weeks and 2 months as 2</t>
        </is>
      </c>
      <c r="C123" s="15" t="n">
        <v>72.7616</v>
      </c>
      <c r="D123" s="15" t="n"/>
      <c r="E123" s="15" t="n">
        <v>0</v>
      </c>
      <c r="F123" s="15" t="n"/>
      <c r="G123" s="15" t="n">
        <v>0</v>
      </c>
      <c r="H123" s="15" t="n">
        <v>0</v>
      </c>
      <c r="I123" s="14" t="inlineStr">
        <is>
          <t>No</t>
        </is>
      </c>
      <c r="J123" s="14" t="inlineStr">
        <is>
          <t>Done</t>
        </is>
      </c>
    </row>
    <row r="124">
      <c r="A124" s="12" t="inlineStr">
        <is>
          <t>TL-239</t>
        </is>
      </c>
      <c r="B124" s="12" t="inlineStr">
        <is>
          <t>[Oktopus] Create endpoint for App</t>
        </is>
      </c>
      <c r="C124" s="13" t="n">
        <v>69.4941</v>
      </c>
      <c r="D124" s="13" t="n"/>
      <c r="E124" s="13" t="n">
        <v>0</v>
      </c>
      <c r="F124" s="13" t="n"/>
      <c r="G124" s="13" t="n">
        <v>0</v>
      </c>
      <c r="H124" s="13" t="n">
        <v>0</v>
      </c>
      <c r="I124" s="12" t="inlineStr">
        <is>
          <t>No</t>
        </is>
      </c>
      <c r="J124" s="12" t="inlineStr">
        <is>
          <t>Done</t>
        </is>
      </c>
    </row>
    <row r="125">
      <c r="A125" s="14" t="inlineStr">
        <is>
          <t>TL-64</t>
        </is>
      </c>
      <c r="B125" s="14" t="inlineStr">
        <is>
          <t>[CBRA] Migration to Gradle and CI setup</t>
        </is>
      </c>
      <c r="C125" s="15" t="n">
        <v>53.1795</v>
      </c>
      <c r="D125" s="15" t="n"/>
      <c r="E125" s="15" t="n">
        <v>0</v>
      </c>
      <c r="F125" s="15" t="n"/>
      <c r="G125" s="15" t="n">
        <v>0</v>
      </c>
      <c r="H125" s="15" t="n">
        <v>0</v>
      </c>
      <c r="I125" s="14" t="inlineStr">
        <is>
          <t>No</t>
        </is>
      </c>
      <c r="J125" s="14" t="inlineStr">
        <is>
          <t>Done</t>
        </is>
      </c>
    </row>
    <row r="126">
      <c r="A126" s="12" t="inlineStr">
        <is>
          <t>TL-128</t>
        </is>
      </c>
      <c r="B126" s="12" t="inlineStr">
        <is>
          <t>Add metric time to disbursment</t>
        </is>
      </c>
      <c r="C126" s="13" t="n">
        <v>49.7233</v>
      </c>
      <c r="D126" s="13" t="n"/>
      <c r="E126" s="13" t="n">
        <v>0</v>
      </c>
      <c r="F126" s="13" t="n"/>
      <c r="G126" s="13" t="n">
        <v>0</v>
      </c>
      <c r="H126" s="13" t="n">
        <v>0</v>
      </c>
      <c r="I126" s="12" t="inlineStr">
        <is>
          <t>No</t>
        </is>
      </c>
      <c r="J126" s="12" t="inlineStr">
        <is>
          <t>Done</t>
        </is>
      </c>
    </row>
    <row r="127">
      <c r="A127" s="14" t="inlineStr">
        <is>
          <t>TL-97</t>
        </is>
      </c>
      <c r="B127" s="14" t="inlineStr">
        <is>
          <t>Temporarily Disable Counter Offer Automation on Oktopus and Offer Letter App</t>
        </is>
      </c>
      <c r="C127" s="15" t="n">
        <v>48.2064</v>
      </c>
      <c r="D127" s="15" t="n"/>
      <c r="E127" s="15" t="n">
        <v>0</v>
      </c>
      <c r="F127" s="15" t="n"/>
      <c r="G127" s="15" t="n">
        <v>0</v>
      </c>
      <c r="H127" s="15" t="n">
        <v>0</v>
      </c>
      <c r="I127" s="14" t="inlineStr">
        <is>
          <t>No</t>
        </is>
      </c>
      <c r="J127" s="14" t="inlineStr">
        <is>
          <t>Done</t>
        </is>
      </c>
    </row>
    <row r="128">
      <c r="A128" s="12" t="inlineStr">
        <is>
          <t>TL-262</t>
        </is>
      </c>
      <c r="B128" s="12" t="inlineStr">
        <is>
          <t>[Loan Service] Validate Mambu loan CLOSED state before publishing renewal event</t>
        </is>
      </c>
      <c r="C128" s="13" t="n">
        <v>44.3318</v>
      </c>
      <c r="D128" s="13" t="n"/>
      <c r="E128" s="13" t="n">
        <v>0</v>
      </c>
      <c r="F128" s="13" t="n"/>
      <c r="G128" s="13" t="n">
        <v>0</v>
      </c>
      <c r="H128" s="13" t="n">
        <v>0</v>
      </c>
      <c r="I128" s="12" t="inlineStr">
        <is>
          <t>No</t>
        </is>
      </c>
      <c r="J128" s="12" t="inlineStr">
        <is>
          <t>Done</t>
        </is>
      </c>
    </row>
    <row r="129">
      <c r="A129" s="14" t="inlineStr">
        <is>
          <t>TL-183</t>
        </is>
      </c>
      <c r="B129" s="14" t="inlineStr">
        <is>
          <t>[Libs] Add header logging</t>
        </is>
      </c>
      <c r="C129" s="15" t="n">
        <v>43.961</v>
      </c>
      <c r="D129" s="15" t="n"/>
      <c r="E129" s="15" t="n">
        <v>0</v>
      </c>
      <c r="F129" s="15" t="n"/>
      <c r="G129" s="15" t="n">
        <v>0</v>
      </c>
      <c r="H129" s="15" t="n">
        <v>0</v>
      </c>
      <c r="I129" s="14" t="inlineStr">
        <is>
          <t>No</t>
        </is>
      </c>
      <c r="J129" s="14" t="inlineStr">
        <is>
          <t>Done</t>
        </is>
      </c>
    </row>
    <row r="130">
      <c r="A130" s="12" t="inlineStr">
        <is>
          <t>TL-260</t>
        </is>
      </c>
      <c r="B130" s="12" t="inlineStr">
        <is>
          <t>[Oktopus State] Optimize the processing of CBRA reports</t>
        </is>
      </c>
      <c r="C130" s="13" t="n">
        <v>42.518</v>
      </c>
      <c r="D130" s="13" t="n"/>
      <c r="E130" s="13" t="n">
        <v>0</v>
      </c>
      <c r="F130" s="13" t="n"/>
      <c r="G130" s="13" t="n">
        <v>0</v>
      </c>
      <c r="H130" s="13" t="n">
        <v>0</v>
      </c>
      <c r="I130" s="12" t="inlineStr">
        <is>
          <t>No</t>
        </is>
      </c>
      <c r="J130" s="12" t="inlineStr">
        <is>
          <t>Done</t>
        </is>
      </c>
    </row>
    <row r="131">
      <c r="A131" s="14" t="inlineStr">
        <is>
          <t>TL-85</t>
        </is>
      </c>
      <c r="B131" s="14" t="inlineStr">
        <is>
          <t xml:space="preserve">Withdraw problem in Ista loan </t>
        </is>
      </c>
      <c r="C131" s="15" t="n">
        <v>27.8526</v>
      </c>
      <c r="D131" s="15" t="n"/>
      <c r="E131" s="15" t="n">
        <v>0</v>
      </c>
      <c r="F131" s="15" t="n"/>
      <c r="G131" s="15" t="n">
        <v>0</v>
      </c>
      <c r="H131" s="15" t="n">
        <v>0</v>
      </c>
      <c r="I131" s="14" t="inlineStr">
        <is>
          <t>No</t>
        </is>
      </c>
      <c r="J131" s="14" t="inlineStr">
        <is>
          <t>Done</t>
        </is>
      </c>
    </row>
    <row r="132">
      <c r="A132" s="12" t="inlineStr">
        <is>
          <t>TL-206</t>
        </is>
      </c>
      <c r="B132" s="12" t="inlineStr">
        <is>
          <t xml:space="preserve">Disable Access to API Docs </t>
        </is>
      </c>
      <c r="C132" s="13" t="n">
        <v>18.7119</v>
      </c>
      <c r="D132" s="13" t="n"/>
      <c r="E132" s="13" t="n">
        <v>0</v>
      </c>
      <c r="F132" s="13" t="n"/>
      <c r="G132" s="13" t="n">
        <v>0</v>
      </c>
      <c r="H132" s="13" t="n">
        <v>0</v>
      </c>
      <c r="I132" s="12" t="inlineStr">
        <is>
          <t>No</t>
        </is>
      </c>
      <c r="J132" s="12" t="inlineStr">
        <is>
          <t>Done</t>
        </is>
      </c>
    </row>
    <row r="133">
      <c r="A133" s="14" t="inlineStr">
        <is>
          <t>TL-96</t>
        </is>
      </c>
      <c r="B133" s="14" t="inlineStr">
        <is>
          <t>Walk through Banking-to-Loans process</t>
        </is>
      </c>
      <c r="C133" s="15" t="n">
        <v>18.3314</v>
      </c>
      <c r="D133" s="15" t="n"/>
      <c r="E133" s="15" t="n">
        <v>0</v>
      </c>
      <c r="F133" s="15" t="n"/>
      <c r="G133" s="15" t="n">
        <v>0</v>
      </c>
      <c r="H133" s="15" t="n">
        <v>0</v>
      </c>
      <c r="I133" s="14" t="inlineStr">
        <is>
          <t>No</t>
        </is>
      </c>
      <c r="J133" s="14" t="inlineStr">
        <is>
          <t>Done</t>
        </is>
      </c>
    </row>
    <row r="134">
      <c r="A134" s="12" t="inlineStr">
        <is>
          <t>TL-168</t>
        </is>
      </c>
      <c r="B134" s="12" t="inlineStr">
        <is>
          <t>[TEST-1] Smoke check: can we create a request and get a response</t>
        </is>
      </c>
      <c r="C134" s="13" t="n">
        <v>7.5042</v>
      </c>
      <c r="D134" s="13" t="n"/>
      <c r="E134" s="13" t="n">
        <v>0</v>
      </c>
      <c r="F134" s="13" t="n"/>
      <c r="G134" s="13" t="n">
        <v>0</v>
      </c>
      <c r="H134" s="13" t="n">
        <v>0</v>
      </c>
      <c r="I134" s="12" t="inlineStr">
        <is>
          <t>No</t>
        </is>
      </c>
      <c r="J134" s="12" t="inlineStr">
        <is>
          <t>Done</t>
        </is>
      </c>
    </row>
    <row r="135">
      <c r="A135" s="14" t="inlineStr">
        <is>
          <t>TL-178</t>
        </is>
      </c>
      <c r="B135" s="14" t="inlineStr">
        <is>
          <t>[TEST-11] Fast offline tests on every PR (no UAT, no VPN)</t>
        </is>
      </c>
      <c r="C135" s="15" t="n">
        <v>7.1849</v>
      </c>
      <c r="D135" s="15" t="n"/>
      <c r="E135" s="15" t="n">
        <v>0</v>
      </c>
      <c r="F135" s="15" t="n"/>
      <c r="G135" s="15" t="n">
        <v>0</v>
      </c>
      <c r="H135" s="15" t="n">
        <v>0</v>
      </c>
      <c r="I135" s="14" t="inlineStr">
        <is>
          <t>No</t>
        </is>
      </c>
      <c r="J135" s="14" t="inlineStr">
        <is>
          <t>Done</t>
        </is>
      </c>
    </row>
    <row r="136">
      <c r="A136" s="12" t="inlineStr">
        <is>
          <t>TL-208</t>
        </is>
      </c>
      <c r="B136" s="12" t="inlineStr">
        <is>
          <t>Unauthenticated Loan Submission — Fraudulent Loans vs Any User</t>
        </is>
      </c>
      <c r="C136" s="13" t="n">
        <v>1.0338</v>
      </c>
      <c r="D136" s="13" t="n"/>
      <c r="E136" s="13" t="n">
        <v>0</v>
      </c>
      <c r="F136" s="13" t="n"/>
      <c r="G136" s="13" t="n">
        <v>0</v>
      </c>
      <c r="H136" s="13" t="n">
        <v>0</v>
      </c>
      <c r="I136" s="12" t="inlineStr">
        <is>
          <t>No</t>
        </is>
      </c>
      <c r="J136" s="12" t="inlineStr">
        <is>
          <t>Done</t>
        </is>
      </c>
    </row>
    <row r="137">
      <c r="A137" s="14" t="inlineStr">
        <is>
          <t>TL-105</t>
        </is>
      </c>
      <c r="B137" s="14" t="inlineStr">
        <is>
          <t>Re-applied and gotten a loan</t>
        </is>
      </c>
      <c r="C137" s="15" t="n">
        <v>0.4412</v>
      </c>
      <c r="D137" s="15" t="n"/>
      <c r="E137" s="15" t="n">
        <v>0</v>
      </c>
      <c r="F137" s="15" t="n"/>
      <c r="G137" s="15" t="n">
        <v>0</v>
      </c>
      <c r="H137" s="15" t="n">
        <v>0</v>
      </c>
      <c r="I137" s="14" t="inlineStr">
        <is>
          <t>No</t>
        </is>
      </c>
      <c r="J137" s="14" t="inlineStr">
        <is>
          <t>Done</t>
        </is>
      </c>
    </row>
    <row r="138">
      <c r="A138" s="12" t="inlineStr">
        <is>
          <t>TL-114</t>
        </is>
      </c>
      <c r="B138" s="12" t="inlineStr">
        <is>
          <t>Phase 1: CI baseline repair (test tags + gitleaks)</t>
        </is>
      </c>
      <c r="C138" s="13" t="n">
        <v>0.0002</v>
      </c>
      <c r="D138" s="13" t="n"/>
      <c r="E138" s="13" t="n">
        <v>0</v>
      </c>
      <c r="F138" s="13" t="n"/>
      <c r="G138" s="13" t="n">
        <v>0</v>
      </c>
      <c r="H138" s="13" t="n">
        <v>0</v>
      </c>
      <c r="I138" s="12" t="inlineStr">
        <is>
          <t>No</t>
        </is>
      </c>
      <c r="J138" s="12" t="inlineStr">
        <is>
          <t>Done</t>
        </is>
      </c>
    </row>
    <row r="139">
      <c r="A139" s="14" t="inlineStr">
        <is>
          <t>TL-162</t>
        </is>
      </c>
      <c r="B139" s="14" t="inlineStr">
        <is>
          <t>[BUG] Validation errors return 500 instead of 400</t>
        </is>
      </c>
      <c r="C139" s="15" t="n"/>
      <c r="D139" s="15" t="n"/>
      <c r="E139" s="15" t="n">
        <v>1006.1992</v>
      </c>
      <c r="F139" s="15" t="n"/>
      <c r="G139" s="15" t="n">
        <v>0</v>
      </c>
      <c r="H139" s="15" t="n">
        <v>0</v>
      </c>
      <c r="I139" s="14" t="inlineStr">
        <is>
          <t>No</t>
        </is>
      </c>
      <c r="J139" s="14" t="inlineStr">
        <is>
          <t>Backlog</t>
        </is>
      </c>
    </row>
    <row r="140">
      <c r="A140" s="12" t="inlineStr">
        <is>
          <t>TL-163</t>
        </is>
      </c>
      <c r="B140" s="12" t="inlineStr">
        <is>
          <t>[BUG] Expired/malformed Bearer returns 500 instead of 401</t>
        </is>
      </c>
      <c r="C140" s="13" t="n"/>
      <c r="D140" s="13" t="n"/>
      <c r="E140" s="13" t="n">
        <v>1006.196</v>
      </c>
      <c r="F140" s="13" t="n"/>
      <c r="G140" s="13" t="n">
        <v>0</v>
      </c>
      <c r="H140" s="13" t="n">
        <v>0</v>
      </c>
      <c r="I140" s="12" t="inlineStr">
        <is>
          <t>No</t>
        </is>
      </c>
      <c r="J140" s="12" t="inlineStr">
        <is>
          <t>Backlog</t>
        </is>
      </c>
    </row>
    <row r="141">
      <c r="A141" s="14" t="inlineStr">
        <is>
          <t>TL-164</t>
        </is>
      </c>
      <c r="B141" s="14" t="inlineStr">
        <is>
          <t>[BUG] Android channel no Bearer returns 403 instead of 401</t>
        </is>
      </c>
      <c r="C141" s="15" t="n"/>
      <c r="D141" s="15" t="n"/>
      <c r="E141" s="15" t="n">
        <v>1006.1904</v>
      </c>
      <c r="F141" s="15" t="n"/>
      <c r="G141" s="15" t="n">
        <v>0</v>
      </c>
      <c r="H141" s="15" t="n">
        <v>0</v>
      </c>
      <c r="I141" s="14" t="inlineStr">
        <is>
          <t>No</t>
        </is>
      </c>
      <c r="J141" s="14" t="inlineStr">
        <is>
          <t>Backlog</t>
        </is>
      </c>
    </row>
    <row r="142">
      <c r="A142" s="12" t="inlineStr">
        <is>
          <t>TL-165</t>
        </is>
      </c>
      <c r="B142" s="12" t="inlineStr">
        <is>
          <t>[BUG] Jackson snake_case config drift (deployed != source)</t>
        </is>
      </c>
      <c r="C142" s="13" t="n"/>
      <c r="D142" s="13" t="n"/>
      <c r="E142" s="13" t="n">
        <v>1006.1802</v>
      </c>
      <c r="F142" s="13" t="n"/>
      <c r="G142" s="13" t="n">
        <v>0</v>
      </c>
      <c r="H142" s="13" t="n">
        <v>0</v>
      </c>
      <c r="I142" s="12" t="inlineStr">
        <is>
          <t>No</t>
        </is>
      </c>
      <c r="J142" s="12" t="inlineStr">
        <is>
          <t>Ready for Deployment</t>
        </is>
      </c>
    </row>
    <row r="143">
      <c r="A143" s="14" t="inlineStr">
        <is>
          <t>TL-166</t>
        </is>
      </c>
      <c r="B143" s="14" t="inlineStr">
        <is>
          <t>[BUG] Invalid sourceAppID returns 500 instead of 403</t>
        </is>
      </c>
      <c r="C143" s="15" t="n"/>
      <c r="D143" s="15" t="n"/>
      <c r="E143" s="15" t="n">
        <v>1005.6978</v>
      </c>
      <c r="F143" s="15" t="n"/>
      <c r="G143" s="15" t="n">
        <v>0</v>
      </c>
      <c r="H143" s="15" t="n">
        <v>0</v>
      </c>
      <c r="I143" s="14" t="inlineStr">
        <is>
          <t>No</t>
        </is>
      </c>
      <c r="J143" s="14" t="inlineStr">
        <is>
          <t>Ready for QA</t>
        </is>
      </c>
    </row>
    <row r="144">
      <c r="A144" s="12" t="inlineStr">
        <is>
          <t>TL-167</t>
        </is>
      </c>
      <c r="B144" s="12" t="inlineStr">
        <is>
          <t>[TEST] CBRA  automation</t>
        </is>
      </c>
      <c r="C144" s="13" t="n"/>
      <c r="D144" s="13" t="n"/>
      <c r="E144" s="13" t="n">
        <v>0</v>
      </c>
      <c r="F144" s="13" t="n">
        <v>0</v>
      </c>
      <c r="G144" s="13" t="n">
        <v>0</v>
      </c>
      <c r="H144" s="13" t="n">
        <v>1004.5802</v>
      </c>
      <c r="I144" s="12" t="inlineStr">
        <is>
          <t>No</t>
        </is>
      </c>
      <c r="J144" s="12" t="inlineStr">
        <is>
          <t>In Progress</t>
        </is>
      </c>
    </row>
    <row r="145">
      <c r="A145" s="14" t="inlineStr">
        <is>
          <t>TL-174</t>
        </is>
      </c>
      <c r="B145" s="14" t="inlineStr">
        <is>
          <t>[TEST-7] Primary tests: verify the main production Kafka flow</t>
        </is>
      </c>
      <c r="C145" s="15" t="n"/>
      <c r="D145" s="15" t="n"/>
      <c r="E145" s="15" t="n">
        <v>0</v>
      </c>
      <c r="F145" s="15" t="n">
        <v>0</v>
      </c>
      <c r="G145" s="15" t="n">
        <v>0</v>
      </c>
      <c r="H145" s="15" t="n">
        <v>1004.391</v>
      </c>
      <c r="I145" s="14" t="inlineStr">
        <is>
          <t>No</t>
        </is>
      </c>
      <c r="J145" s="14" t="inlineStr">
        <is>
          <t>In Progress</t>
        </is>
      </c>
    </row>
    <row r="146">
      <c r="A146" s="12" t="inlineStr">
        <is>
          <t>TL-175</t>
        </is>
      </c>
      <c r="B146" s="12" t="inlineStr">
        <is>
          <t>[TEST-8] TOPUP: additional loan for an existing customer</t>
        </is>
      </c>
      <c r="C146" s="13" t="n"/>
      <c r="D146" s="13" t="n"/>
      <c r="E146" s="13" t="n">
        <v>0</v>
      </c>
      <c r="F146" s="13" t="n">
        <v>0</v>
      </c>
      <c r="G146" s="13" t="n">
        <v>0</v>
      </c>
      <c r="H146" s="13" t="n">
        <v>1004.3897</v>
      </c>
      <c r="I146" s="12" t="inlineStr">
        <is>
          <t>No</t>
        </is>
      </c>
      <c r="J146" s="12" t="inlineStr">
        <is>
          <t>In Progress</t>
        </is>
      </c>
    </row>
    <row r="147">
      <c r="A147" s="14" t="inlineStr">
        <is>
          <t>TL-176</t>
        </is>
      </c>
      <c r="B147" s="14" t="inlineStr">
        <is>
          <t>[TEST-9] RENEWAL: extend an existing loan</t>
        </is>
      </c>
      <c r="C147" s="15" t="n"/>
      <c r="D147" s="15" t="n"/>
      <c r="E147" s="15" t="n">
        <v>0</v>
      </c>
      <c r="F147" s="15" t="n">
        <v>0</v>
      </c>
      <c r="G147" s="15" t="n">
        <v>0</v>
      </c>
      <c r="H147" s="15" t="n">
        <v>1004.3885</v>
      </c>
      <c r="I147" s="14" t="inlineStr">
        <is>
          <t>No</t>
        </is>
      </c>
      <c r="J147" s="14" t="inlineStr">
        <is>
          <t>In Progress</t>
        </is>
      </c>
    </row>
    <row r="148">
      <c r="A148" s="12" t="inlineStr">
        <is>
          <t>TL-180</t>
        </is>
      </c>
      <c r="B148" s="12" t="inlineStr">
        <is>
          <t>NTB Intelligent Loan Upsell Journey (Instant/Zeus to PL/SEL) – Semi Self-Service MVP</t>
        </is>
      </c>
      <c r="C148" s="13" t="n"/>
      <c r="D148" s="13" t="n"/>
      <c r="E148" s="13" t="n">
        <v>898.5074</v>
      </c>
      <c r="F148" s="13" t="n"/>
      <c r="G148" s="13" t="n">
        <v>0</v>
      </c>
      <c r="H148" s="13" t="n">
        <v>0</v>
      </c>
      <c r="I148" s="12" t="inlineStr">
        <is>
          <t>No</t>
        </is>
      </c>
      <c r="J148" s="12" t="inlineStr">
        <is>
          <t>To Do</t>
        </is>
      </c>
    </row>
    <row r="149">
      <c r="A149" s="14" t="inlineStr">
        <is>
          <t>TL-181</t>
        </is>
      </c>
      <c r="B149" s="14" t="inlineStr">
        <is>
          <t>Create jwt authorization in loans-v3 service</t>
        </is>
      </c>
      <c r="C149" s="15" t="n"/>
      <c r="D149" s="15" t="n"/>
      <c r="E149" s="15" t="n">
        <v>834.6596</v>
      </c>
      <c r="F149" s="15" t="n"/>
      <c r="G149" s="15" t="n">
        <v>0</v>
      </c>
      <c r="H149" s="15" t="n">
        <v>0</v>
      </c>
      <c r="I149" s="14" t="inlineStr">
        <is>
          <t>No</t>
        </is>
      </c>
      <c r="J149" s="14" t="inlineStr">
        <is>
          <t>Ready for QA</t>
        </is>
      </c>
    </row>
    <row r="150">
      <c r="A150" s="12" t="inlineStr">
        <is>
          <t>TL-185</t>
        </is>
      </c>
      <c r="B150" s="12" t="inlineStr">
        <is>
          <t>Revolving loan</t>
        </is>
      </c>
      <c r="C150" s="13" t="n"/>
      <c r="D150" s="13" t="n"/>
      <c r="E150" s="13" t="n">
        <v>764.8687</v>
      </c>
      <c r="F150" s="13" t="n"/>
      <c r="G150" s="13" t="n">
        <v>0</v>
      </c>
      <c r="H150" s="13" t="n">
        <v>0</v>
      </c>
      <c r="I150" s="12" t="inlineStr">
        <is>
          <t>No</t>
        </is>
      </c>
      <c r="J150" s="12" t="inlineStr">
        <is>
          <t>To Do</t>
        </is>
      </c>
    </row>
    <row r="151">
      <c r="A151" s="14" t="inlineStr">
        <is>
          <t>TL-186</t>
        </is>
      </c>
      <c r="B151" s="14" t="inlineStr">
        <is>
          <t>Digitalization Pl &amp; SEL</t>
        </is>
      </c>
      <c r="C151" s="15" t="n"/>
      <c r="D151" s="15" t="n"/>
      <c r="E151" s="15" t="n">
        <v>764.7478</v>
      </c>
      <c r="F151" s="15" t="n"/>
      <c r="G151" s="15" t="n">
        <v>0</v>
      </c>
      <c r="H151" s="15" t="n">
        <v>0</v>
      </c>
      <c r="I151" s="14" t="inlineStr">
        <is>
          <t>No</t>
        </is>
      </c>
      <c r="J151" s="14" t="inlineStr">
        <is>
          <t>To Do</t>
        </is>
      </c>
    </row>
    <row r="152">
      <c r="A152" s="12" t="inlineStr">
        <is>
          <t>TL-187</t>
        </is>
      </c>
      <c r="B152" s="12" t="inlineStr">
        <is>
          <t>Centralization of Product Eligibility &amp; Product Assignment into Risk Engine</t>
        </is>
      </c>
      <c r="C152" s="13" t="n"/>
      <c r="D152" s="13" t="n"/>
      <c r="E152" s="13" t="n">
        <v>764.7334</v>
      </c>
      <c r="F152" s="13" t="n"/>
      <c r="G152" s="13" t="n">
        <v>0</v>
      </c>
      <c r="H152" s="13" t="n">
        <v>0</v>
      </c>
      <c r="I152" s="12" t="inlineStr">
        <is>
          <t>No</t>
        </is>
      </c>
      <c r="J152" s="12" t="inlineStr">
        <is>
          <t>To Do</t>
        </is>
      </c>
    </row>
    <row r="153">
      <c r="A153" s="14" t="inlineStr">
        <is>
          <t>TL-188</t>
        </is>
      </c>
      <c r="B153" s="14" t="inlineStr">
        <is>
          <t>Interview question bank</t>
        </is>
      </c>
      <c r="C153" s="15" t="n"/>
      <c r="D153" s="15" t="n"/>
      <c r="E153" s="15" t="n">
        <v>763.2063000000001</v>
      </c>
      <c r="F153" s="15" t="n"/>
      <c r="G153" s="15" t="n">
        <v>0</v>
      </c>
      <c r="H153" s="15" t="n">
        <v>0</v>
      </c>
      <c r="I153" s="14" t="inlineStr">
        <is>
          <t>No</t>
        </is>
      </c>
      <c r="J153" s="14" t="inlineStr">
        <is>
          <t>Backlog</t>
        </is>
      </c>
    </row>
    <row r="154">
      <c r="A154" s="12" t="inlineStr">
        <is>
          <t>TL-190</t>
        </is>
      </c>
      <c r="B154" s="12" t="inlineStr">
        <is>
          <t>SEON data bug</t>
        </is>
      </c>
      <c r="C154" s="13" t="n"/>
      <c r="D154" s="13" t="n"/>
      <c r="E154" s="13" t="n">
        <v>666.8183</v>
      </c>
      <c r="F154" s="13" t="n"/>
      <c r="G154" s="13" t="n">
        <v>0</v>
      </c>
      <c r="H154" s="13" t="n">
        <v>0</v>
      </c>
      <c r="I154" s="12" t="inlineStr">
        <is>
          <t>No</t>
        </is>
      </c>
      <c r="J154" s="12" t="inlineStr">
        <is>
          <t>Backlog</t>
        </is>
      </c>
    </row>
    <row r="155">
      <c r="A155" s="14" t="inlineStr">
        <is>
          <t>TL-191</t>
        </is>
      </c>
      <c r="B155" s="14" t="inlineStr">
        <is>
          <t>[oktopus2] Revolving Tables</t>
        </is>
      </c>
      <c r="C155" s="15" t="n"/>
      <c r="D155" s="15" t="n"/>
      <c r="E155" s="15" t="n">
        <v>0</v>
      </c>
      <c r="F155" s="15" t="n"/>
      <c r="G155" s="15" t="n">
        <v>0</v>
      </c>
      <c r="H155" s="15" t="n">
        <v>626.1313</v>
      </c>
      <c r="I155" s="14" t="inlineStr">
        <is>
          <t>No</t>
        </is>
      </c>
      <c r="J155" s="14" t="inlineStr">
        <is>
          <t>Review</t>
        </is>
      </c>
    </row>
    <row r="156">
      <c r="A156" s="12" t="inlineStr">
        <is>
          <t>TL-192</t>
        </is>
      </c>
      <c r="B156" s="12" t="inlineStr">
        <is>
          <t>[oktopus2] Revolving Balance Calculator</t>
        </is>
      </c>
      <c r="C156" s="13" t="n"/>
      <c r="D156" s="13" t="n"/>
      <c r="E156" s="13" t="n">
        <v>0</v>
      </c>
      <c r="F156" s="13" t="n"/>
      <c r="G156" s="13" t="n">
        <v>0</v>
      </c>
      <c r="H156" s="13" t="n">
        <v>626.0767</v>
      </c>
      <c r="I156" s="12" t="inlineStr">
        <is>
          <t>No</t>
        </is>
      </c>
      <c r="J156" s="12" t="inlineStr">
        <is>
          <t>Review</t>
        </is>
      </c>
    </row>
    <row r="157">
      <c r="A157" s="14" t="inlineStr">
        <is>
          <t>TL-193</t>
        </is>
      </c>
      <c r="B157" s="14" t="inlineStr">
        <is>
          <t>[oktopus2, provenir-integration-hub] Master Limit Contract from Provenir/Hub</t>
        </is>
      </c>
      <c r="C157" s="15" t="n"/>
      <c r="D157" s="15" t="n"/>
      <c r="E157" s="15" t="n">
        <v>0</v>
      </c>
      <c r="F157" s="15" t="n"/>
      <c r="G157" s="15" t="n">
        <v>0</v>
      </c>
      <c r="H157" s="15" t="n">
        <v>626.0494</v>
      </c>
      <c r="I157" s="14" t="inlineStr">
        <is>
          <t>No</t>
        </is>
      </c>
      <c r="J157" s="14" t="inlineStr">
        <is>
          <t>Review</t>
        </is>
      </c>
    </row>
    <row r="158">
      <c r="A158" s="12" t="inlineStr">
        <is>
          <t>TL-194</t>
        </is>
      </c>
      <c r="B158" s="12" t="inlineStr">
        <is>
          <t>[loans-v3] Repayment Regeneration Engine</t>
        </is>
      </c>
      <c r="C158" s="13" t="n"/>
      <c r="D158" s="13" t="n"/>
      <c r="E158" s="13" t="n">
        <v>0</v>
      </c>
      <c r="F158" s="13" t="n">
        <v>0</v>
      </c>
      <c r="G158" s="13" t="n">
        <v>0</v>
      </c>
      <c r="H158" s="13" t="n">
        <v>625.9857</v>
      </c>
      <c r="I158" s="12" t="inlineStr">
        <is>
          <t>No</t>
        </is>
      </c>
      <c r="J158" s="12" t="inlineStr">
        <is>
          <t>In Progress</t>
        </is>
      </c>
    </row>
    <row r="159">
      <c r="A159" s="14" t="inlineStr">
        <is>
          <t>TL-195</t>
        </is>
      </c>
      <c r="B159" s="14" t="inlineStr">
        <is>
          <t>[oktopus2] Kafka Consumer: RevolvingRepaymentListener</t>
        </is>
      </c>
      <c r="C159" s="15" t="n"/>
      <c r="D159" s="15" t="n"/>
      <c r="E159" s="15" t="n">
        <v>0</v>
      </c>
      <c r="F159" s="15" t="n">
        <v>0</v>
      </c>
      <c r="G159" s="15" t="n">
        <v>0</v>
      </c>
      <c r="H159" s="15" t="n">
        <v>625.966</v>
      </c>
      <c r="I159" s="14" t="inlineStr">
        <is>
          <t>No</t>
        </is>
      </c>
      <c r="J159" s="14" t="inlineStr">
        <is>
          <t>In Progress</t>
        </is>
      </c>
    </row>
    <row r="160">
      <c r="A160" s="12" t="inlineStr">
        <is>
          <t>TL-196</t>
        </is>
      </c>
      <c r="B160" s="12" t="inlineStr">
        <is>
          <t>[oktopus2] RevolvingRedrawOrchestrator (Validation + Initiation)</t>
        </is>
      </c>
      <c r="C160" s="13" t="n"/>
      <c r="D160" s="13" t="n"/>
      <c r="E160" s="13" t="n">
        <v>625.947</v>
      </c>
      <c r="F160" s="13" t="n"/>
      <c r="G160" s="13" t="n">
        <v>0</v>
      </c>
      <c r="H160" s="13" t="n">
        <v>0</v>
      </c>
      <c r="I160" s="12" t="inlineStr">
        <is>
          <t>No</t>
        </is>
      </c>
      <c r="J160" s="12" t="inlineStr">
        <is>
          <t>Backlog</t>
        </is>
      </c>
    </row>
    <row r="161">
      <c r="A161" s="14" t="inlineStr">
        <is>
          <t>TL-197</t>
        </is>
      </c>
      <c r="B161" s="14" t="inlineStr">
        <is>
          <t>[oktopus2] Redraw Integration with Existing Top-Up Loan Flow</t>
        </is>
      </c>
      <c r="C161" s="15" t="n"/>
      <c r="D161" s="15" t="n"/>
      <c r="E161" s="15" t="n">
        <v>625.931</v>
      </c>
      <c r="F161" s="15" t="n"/>
      <c r="G161" s="15" t="n">
        <v>0</v>
      </c>
      <c r="H161" s="15" t="n">
        <v>0</v>
      </c>
      <c r="I161" s="14" t="inlineStr">
        <is>
          <t>No</t>
        </is>
      </c>
      <c r="J161" s="14" t="inlineStr">
        <is>
          <t>Backlog</t>
        </is>
      </c>
    </row>
    <row r="162">
      <c r="A162" s="12" t="inlineStr">
        <is>
          <t>TL-198</t>
        </is>
      </c>
      <c r="B162" s="12" t="inlineStr">
        <is>
          <t>[oktopus2] Rebook + Incremental Disbursement</t>
        </is>
      </c>
      <c r="C162" s="13" t="n"/>
      <c r="D162" s="13" t="n"/>
      <c r="E162" s="13" t="n">
        <v>625.9131</v>
      </c>
      <c r="F162" s="13" t="n"/>
      <c r="G162" s="13" t="n">
        <v>0</v>
      </c>
      <c r="H162" s="13" t="n">
        <v>0</v>
      </c>
      <c r="I162" s="12" t="inlineStr">
        <is>
          <t>No</t>
        </is>
      </c>
      <c r="J162" s="12" t="inlineStr">
        <is>
          <t>Backlog</t>
        </is>
      </c>
    </row>
    <row r="163">
      <c r="A163" s="14" t="inlineStr">
        <is>
          <t>TL-199</t>
        </is>
      </c>
      <c r="B163" s="14" t="inlineStr">
        <is>
          <t>[Oktopus] Revolving Closure on Full Repayment</t>
        </is>
      </c>
      <c r="C163" s="15" t="n"/>
      <c r="D163" s="15" t="n"/>
      <c r="E163" s="15" t="n">
        <v>625.8903</v>
      </c>
      <c r="F163" s="15" t="n"/>
      <c r="G163" s="15" t="n">
        <v>0</v>
      </c>
      <c r="H163" s="15" t="n">
        <v>0</v>
      </c>
      <c r="I163" s="14" t="inlineStr">
        <is>
          <t>No</t>
        </is>
      </c>
      <c r="J163" s="14" t="inlineStr">
        <is>
          <t>Backlog</t>
        </is>
      </c>
    </row>
    <row r="164">
      <c r="A164" s="12" t="inlineStr">
        <is>
          <t>TL-200</t>
        </is>
      </c>
      <c r="B164" s="12" t="inlineStr">
        <is>
          <t>Investigate MTN</t>
        </is>
      </c>
      <c r="C164" s="13" t="n"/>
      <c r="D164" s="13" t="n"/>
      <c r="E164" s="13" t="n">
        <v>0</v>
      </c>
      <c r="F164" s="13" t="n">
        <v>0</v>
      </c>
      <c r="G164" s="13" t="n">
        <v>0</v>
      </c>
      <c r="H164" s="13" t="n">
        <v>622.5903</v>
      </c>
      <c r="I164" s="12" t="inlineStr">
        <is>
          <t>No</t>
        </is>
      </c>
      <c r="J164" s="12" t="inlineStr">
        <is>
          <t>In Progress</t>
        </is>
      </c>
    </row>
    <row r="165">
      <c r="A165" s="14" t="inlineStr">
        <is>
          <t>TL-201</t>
        </is>
      </c>
      <c r="B165" s="14" t="inlineStr">
        <is>
          <t>Preapproval improvements</t>
        </is>
      </c>
      <c r="C165" s="15" t="n"/>
      <c r="D165" s="15" t="n"/>
      <c r="E165" s="15" t="n">
        <v>621.8519</v>
      </c>
      <c r="F165" s="15" t="n"/>
      <c r="G165" s="15" t="n">
        <v>0</v>
      </c>
      <c r="H165" s="15" t="n">
        <v>0</v>
      </c>
      <c r="I165" s="14" t="inlineStr">
        <is>
          <t>No</t>
        </is>
      </c>
      <c r="J165" s="14" t="inlineStr">
        <is>
          <t>To Do</t>
        </is>
      </c>
    </row>
    <row r="166">
      <c r="A166" s="12" t="inlineStr">
        <is>
          <t>TL-203</t>
        </is>
      </c>
      <c r="B166" s="12" t="inlineStr">
        <is>
          <t>Eligibility criteria in Preapproval-client-service</t>
        </is>
      </c>
      <c r="C166" s="13" t="n"/>
      <c r="D166" s="13" t="n"/>
      <c r="E166" s="13" t="n">
        <v>621.7172</v>
      </c>
      <c r="F166" s="13" t="n"/>
      <c r="G166" s="13" t="n">
        <v>0</v>
      </c>
      <c r="H166" s="13" t="n">
        <v>0</v>
      </c>
      <c r="I166" s="12" t="inlineStr">
        <is>
          <t>No</t>
        </is>
      </c>
      <c r="J166" s="12" t="inlineStr">
        <is>
          <t>Backlog</t>
        </is>
      </c>
    </row>
    <row r="167">
      <c r="A167" s="14" t="inlineStr">
        <is>
          <t>TL-204</t>
        </is>
      </c>
      <c r="B167" s="14" t="inlineStr">
        <is>
          <t>Move eligibility criteria to RE</t>
        </is>
      </c>
      <c r="C167" s="15" t="n"/>
      <c r="D167" s="15" t="n"/>
      <c r="E167" s="15" t="n">
        <v>621.7012</v>
      </c>
      <c r="F167" s="15" t="n"/>
      <c r="G167" s="15" t="n">
        <v>0</v>
      </c>
      <c r="H167" s="15" t="n">
        <v>0</v>
      </c>
      <c r="I167" s="14" t="inlineStr">
        <is>
          <t>No</t>
        </is>
      </c>
      <c r="J167" s="14" t="inlineStr">
        <is>
          <t>Backlog</t>
        </is>
      </c>
    </row>
    <row r="168">
      <c r="A168" s="12" t="inlineStr">
        <is>
          <t>TL-205</t>
        </is>
      </c>
      <c r="B168" s="12" t="inlineStr">
        <is>
          <t xml:space="preserve">Audit Mambu Search API </t>
        </is>
      </c>
      <c r="C168" s="13" t="n"/>
      <c r="D168" s="13" t="n"/>
      <c r="E168" s="13" t="n">
        <v>620.4697</v>
      </c>
      <c r="F168" s="13" t="n"/>
      <c r="G168" s="13" t="n">
        <v>0</v>
      </c>
      <c r="H168" s="13" t="n">
        <v>0</v>
      </c>
      <c r="I168" s="12" t="inlineStr">
        <is>
          <t>No</t>
        </is>
      </c>
      <c r="J168" s="12" t="inlineStr">
        <is>
          <t>Backlog</t>
        </is>
      </c>
    </row>
    <row r="169">
      <c r="A169" s="14" t="inlineStr">
        <is>
          <t>TL-207</t>
        </is>
      </c>
      <c r="B169" s="14" t="inlineStr">
        <is>
          <t>Three Unauthenticated OpenAPI 3.0 Specifications</t>
        </is>
      </c>
      <c r="C169" s="15" t="n"/>
      <c r="D169" s="15" t="n"/>
      <c r="E169" s="15" t="n">
        <v>599.5956</v>
      </c>
      <c r="F169" s="15" t="n"/>
      <c r="G169" s="15" t="n">
        <v>0</v>
      </c>
      <c r="H169" s="15" t="n">
        <v>0</v>
      </c>
      <c r="I169" s="14" t="inlineStr">
        <is>
          <t>No</t>
        </is>
      </c>
      <c r="J169" s="14" t="inlineStr">
        <is>
          <t>Backlog</t>
        </is>
      </c>
    </row>
    <row r="170">
      <c r="A170" s="12" t="inlineStr">
        <is>
          <t>TL-209</t>
        </is>
      </c>
      <c r="B170" s="12" t="inlineStr">
        <is>
          <t>Provenir / DecisionBridge - automation</t>
        </is>
      </c>
      <c r="C170" s="13" t="n"/>
      <c r="D170" s="13" t="n"/>
      <c r="E170" s="13" t="n">
        <v>598.4186999999999</v>
      </c>
      <c r="F170" s="13" t="n"/>
      <c r="G170" s="13" t="n">
        <v>0</v>
      </c>
      <c r="H170" s="13" t="n">
        <v>0</v>
      </c>
      <c r="I170" s="12" t="inlineStr">
        <is>
          <t>No</t>
        </is>
      </c>
      <c r="J170" s="12" t="inlineStr">
        <is>
          <t>To Do</t>
        </is>
      </c>
    </row>
    <row r="171">
      <c r="A171" s="14" t="inlineStr">
        <is>
          <t>TL-212</t>
        </is>
      </c>
      <c r="B171" s="14" t="inlineStr">
        <is>
          <t>Switch to SQL/DWH approach for eligibility query</t>
        </is>
      </c>
      <c r="C171" s="15" t="n"/>
      <c r="D171" s="15" t="n"/>
      <c r="E171" s="15" t="n">
        <v>595.6116</v>
      </c>
      <c r="F171" s="15" t="n"/>
      <c r="G171" s="15" t="n">
        <v>0</v>
      </c>
      <c r="H171" s="15" t="n">
        <v>0</v>
      </c>
      <c r="I171" s="14" t="inlineStr">
        <is>
          <t>No</t>
        </is>
      </c>
      <c r="J171" s="14" t="inlineStr">
        <is>
          <t>Backlog</t>
        </is>
      </c>
    </row>
    <row r="172">
      <c r="A172" s="12" t="inlineStr">
        <is>
          <t>TL-213</t>
        </is>
      </c>
      <c r="B172" s="12" t="inlineStr">
        <is>
          <t>[Oktopus] Refactor Salary Service Status Handling</t>
        </is>
      </c>
      <c r="C172" s="13" t="n"/>
      <c r="D172" s="13" t="n"/>
      <c r="E172" s="13" t="n">
        <v>0</v>
      </c>
      <c r="F172" s="13" t="n">
        <v>0</v>
      </c>
      <c r="G172" s="13" t="n">
        <v>0</v>
      </c>
      <c r="H172" s="13" t="n">
        <v>571.09</v>
      </c>
      <c r="I172" s="12" t="inlineStr">
        <is>
          <t>No</t>
        </is>
      </c>
      <c r="J172" s="12" t="inlineStr">
        <is>
          <t>In Progress</t>
        </is>
      </c>
    </row>
    <row r="173">
      <c r="A173" s="14" t="inlineStr">
        <is>
          <t>TL-215</t>
        </is>
      </c>
      <c r="B173" s="14" t="inlineStr">
        <is>
          <t>[TEST-2] Negative contract — reject unauthorized, malformed and empty requests DONE</t>
        </is>
      </c>
      <c r="C173" s="15" t="n"/>
      <c r="D173" s="15" t="n"/>
      <c r="E173" s="15" t="n">
        <v>527.4717000000001</v>
      </c>
      <c r="F173" s="15" t="n"/>
      <c r="G173" s="15" t="n">
        <v>0</v>
      </c>
      <c r="H173" s="15" t="n">
        <v>0</v>
      </c>
      <c r="I173" s="14" t="inlineStr">
        <is>
          <t>No</t>
        </is>
      </c>
      <c r="J173" s="14" t="inlineStr">
        <is>
          <t>Backlog</t>
        </is>
      </c>
    </row>
    <row r="174">
      <c r="A174" s="12" t="inlineStr">
        <is>
          <t>TL-216</t>
        </is>
      </c>
      <c r="B174" s="12" t="inlineStr">
        <is>
          <t>[TEST-3] Decision routing — correct flow and engine URL per product PARTIAL</t>
        </is>
      </c>
      <c r="C174" s="13" t="n"/>
      <c r="D174" s="13" t="n"/>
      <c r="E174" s="13" t="n">
        <v>527.4702</v>
      </c>
      <c r="F174" s="13" t="n"/>
      <c r="G174" s="13" t="n">
        <v>0</v>
      </c>
      <c r="H174" s="13" t="n">
        <v>0</v>
      </c>
      <c r="I174" s="12" t="inlineStr">
        <is>
          <t>No</t>
        </is>
      </c>
      <c r="J174" s="12" t="inlineStr">
        <is>
          <t>Backlog</t>
        </is>
      </c>
    </row>
    <row r="175">
      <c r="A175" s="14" t="inlineStr">
        <is>
          <t>TL-217</t>
        </is>
      </c>
      <c r="B175" s="14" t="inlineStr">
        <is>
          <t>[TEST-4] Health and observability endpoints DONE</t>
        </is>
      </c>
      <c r="C175" s="15" t="n"/>
      <c r="D175" s="15" t="n"/>
      <c r="E175" s="15" t="n">
        <v>527.4686</v>
      </c>
      <c r="F175" s="15" t="n"/>
      <c r="G175" s="15" t="n">
        <v>0</v>
      </c>
      <c r="H175" s="15" t="n">
        <v>0</v>
      </c>
      <c r="I175" s="14" t="inlineStr">
        <is>
          <t>No</t>
        </is>
      </c>
      <c r="J175" s="14" t="inlineStr">
        <is>
          <t>Backlog</t>
        </is>
      </c>
    </row>
    <row r="176">
      <c r="A176" s="12" t="inlineStr">
        <is>
          <t>TL-218</t>
        </is>
      </c>
      <c r="B176" s="12" t="inlineStr">
        <is>
          <t>[TEST-5] Outbound integrations contract — all dependencies DONE</t>
        </is>
      </c>
      <c r="C176" s="13" t="n"/>
      <c r="D176" s="13" t="n"/>
      <c r="E176" s="13" t="n">
        <v>527.4674</v>
      </c>
      <c r="F176" s="13" t="n"/>
      <c r="G176" s="13" t="n">
        <v>0</v>
      </c>
      <c r="H176" s="13" t="n">
        <v>0</v>
      </c>
      <c r="I176" s="12" t="inlineStr">
        <is>
          <t>No</t>
        </is>
      </c>
      <c r="J176" s="12" t="inlineStr">
        <is>
          <t>Backlog</t>
        </is>
      </c>
    </row>
    <row r="177">
      <c r="A177" s="14" t="inlineStr">
        <is>
          <t>TL-219</t>
        </is>
      </c>
      <c r="B177" s="14" t="inlineStr">
        <is>
          <t>[TEST-6] Primary Kafka flow — one trigger yields exactly one decision BLOCKED</t>
        </is>
      </c>
      <c r="C177" s="15" t="n"/>
      <c r="D177" s="15" t="n"/>
      <c r="E177" s="15" t="n">
        <v>527.4661</v>
      </c>
      <c r="F177" s="15" t="n"/>
      <c r="G177" s="15" t="n">
        <v>0</v>
      </c>
      <c r="H177" s="15" t="n">
        <v>0</v>
      </c>
      <c r="I177" s="14" t="inlineStr">
        <is>
          <t>No</t>
        </is>
      </c>
      <c r="J177" s="14" t="inlineStr">
        <is>
          <t>Backlog</t>
        </is>
      </c>
    </row>
    <row r="178">
      <c r="A178" s="12" t="inlineStr">
        <is>
          <t>TL-220</t>
        </is>
      </c>
      <c r="B178" s="12" t="inlineStr">
        <is>
          <t>[TEST-7] Empty-decision safety — never publish an empty decision as success BLOCKED</t>
        </is>
      </c>
      <c r="C178" s="13" t="n"/>
      <c r="D178" s="13" t="n"/>
      <c r="E178" s="13" t="n">
        <v>527.4647</v>
      </c>
      <c r="F178" s="13" t="n"/>
      <c r="G178" s="13" t="n">
        <v>0</v>
      </c>
      <c r="H178" s="13" t="n">
        <v>0</v>
      </c>
      <c r="I178" s="12" t="inlineStr">
        <is>
          <t>No</t>
        </is>
      </c>
      <c r="J178" s="12" t="inlineStr">
        <is>
          <t>Backlog</t>
        </is>
      </c>
    </row>
    <row r="179">
      <c r="A179" s="14" t="inlineStr">
        <is>
          <t>TL-221</t>
        </is>
      </c>
      <c r="B179" s="14" t="inlineStr">
        <is>
          <t>[TEST-8] Long-flow orchestration — vendor collection, 10-day cache, idempotency BLOCKED</t>
        </is>
      </c>
      <c r="C179" s="15" t="n"/>
      <c r="D179" s="15" t="n"/>
      <c r="E179" s="15" t="n">
        <v>527.463</v>
      </c>
      <c r="F179" s="15" t="n"/>
      <c r="G179" s="15" t="n">
        <v>0</v>
      </c>
      <c r="H179" s="15" t="n">
        <v>0</v>
      </c>
      <c r="I179" s="14" t="inlineStr">
        <is>
          <t>No</t>
        </is>
      </c>
      <c r="J179" s="14" t="inlineStr">
        <is>
          <t>Backlog</t>
        </is>
      </c>
    </row>
    <row r="180">
      <c r="A180" s="12" t="inlineStr">
        <is>
          <t>TL-222</t>
        </is>
      </c>
      <c r="B180" s="12" t="inlineStr">
        <is>
          <t>[TEST-9] Vendor-state handling for the CBRA vendor</t>
        </is>
      </c>
      <c r="C180" s="13" t="n"/>
      <c r="D180" s="13" t="n"/>
      <c r="E180" s="13" t="n">
        <v>527.4616</v>
      </c>
      <c r="F180" s="13" t="n"/>
      <c r="G180" s="13" t="n">
        <v>0</v>
      </c>
      <c r="H180" s="13" t="n">
        <v>0</v>
      </c>
      <c r="I180" s="12" t="inlineStr">
        <is>
          <t>No</t>
        </is>
      </c>
      <c r="J180" s="12" t="inlineStr">
        <is>
          <t>Backlog</t>
        </is>
      </c>
    </row>
    <row r="181">
      <c r="A181" s="14" t="inlineStr">
        <is>
          <t>TL-223</t>
        </is>
      </c>
      <c r="B181" s="14" t="inlineStr">
        <is>
          <t>[TEST-10] Topup and rechannel preapproval flows</t>
        </is>
      </c>
      <c r="C181" s="15" t="n"/>
      <c r="D181" s="15" t="n"/>
      <c r="E181" s="15" t="n">
        <v>527.4604</v>
      </c>
      <c r="F181" s="15" t="n"/>
      <c r="G181" s="15" t="n">
        <v>0</v>
      </c>
      <c r="H181" s="15" t="n">
        <v>0</v>
      </c>
      <c r="I181" s="14" t="inlineStr">
        <is>
          <t>No</t>
        </is>
      </c>
      <c r="J181" s="14" t="inlineStr">
        <is>
          <t>Backlog</t>
        </is>
      </c>
    </row>
    <row r="182">
      <c r="A182" s="12" t="inlineStr">
        <is>
          <t>TL-224</t>
        </is>
      </c>
      <c r="B182" s="12" t="inlineStr">
        <is>
          <t>[TEST-11] ELK log correlation and bug-regression markers DONE</t>
        </is>
      </c>
      <c r="C182" s="13" t="n"/>
      <c r="D182" s="13" t="n"/>
      <c r="E182" s="13" t="n">
        <v>527.4589</v>
      </c>
      <c r="F182" s="13" t="n"/>
      <c r="G182" s="13" t="n">
        <v>0</v>
      </c>
      <c r="H182" s="13" t="n">
        <v>0</v>
      </c>
      <c r="I182" s="12" t="inlineStr">
        <is>
          <t>No</t>
        </is>
      </c>
      <c r="J182" s="12" t="inlineStr">
        <is>
          <t>Backlog</t>
        </is>
      </c>
    </row>
    <row r="183">
      <c r="A183" s="14" t="inlineStr">
        <is>
          <t>TL-225</t>
        </is>
      </c>
      <c r="B183" s="14" t="inlineStr">
        <is>
          <t>[TEST-12] Offline contract gate</t>
        </is>
      </c>
      <c r="C183" s="15" t="n"/>
      <c r="D183" s="15" t="n"/>
      <c r="E183" s="15" t="n">
        <v>0</v>
      </c>
      <c r="F183" s="15" t="n">
        <v>0</v>
      </c>
      <c r="G183" s="15" t="n">
        <v>0</v>
      </c>
      <c r="H183" s="15" t="n">
        <v>526.4894</v>
      </c>
      <c r="I183" s="14" t="inlineStr">
        <is>
          <t>No</t>
        </is>
      </c>
      <c r="J183" s="14" t="inlineStr">
        <is>
          <t>In Progress</t>
        </is>
      </c>
    </row>
    <row r="184">
      <c r="A184" s="12" t="inlineStr">
        <is>
          <t>TL-226</t>
        </is>
      </c>
      <c r="B184" s="12" t="inlineStr">
        <is>
          <t>[INFRA-1] Hermetic DecisionBridge stand for Kafka tests</t>
        </is>
      </c>
      <c r="C184" s="13" t="n"/>
      <c r="D184" s="13" t="n"/>
      <c r="E184" s="13" t="n">
        <v>0</v>
      </c>
      <c r="F184" s="13" t="n">
        <v>0</v>
      </c>
      <c r="G184" s="13" t="n">
        <v>0</v>
      </c>
      <c r="H184" s="13" t="n">
        <v>526.169</v>
      </c>
      <c r="I184" s="12" t="inlineStr">
        <is>
          <t>No</t>
        </is>
      </c>
      <c r="J184" s="12" t="inlineStr">
        <is>
          <t>In Progress</t>
        </is>
      </c>
    </row>
    <row r="185">
      <c r="A185" s="14" t="inlineStr">
        <is>
          <t>TL-227</t>
        </is>
      </c>
      <c r="B185" s="14" t="inlineStr">
        <is>
          <t>[INFRA-2] Wire the contract gate into CI</t>
        </is>
      </c>
      <c r="C185" s="15" t="n"/>
      <c r="D185" s="15" t="n"/>
      <c r="E185" s="15" t="n">
        <v>526.1643</v>
      </c>
      <c r="F185" s="15" t="n"/>
      <c r="G185" s="15" t="n">
        <v>0</v>
      </c>
      <c r="H185" s="15" t="n">
        <v>0</v>
      </c>
      <c r="I185" s="14" t="inlineStr">
        <is>
          <t>No</t>
        </is>
      </c>
      <c r="J185" s="14" t="inlineStr">
        <is>
          <t>Backlog</t>
        </is>
      </c>
    </row>
    <row r="186">
      <c r="A186" s="12" t="inlineStr">
        <is>
          <t>TL-228</t>
        </is>
      </c>
      <c r="B186" s="12" t="inlineStr">
        <is>
          <t>[INFRA-3] Synthetic test data: seeded client + vendor_plan_config</t>
        </is>
      </c>
      <c r="C186" s="13" t="n"/>
      <c r="D186" s="13" t="n"/>
      <c r="E186" s="13" t="n">
        <v>526.1618</v>
      </c>
      <c r="F186" s="13" t="n"/>
      <c r="G186" s="13" t="n">
        <v>0</v>
      </c>
      <c r="H186" s="13" t="n">
        <v>0</v>
      </c>
      <c r="I186" s="12" t="inlineStr">
        <is>
          <t>No</t>
        </is>
      </c>
      <c r="J186" s="12" t="inlineStr">
        <is>
          <t>Backlog</t>
        </is>
      </c>
    </row>
    <row r="187">
      <c r="A187" s="14" t="inlineStr">
        <is>
          <t>TL-229</t>
        </is>
      </c>
      <c r="B187" s="14" t="inlineStr">
        <is>
          <t>[INFRA-4] .env.provenir template + credentials doc</t>
        </is>
      </c>
      <c r="C187" s="15" t="n"/>
      <c r="D187" s="15" t="n"/>
      <c r="E187" s="15" t="n">
        <v>526.1595</v>
      </c>
      <c r="F187" s="15" t="n"/>
      <c r="G187" s="15" t="n">
        <v>0</v>
      </c>
      <c r="H187" s="15" t="n">
        <v>0</v>
      </c>
      <c r="I187" s="14" t="inlineStr">
        <is>
          <t>No</t>
        </is>
      </c>
      <c r="J187" s="14" t="inlineStr">
        <is>
          <t>Backlog</t>
        </is>
      </c>
    </row>
    <row r="188">
      <c r="A188" s="12" t="inlineStr">
        <is>
          <t>TL-230</t>
        </is>
      </c>
      <c r="B188" s="12" t="inlineStr">
        <is>
          <t>[INFRA-5] Alerting + DLQ on swallowed engine errors</t>
        </is>
      </c>
      <c r="C188" s="13" t="n"/>
      <c r="D188" s="13" t="n"/>
      <c r="E188" s="13" t="n">
        <v>526.1579</v>
      </c>
      <c r="F188" s="13" t="n"/>
      <c r="G188" s="13" t="n">
        <v>0</v>
      </c>
      <c r="H188" s="13" t="n">
        <v>0</v>
      </c>
      <c r="I188" s="12" t="inlineStr">
        <is>
          <t>No</t>
        </is>
      </c>
      <c r="J188" s="12" t="inlineStr">
        <is>
          <t>Backlog</t>
        </is>
      </c>
    </row>
    <row r="189">
      <c r="A189" s="14" t="inlineStr">
        <is>
          <t>TL-232</t>
        </is>
      </c>
      <c r="B189" s="14" t="inlineStr">
        <is>
          <t>Write reusable UI widgets/component for Revolving flow</t>
        </is>
      </c>
      <c r="C189" s="15" t="n"/>
      <c r="D189" s="15" t="n"/>
      <c r="E189" s="15" t="n">
        <v>480.8621</v>
      </c>
      <c r="F189" s="15" t="n"/>
      <c r="G189" s="15" t="n">
        <v>0</v>
      </c>
      <c r="H189" s="15" t="n">
        <v>0</v>
      </c>
      <c r="I189" s="14" t="inlineStr">
        <is>
          <t>No</t>
        </is>
      </c>
      <c r="J189" s="14" t="inlineStr">
        <is>
          <t>To Do</t>
        </is>
      </c>
    </row>
    <row r="190">
      <c r="A190" s="12" t="inlineStr">
        <is>
          <t>TL-233</t>
        </is>
      </c>
      <c r="B190" s="12" t="inlineStr">
        <is>
          <t>[Oktopus] New RBP flow for PL&amp;SEL</t>
        </is>
      </c>
      <c r="C190" s="13" t="n"/>
      <c r="D190" s="13" t="n"/>
      <c r="E190" s="13" t="n">
        <v>0</v>
      </c>
      <c r="F190" s="13" t="n">
        <v>0</v>
      </c>
      <c r="G190" s="13" t="n">
        <v>0</v>
      </c>
      <c r="H190" s="13" t="n">
        <v>455.2197</v>
      </c>
      <c r="I190" s="12" t="inlineStr">
        <is>
          <t>No</t>
        </is>
      </c>
      <c r="J190" s="12" t="inlineStr">
        <is>
          <t>In Progress</t>
        </is>
      </c>
    </row>
    <row r="191">
      <c r="A191" s="14" t="inlineStr">
        <is>
          <t>TL-234</t>
        </is>
      </c>
      <c r="B191" s="14" t="inlineStr">
        <is>
          <t>[Oktopus - PCS] Reject status</t>
        </is>
      </c>
      <c r="C191" s="15" t="n"/>
      <c r="D191" s="15" t="n"/>
      <c r="E191" s="15" t="n">
        <v>454.6477</v>
      </c>
      <c r="F191" s="15" t="n"/>
      <c r="G191" s="15" t="n">
        <v>0</v>
      </c>
      <c r="H191" s="15" t="n">
        <v>0</v>
      </c>
      <c r="I191" s="14" t="inlineStr">
        <is>
          <t>No</t>
        </is>
      </c>
      <c r="J191" s="14" t="inlineStr">
        <is>
          <t>Ready for QA</t>
        </is>
      </c>
    </row>
    <row r="192">
      <c r="A192" s="12" t="inlineStr">
        <is>
          <t>TL-235</t>
        </is>
      </c>
      <c r="B192" s="12" t="inlineStr">
        <is>
          <t>[Oktopus] RBP - align with Rencore and Render As is process</t>
        </is>
      </c>
      <c r="C192" s="13" t="n"/>
      <c r="D192" s="13" t="n"/>
      <c r="E192" s="13" t="n">
        <v>429.1229</v>
      </c>
      <c r="F192" s="13" t="n"/>
      <c r="G192" s="13" t="n">
        <v>0</v>
      </c>
      <c r="H192" s="13" t="n">
        <v>0</v>
      </c>
      <c r="I192" s="12" t="inlineStr">
        <is>
          <t>No</t>
        </is>
      </c>
      <c r="J192" s="12" t="inlineStr">
        <is>
          <t>Backlog</t>
        </is>
      </c>
    </row>
    <row r="193">
      <c r="A193" s="14" t="inlineStr">
        <is>
          <t>TL-237</t>
        </is>
      </c>
      <c r="B193" s="14" t="inlineStr">
        <is>
          <t xml:space="preserve">[Frontend] Revolving UI - decompose </t>
        </is>
      </c>
      <c r="C193" s="15" t="n"/>
      <c r="D193" s="15" t="n"/>
      <c r="E193" s="15" t="n">
        <v>0</v>
      </c>
      <c r="F193" s="15" t="n">
        <v>0</v>
      </c>
      <c r="G193" s="15" t="n">
        <v>0</v>
      </c>
      <c r="H193" s="15" t="n">
        <v>403.2669</v>
      </c>
      <c r="I193" s="14" t="inlineStr">
        <is>
          <t>No</t>
        </is>
      </c>
      <c r="J193" s="14" t="inlineStr">
        <is>
          <t>In Progress</t>
        </is>
      </c>
    </row>
    <row r="194">
      <c r="A194" s="12" t="inlineStr">
        <is>
          <t>TL-238</t>
        </is>
      </c>
      <c r="B194" s="12" t="inlineStr">
        <is>
          <t>[Frontend] Revolving - Integration with backend</t>
        </is>
      </c>
      <c r="C194" s="13" t="n"/>
      <c r="D194" s="13" t="n"/>
      <c r="E194" s="13" t="n">
        <v>403.2387</v>
      </c>
      <c r="F194" s="13" t="n"/>
      <c r="G194" s="13" t="n">
        <v>0</v>
      </c>
      <c r="H194" s="13" t="n">
        <v>0</v>
      </c>
      <c r="I194" s="12" t="inlineStr">
        <is>
          <t>No</t>
        </is>
      </c>
      <c r="J194" s="12" t="inlineStr">
        <is>
          <t>Backlog</t>
        </is>
      </c>
    </row>
    <row r="195">
      <c r="A195" s="14" t="inlineStr">
        <is>
          <t>TL-241</t>
        </is>
      </c>
      <c r="B195" s="14" t="inlineStr">
        <is>
          <t>[MAMBU] - build crud for keep tests stable &amp; clean</t>
        </is>
      </c>
      <c r="C195" s="15" t="n"/>
      <c r="D195" s="15" t="n"/>
      <c r="E195" s="15" t="n">
        <v>0</v>
      </c>
      <c r="F195" s="15" t="n">
        <v>0</v>
      </c>
      <c r="G195" s="15" t="n">
        <v>0</v>
      </c>
      <c r="H195" s="15" t="n">
        <v>334.3525</v>
      </c>
      <c r="I195" s="14" t="inlineStr">
        <is>
          <t>No</t>
        </is>
      </c>
      <c r="J195" s="14" t="inlineStr">
        <is>
          <t>In Progress</t>
        </is>
      </c>
    </row>
    <row r="196">
      <c r="A196" s="12" t="inlineStr">
        <is>
          <t>TL-242</t>
        </is>
      </c>
      <c r="B196" s="12" t="inlineStr">
        <is>
          <t>[Frontend] Create entry point banner</t>
        </is>
      </c>
      <c r="C196" s="13" t="n"/>
      <c r="D196" s="13" t="n"/>
      <c r="E196" s="13" t="n">
        <v>0</v>
      </c>
      <c r="F196" s="13" t="n">
        <v>0</v>
      </c>
      <c r="G196" s="13" t="n">
        <v>0</v>
      </c>
      <c r="H196" s="13" t="n">
        <v>331.6198</v>
      </c>
      <c r="I196" s="12" t="inlineStr">
        <is>
          <t>No</t>
        </is>
      </c>
      <c r="J196" s="12" t="inlineStr">
        <is>
          <t>In Progress</t>
        </is>
      </c>
    </row>
    <row r="197">
      <c r="A197" s="14" t="inlineStr">
        <is>
          <t>TL-243</t>
        </is>
      </c>
      <c r="B197" s="14" t="inlineStr">
        <is>
          <t>Create jwt authorization in auth service</t>
        </is>
      </c>
      <c r="C197" s="15" t="n"/>
      <c r="D197" s="15" t="n"/>
      <c r="E197" s="15" t="n">
        <v>330.4417</v>
      </c>
      <c r="F197" s="15" t="n"/>
      <c r="G197" s="15" t="n">
        <v>0</v>
      </c>
      <c r="H197" s="15" t="n">
        <v>0</v>
      </c>
      <c r="I197" s="14" t="inlineStr">
        <is>
          <t>No</t>
        </is>
      </c>
      <c r="J197" s="14" t="inlineStr">
        <is>
          <t>Ready for QA</t>
        </is>
      </c>
    </row>
    <row r="198">
      <c r="A198" s="12" t="inlineStr">
        <is>
          <t>TL-245</t>
        </is>
      </c>
      <c r="B198" s="12" t="inlineStr">
        <is>
          <t>[Preapproval] Fix Benita script and flow</t>
        </is>
      </c>
      <c r="C198" s="13" t="n"/>
      <c r="D198" s="13" t="n"/>
      <c r="E198" s="13" t="n">
        <v>310.7774</v>
      </c>
      <c r="F198" s="13" t="n"/>
      <c r="G198" s="13" t="n">
        <v>0</v>
      </c>
      <c r="H198" s="13" t="n">
        <v>0</v>
      </c>
      <c r="I198" s="12" t="inlineStr">
        <is>
          <t>No</t>
        </is>
      </c>
      <c r="J198" s="12" t="inlineStr">
        <is>
          <t>To Do</t>
        </is>
      </c>
    </row>
    <row r="199">
      <c r="A199" s="14" t="inlineStr">
        <is>
          <t>TL-246</t>
        </is>
      </c>
      <c r="B199" s="14" t="inlineStr">
        <is>
          <t>PL/SEL digitization Renewals MVP</t>
        </is>
      </c>
      <c r="C199" s="15" t="n"/>
      <c r="D199" s="15" t="n"/>
      <c r="E199" s="15" t="n">
        <v>309.2845</v>
      </c>
      <c r="F199" s="15" t="n"/>
      <c r="G199" s="15" t="n">
        <v>0</v>
      </c>
      <c r="H199" s="15" t="n">
        <v>0</v>
      </c>
      <c r="I199" s="14" t="inlineStr">
        <is>
          <t>No</t>
        </is>
      </c>
      <c r="J199" s="14" t="inlineStr">
        <is>
          <t>Backlog</t>
        </is>
      </c>
    </row>
    <row r="200">
      <c r="A200" s="12" t="inlineStr">
        <is>
          <t>TL-247</t>
        </is>
      </c>
      <c r="B200" s="12" t="inlineStr">
        <is>
          <t>[Oktopus] A|B test for Revolving</t>
        </is>
      </c>
      <c r="C200" s="13" t="n"/>
      <c r="D200" s="13" t="n"/>
      <c r="E200" s="13" t="n">
        <v>287.949</v>
      </c>
      <c r="F200" s="13" t="n"/>
      <c r="G200" s="13" t="n">
        <v>0</v>
      </c>
      <c r="H200" s="13" t="n">
        <v>0</v>
      </c>
      <c r="I200" s="12" t="inlineStr">
        <is>
          <t>No</t>
        </is>
      </c>
      <c r="J200" s="12" t="inlineStr">
        <is>
          <t>To Do</t>
        </is>
      </c>
    </row>
    <row r="201">
      <c r="A201" s="14" t="inlineStr">
        <is>
          <t>TL-248</t>
        </is>
      </c>
      <c r="B201" s="14" t="inlineStr">
        <is>
          <t>[Frontend] Create input fields for the loan form</t>
        </is>
      </c>
      <c r="C201" s="15" t="n"/>
      <c r="D201" s="15" t="n"/>
      <c r="E201" s="15" t="n">
        <v>287.4573</v>
      </c>
      <c r="F201" s="15" t="n"/>
      <c r="G201" s="15" t="n">
        <v>0</v>
      </c>
      <c r="H201" s="15" t="n">
        <v>0</v>
      </c>
      <c r="I201" s="14" t="inlineStr">
        <is>
          <t>No</t>
        </is>
      </c>
      <c r="J201" s="14" t="inlineStr">
        <is>
          <t>Backlog</t>
        </is>
      </c>
    </row>
    <row r="202">
      <c r="A202" s="12" t="inlineStr">
        <is>
          <t>TL-249</t>
        </is>
      </c>
      <c r="B202" s="12" t="inlineStr">
        <is>
          <t>[Frontend] Create repayment plan block</t>
        </is>
      </c>
      <c r="C202" s="13" t="n"/>
      <c r="D202" s="13" t="n"/>
      <c r="E202" s="13" t="n">
        <v>287.3669</v>
      </c>
      <c r="F202" s="13" t="n"/>
      <c r="G202" s="13" t="n">
        <v>0</v>
      </c>
      <c r="H202" s="13" t="n">
        <v>0</v>
      </c>
      <c r="I202" s="12" t="inlineStr">
        <is>
          <t>No</t>
        </is>
      </c>
      <c r="J202" s="12" t="inlineStr">
        <is>
          <t>Backlog</t>
        </is>
      </c>
    </row>
    <row r="203">
      <c r="A203" s="14" t="inlineStr">
        <is>
          <t>TL-254</t>
        </is>
      </c>
      <c r="B203" s="14" t="inlineStr">
        <is>
          <t>Fix for Salesforce task</t>
        </is>
      </c>
      <c r="C203" s="15" t="n"/>
      <c r="D203" s="15" t="n"/>
      <c r="E203" s="15" t="n">
        <v>264.8654</v>
      </c>
      <c r="F203" s="15" t="n"/>
      <c r="G203" s="15" t="n">
        <v>0</v>
      </c>
      <c r="H203" s="15" t="n">
        <v>0</v>
      </c>
      <c r="I203" s="14" t="inlineStr">
        <is>
          <t>No</t>
        </is>
      </c>
      <c r="J203" s="14" t="inlineStr">
        <is>
          <t>Backlog</t>
        </is>
      </c>
    </row>
    <row r="204">
      <c r="A204" s="12" t="inlineStr">
        <is>
          <t>TL-255</t>
        </is>
      </c>
      <c r="B204" s="12" t="inlineStr">
        <is>
          <t>Investigate some users getting stuck in the loan creation page</t>
        </is>
      </c>
      <c r="C204" s="13" t="n"/>
      <c r="D204" s="13" t="n"/>
      <c r="E204" s="13" t="n">
        <v>0</v>
      </c>
      <c r="F204" s="13" t="n"/>
      <c r="G204" s="13" t="n">
        <v>0</v>
      </c>
      <c r="H204" s="13" t="n">
        <v>262.8841</v>
      </c>
      <c r="I204" s="12" t="inlineStr">
        <is>
          <t>No</t>
        </is>
      </c>
      <c r="J204" s="12" t="inlineStr">
        <is>
          <t>QA IN PROGRESS</t>
        </is>
      </c>
    </row>
    <row r="205">
      <c r="A205" s="14" t="inlineStr">
        <is>
          <t>TL-257</t>
        </is>
      </c>
      <c r="B205" s="14" t="inlineStr">
        <is>
          <t>Check endpoints without sourceAppId</t>
        </is>
      </c>
      <c r="C205" s="15" t="n"/>
      <c r="D205" s="15" t="n"/>
      <c r="E205" s="15" t="n">
        <v>259.2784</v>
      </c>
      <c r="F205" s="15" t="n"/>
      <c r="G205" s="15" t="n">
        <v>0</v>
      </c>
      <c r="H205" s="15" t="n">
        <v>0</v>
      </c>
      <c r="I205" s="14" t="inlineStr">
        <is>
          <t>No</t>
        </is>
      </c>
      <c r="J205" s="14" t="inlineStr">
        <is>
          <t>Backlog</t>
        </is>
      </c>
    </row>
    <row r="206">
      <c r="A206" s="12" t="inlineStr">
        <is>
          <t>TL-258</t>
        </is>
      </c>
      <c r="B206" s="12" t="inlineStr">
        <is>
          <t xml:space="preserve">[Fronted] Frontend documentation </t>
        </is>
      </c>
      <c r="C206" s="13" t="n"/>
      <c r="D206" s="13" t="n"/>
      <c r="E206" s="13" t="n">
        <v>0</v>
      </c>
      <c r="F206" s="13" t="n"/>
      <c r="G206" s="13" t="n">
        <v>0</v>
      </c>
      <c r="H206" s="13" t="n">
        <v>166.5882</v>
      </c>
      <c r="I206" s="12" t="inlineStr">
        <is>
          <t>No</t>
        </is>
      </c>
      <c r="J206" s="12" t="inlineStr">
        <is>
          <t>Review</t>
        </is>
      </c>
    </row>
    <row r="207">
      <c r="A207" s="14" t="inlineStr">
        <is>
          <t>TL-259</t>
        </is>
      </c>
      <c r="B207" s="14" t="inlineStr">
        <is>
          <t>Update Mambu Company</t>
        </is>
      </c>
      <c r="C207" s="15" t="n"/>
      <c r="D207" s="15" t="n"/>
      <c r="E207" s="15" t="n">
        <v>166.556</v>
      </c>
      <c r="F207" s="15" t="n"/>
      <c r="G207" s="15" t="n">
        <v>0</v>
      </c>
      <c r="H207" s="15" t="n">
        <v>0</v>
      </c>
      <c r="I207" s="14" t="inlineStr">
        <is>
          <t>No</t>
        </is>
      </c>
      <c r="J207" s="14" t="inlineStr">
        <is>
          <t>Ready for QA</t>
        </is>
      </c>
    </row>
    <row r="208">
      <c r="A208" s="12" t="inlineStr">
        <is>
          <t>TL-261</t>
        </is>
      </c>
      <c r="B208" s="12" t="inlineStr">
        <is>
          <t>Fix app crash when trying to get Telemetry Bluetooth data</t>
        </is>
      </c>
      <c r="C208" s="13" t="n"/>
      <c r="D208" s="13" t="n"/>
      <c r="E208" s="13" t="n">
        <v>142.589</v>
      </c>
      <c r="F208" s="13" t="n"/>
      <c r="G208" s="13" t="n">
        <v>0</v>
      </c>
      <c r="H208" s="13" t="n">
        <v>0</v>
      </c>
      <c r="I208" s="12" t="inlineStr">
        <is>
          <t>No</t>
        </is>
      </c>
      <c r="J208" s="12" t="inlineStr">
        <is>
          <t>Ready for QA</t>
        </is>
      </c>
    </row>
    <row r="209">
      <c r="A209" s="14" t="inlineStr">
        <is>
          <t>TL-263</t>
        </is>
      </c>
      <c r="B209" s="14" t="inlineStr">
        <is>
          <t>Attach Credit Report PDF to System-Generated Preapproved Loans</t>
        </is>
      </c>
      <c r="C209" s="15" t="n"/>
      <c r="D209" s="15" t="n"/>
      <c r="E209" s="15" t="n">
        <v>141.6592</v>
      </c>
      <c r="F209" s="15" t="n"/>
      <c r="G209" s="15" t="n">
        <v>0</v>
      </c>
      <c r="H209" s="15" t="n">
        <v>0</v>
      </c>
      <c r="I209" s="14" t="inlineStr">
        <is>
          <t>No</t>
        </is>
      </c>
      <c r="J209" s="14" t="inlineStr">
        <is>
          <t>Backlog</t>
        </is>
      </c>
    </row>
    <row r="210">
      <c r="A210" s="12" t="inlineStr">
        <is>
          <t>TL-264</t>
        </is>
      </c>
      <c r="B210" s="12" t="inlineStr">
        <is>
          <t xml:space="preserve">[Offer-letter] Collect all our templates </t>
        </is>
      </c>
      <c r="C210" s="13" t="n"/>
      <c r="D210" s="13" t="n"/>
      <c r="E210" s="13" t="n">
        <v>0</v>
      </c>
      <c r="F210" s="13" t="n">
        <v>0</v>
      </c>
      <c r="G210" s="13" t="n">
        <v>0</v>
      </c>
      <c r="H210" s="13" t="n">
        <v>119.6986</v>
      </c>
      <c r="I210" s="12" t="inlineStr">
        <is>
          <t>No</t>
        </is>
      </c>
      <c r="J210" s="12" t="inlineStr">
        <is>
          <t>In Progress</t>
        </is>
      </c>
    </row>
    <row r="211">
      <c r="A211" s="14" t="inlineStr">
        <is>
          <t>TL-265</t>
        </is>
      </c>
      <c r="B211" s="14" t="inlineStr">
        <is>
          <t>[Oktopus] The issue with duplicate disbursements</t>
        </is>
      </c>
      <c r="C211" s="15" t="n"/>
      <c r="D211" s="15" t="n"/>
      <c r="E211" s="15" t="n">
        <v>0</v>
      </c>
      <c r="F211" s="15" t="n">
        <v>0</v>
      </c>
      <c r="G211" s="15" t="n">
        <v>0</v>
      </c>
      <c r="H211" s="15" t="n">
        <v>72.7328</v>
      </c>
      <c r="I211" s="14" t="inlineStr">
        <is>
          <t>No</t>
        </is>
      </c>
      <c r="J211" s="14" t="inlineStr">
        <is>
          <t>In Progress</t>
        </is>
      </c>
    </row>
    <row r="212">
      <c r="A212" s="12" t="inlineStr">
        <is>
          <t>TL-62</t>
        </is>
      </c>
      <c r="B212" s="12" t="inlineStr">
        <is>
          <t>STEP 2 - [salary service] Move Extractor to Risk engine</t>
        </is>
      </c>
      <c r="C212" s="13" t="n"/>
      <c r="D212" s="13" t="n"/>
      <c r="E212" s="13" t="n">
        <v>0</v>
      </c>
      <c r="F212" s="13" t="n"/>
      <c r="G212" s="13" t="n">
        <v>0</v>
      </c>
      <c r="H212" s="13" t="n">
        <v>2421.7531</v>
      </c>
      <c r="I212" s="12" t="inlineStr">
        <is>
          <t>No</t>
        </is>
      </c>
      <c r="J212" s="12" t="inlineStr">
        <is>
          <t>QA IN PROGRESS</t>
        </is>
      </c>
    </row>
    <row r="213">
      <c r="A213" s="14" t="inlineStr">
        <is>
          <t>TL-66</t>
        </is>
      </c>
      <c r="B213" s="14" t="inlineStr">
        <is>
          <t>Risk Based Pricing Phase</t>
        </is>
      </c>
      <c r="C213" s="15" t="n"/>
      <c r="D213" s="15" t="n"/>
      <c r="E213" s="15" t="n">
        <v>0</v>
      </c>
      <c r="F213" s="15" t="n"/>
      <c r="G213" s="15" t="n">
        <v>0</v>
      </c>
      <c r="H213" s="15" t="n">
        <v>2279.9387</v>
      </c>
      <c r="I213" s="14" t="inlineStr">
        <is>
          <t>No</t>
        </is>
      </c>
      <c r="J213" s="14" t="inlineStr">
        <is>
          <t>Review</t>
        </is>
      </c>
    </row>
    <row r="214">
      <c r="A214" s="12" t="inlineStr">
        <is>
          <t>TL-67</t>
        </is>
      </c>
      <c r="B214" s="12" t="inlineStr">
        <is>
          <t>STEP 3.1 - [Oktopus] Send to Rencore and Render</t>
        </is>
      </c>
      <c r="C214" s="13" t="n"/>
      <c r="D214" s="13" t="n"/>
      <c r="E214" s="13" t="n">
        <v>2279.8775</v>
      </c>
      <c r="F214" s="13" t="n"/>
      <c r="G214" s="13" t="n">
        <v>0</v>
      </c>
      <c r="H214" s="13" t="n">
        <v>0</v>
      </c>
      <c r="I214" s="12" t="inlineStr">
        <is>
          <t>No</t>
        </is>
      </c>
      <c r="J214" s="12" t="inlineStr">
        <is>
          <t>Backlog</t>
        </is>
      </c>
    </row>
    <row r="215">
      <c r="A215" s="14" t="inlineStr">
        <is>
          <t>TL-68</t>
        </is>
      </c>
      <c r="B215" s="14" t="inlineStr">
        <is>
          <t>Digitizing of Preapprovals for Transacting/Banking Customers</t>
        </is>
      </c>
      <c r="C215" s="15" t="n"/>
      <c r="D215" s="15" t="n"/>
      <c r="E215" s="15" t="n">
        <v>0</v>
      </c>
      <c r="F215" s="15" t="n"/>
      <c r="G215" s="15" t="n">
        <v>0</v>
      </c>
      <c r="H215" s="15" t="n">
        <v>2279.8585</v>
      </c>
      <c r="I215" s="14" t="inlineStr">
        <is>
          <t>No</t>
        </is>
      </c>
      <c r="J215" s="14" t="inlineStr">
        <is>
          <t>Review</t>
        </is>
      </c>
    </row>
    <row r="216">
      <c r="A216" s="12" t="inlineStr">
        <is>
          <t>TL-73</t>
        </is>
      </c>
      <c r="B216" s="12" t="inlineStr">
        <is>
          <t>Step 4 - [Salary Service] Close and Delete Extractor in Salary service</t>
        </is>
      </c>
      <c r="C216" s="13" t="n"/>
      <c r="D216" s="13" t="n"/>
      <c r="E216" s="13" t="n">
        <v>2277.793</v>
      </c>
      <c r="F216" s="13" t="n"/>
      <c r="G216" s="13" t="n">
        <v>0</v>
      </c>
      <c r="H216" s="13" t="n">
        <v>0</v>
      </c>
      <c r="I216" s="12" t="inlineStr">
        <is>
          <t>No</t>
        </is>
      </c>
      <c r="J216" s="12" t="inlineStr">
        <is>
          <t>Backlog</t>
        </is>
      </c>
    </row>
    <row r="217">
      <c r="A217" s="14" t="inlineStr">
        <is>
          <t>TL-74</t>
        </is>
      </c>
      <c r="B217" s="14" t="inlineStr">
        <is>
          <t>Step 3.2. - Get update from Render</t>
        </is>
      </c>
      <c r="C217" s="15" t="n"/>
      <c r="D217" s="15" t="n"/>
      <c r="E217" s="15" t="n">
        <v>2276.3731</v>
      </c>
      <c r="F217" s="15" t="n"/>
      <c r="G217" s="15" t="n">
        <v>0</v>
      </c>
      <c r="H217" s="15" t="n">
        <v>0</v>
      </c>
      <c r="I217" s="14" t="inlineStr">
        <is>
          <t>No</t>
        </is>
      </c>
      <c r="J217" s="14" t="inlineStr">
        <is>
          <t>Backlog</t>
        </is>
      </c>
    </row>
    <row r="218">
      <c r="A218" s="12" t="inlineStr">
        <is>
          <t>TL-84</t>
        </is>
      </c>
      <c r="B218" s="12" t="inlineStr">
        <is>
          <t>Fix: Pin validation when users are making loan repayment</t>
        </is>
      </c>
      <c r="C218" s="13" t="n"/>
      <c r="D218" s="13" t="n"/>
      <c r="E218" s="13" t="n">
        <v>2270.8292</v>
      </c>
      <c r="F218" s="13" t="n"/>
      <c r="G218" s="13" t="n">
        <v>0</v>
      </c>
      <c r="H218" s="13" t="n">
        <v>0</v>
      </c>
      <c r="I218" s="12" t="inlineStr">
        <is>
          <t>No</t>
        </is>
      </c>
      <c r="J218" s="12" t="inlineStr">
        <is>
          <t>Backlog</t>
        </is>
      </c>
    </row>
    <row r="219">
      <c r="A219" s="14" t="inlineStr">
        <is>
          <t>TL-77</t>
        </is>
      </c>
      <c r="B219" s="14" t="inlineStr">
        <is>
          <t>Renmoney transaction</t>
        </is>
      </c>
      <c r="C219" s="15" t="n"/>
      <c r="D219" s="15" t="n"/>
      <c r="E219" s="15" t="n">
        <v>0</v>
      </c>
      <c r="F219" s="15" t="n"/>
      <c r="G219" s="15" t="n">
        <v>0</v>
      </c>
      <c r="H219" s="15" t="n">
        <v>2162.7613</v>
      </c>
      <c r="I219" s="14" t="inlineStr">
        <is>
          <t>No</t>
        </is>
      </c>
      <c r="J219" s="14" t="inlineStr">
        <is>
          <t>Review</t>
        </is>
      </c>
    </row>
    <row r="220">
      <c r="A220" s="12" t="inlineStr">
        <is>
          <t>TL-78</t>
        </is>
      </c>
      <c r="B220" s="12" t="inlineStr">
        <is>
          <t>MTN</t>
        </is>
      </c>
      <c r="C220" s="13" t="n"/>
      <c r="D220" s="13" t="n"/>
      <c r="E220" s="13" t="n">
        <v>0</v>
      </c>
      <c r="F220" s="13" t="n">
        <v>0</v>
      </c>
      <c r="G220" s="13" t="n">
        <v>0</v>
      </c>
      <c r="H220" s="13" t="n">
        <v>2162.72</v>
      </c>
      <c r="I220" s="12" t="inlineStr">
        <is>
          <t>No</t>
        </is>
      </c>
      <c r="J220" s="12" t="inlineStr">
        <is>
          <t>In Progress</t>
        </is>
      </c>
    </row>
    <row r="221">
      <c r="A221" s="14" t="inlineStr">
        <is>
          <t>TL-79</t>
        </is>
      </c>
      <c r="B221" s="14" t="inlineStr">
        <is>
          <t>[MTN] Application</t>
        </is>
      </c>
      <c r="C221" s="15" t="n"/>
      <c r="D221" s="15" t="n"/>
      <c r="E221" s="15" t="n">
        <v>2162.6219</v>
      </c>
      <c r="F221" s="15" t="n"/>
      <c r="G221" s="15" t="n">
        <v>0</v>
      </c>
      <c r="H221" s="15" t="n">
        <v>0</v>
      </c>
      <c r="I221" s="14" t="inlineStr">
        <is>
          <t>No</t>
        </is>
      </c>
      <c r="J221" s="14" t="inlineStr">
        <is>
          <t>Ready for QA</t>
        </is>
      </c>
    </row>
    <row r="222">
      <c r="A222" s="12" t="inlineStr">
        <is>
          <t>TL-80</t>
        </is>
      </c>
      <c r="B222" s="12" t="inlineStr">
        <is>
          <t>[MTN] Repayment</t>
        </is>
      </c>
      <c r="C222" s="13" t="n"/>
      <c r="D222" s="13" t="n"/>
      <c r="E222" s="13" t="n">
        <v>2162.615</v>
      </c>
      <c r="F222" s="13" t="n"/>
      <c r="G222" s="13" t="n">
        <v>0</v>
      </c>
      <c r="H222" s="13" t="n">
        <v>0</v>
      </c>
      <c r="I222" s="12" t="inlineStr">
        <is>
          <t>No</t>
        </is>
      </c>
      <c r="J222" s="12" t="inlineStr">
        <is>
          <t>Ready for QA</t>
        </is>
      </c>
    </row>
    <row r="223">
      <c r="A223" s="14" t="inlineStr">
        <is>
          <t>TL-81</t>
        </is>
      </c>
      <c r="B223" s="14" t="inlineStr">
        <is>
          <t>[MTN] Collection</t>
        </is>
      </c>
      <c r="C223" s="15" t="n"/>
      <c r="D223" s="15" t="n"/>
      <c r="E223" s="15" t="n">
        <v>2162.6097</v>
      </c>
      <c r="F223" s="15" t="n"/>
      <c r="G223" s="15" t="n">
        <v>0</v>
      </c>
      <c r="H223" s="15" t="n">
        <v>0</v>
      </c>
      <c r="I223" s="14" t="inlineStr">
        <is>
          <t>No</t>
        </is>
      </c>
      <c r="J223" s="14" t="inlineStr">
        <is>
          <t>Ready for QA</t>
        </is>
      </c>
    </row>
    <row r="224">
      <c r="A224" s="12" t="inlineStr">
        <is>
          <t>TL-93</t>
        </is>
      </c>
      <c r="B224" s="12" t="inlineStr">
        <is>
          <t xml:space="preserve">Create use case in app </t>
        </is>
      </c>
      <c r="C224" s="13" t="n"/>
      <c r="D224" s="13" t="n"/>
      <c r="E224" s="13" t="n">
        <v>1966.6487</v>
      </c>
      <c r="F224" s="13" t="n"/>
      <c r="G224" s="13" t="n">
        <v>0</v>
      </c>
      <c r="H224" s="13" t="n">
        <v>0</v>
      </c>
      <c r="I224" s="12" t="inlineStr">
        <is>
          <t>No</t>
        </is>
      </c>
      <c r="J224" s="12" t="inlineStr">
        <is>
          <t>Backlog</t>
        </is>
      </c>
    </row>
    <row r="225">
      <c r="A225" s="14" t="inlineStr">
        <is>
          <t>TL-98</t>
        </is>
      </c>
      <c r="B225" s="14" t="inlineStr">
        <is>
          <t>[Provenir-integration-hub] MTN's mini statement</t>
        </is>
      </c>
      <c r="C225" s="15" t="n"/>
      <c r="D225" s="15" t="n"/>
      <c r="E225" s="15" t="n">
        <v>0</v>
      </c>
      <c r="F225" s="15" t="n">
        <v>0</v>
      </c>
      <c r="G225" s="15" t="n">
        <v>0</v>
      </c>
      <c r="H225" s="15" t="n">
        <v>1939.8128</v>
      </c>
      <c r="I225" s="14" t="inlineStr">
        <is>
          <t>No</t>
        </is>
      </c>
      <c r="J225" s="14" t="inlineStr">
        <is>
          <t>In Progress</t>
        </is>
      </c>
    </row>
    <row r="226">
      <c r="A226" s="12" t="inlineStr">
        <is>
          <t>TL-102</t>
        </is>
      </c>
      <c r="B226" s="12" t="inlineStr">
        <is>
          <t>Fix /initialize bank from bank-name to bank-id</t>
        </is>
      </c>
      <c r="C226" s="13" t="n"/>
      <c r="D226" s="13" t="n"/>
      <c r="E226" s="13" t="n">
        <v>1824.5478</v>
      </c>
      <c r="F226" s="13" t="n"/>
      <c r="G226" s="13" t="n">
        <v>0</v>
      </c>
      <c r="H226" s="13" t="n">
        <v>0</v>
      </c>
      <c r="I226" s="12" t="inlineStr">
        <is>
          <t>No</t>
        </is>
      </c>
      <c r="J226" s="12" t="inlineStr">
        <is>
          <t>Ready for QA</t>
        </is>
      </c>
    </row>
    <row r="227">
      <c r="A227" s="14" t="inlineStr">
        <is>
          <t>TL-103</t>
        </is>
      </c>
      <c r="B227" s="14" t="inlineStr">
        <is>
          <t xml:space="preserve">[MTN] Disbursement </t>
        </is>
      </c>
      <c r="C227" s="15" t="n"/>
      <c r="D227" s="15" t="n"/>
      <c r="E227" s="15" t="n">
        <v>1822.5544</v>
      </c>
      <c r="F227" s="15" t="n"/>
      <c r="G227" s="15" t="n">
        <v>0</v>
      </c>
      <c r="H227" s="15" t="n">
        <v>0</v>
      </c>
      <c r="I227" s="14" t="inlineStr">
        <is>
          <t>No</t>
        </is>
      </c>
      <c r="J227" s="14" t="inlineStr">
        <is>
          <t>Ready for QA</t>
        </is>
      </c>
    </row>
    <row r="228">
      <c r="A228" s="12" t="inlineStr">
        <is>
          <t>TL-109</t>
        </is>
      </c>
      <c r="B228" s="12" t="inlineStr">
        <is>
          <t>Implement A/B Testing for Insurance Allocation on Offline Loans (Rencore Channel)</t>
        </is>
      </c>
      <c r="C228" s="13" t="n"/>
      <c r="D228" s="13" t="n"/>
      <c r="E228" s="13" t="n">
        <v>0</v>
      </c>
      <c r="F228" s="13" t="n">
        <v>0</v>
      </c>
      <c r="G228" s="13" t="n">
        <v>0</v>
      </c>
      <c r="H228" s="13" t="n">
        <v>1653.7295</v>
      </c>
      <c r="I228" s="12" t="inlineStr">
        <is>
          <t>No</t>
        </is>
      </c>
      <c r="J228" s="12" t="inlineStr">
        <is>
          <t>In Progress</t>
        </is>
      </c>
    </row>
    <row r="229">
      <c r="A229" s="14" t="inlineStr">
        <is>
          <t>TL-110</t>
        </is>
      </c>
      <c r="B229" s="14" t="inlineStr">
        <is>
          <t>Offer letter Update on Insurance AB Test</t>
        </is>
      </c>
      <c r="C229" s="15" t="n"/>
      <c r="D229" s="15" t="n"/>
      <c r="E229" s="15" t="n">
        <v>0</v>
      </c>
      <c r="F229" s="15" t="n"/>
      <c r="G229" s="15" t="n">
        <v>0</v>
      </c>
      <c r="H229" s="15" t="n">
        <v>1652.2122</v>
      </c>
      <c r="I229" s="14" t="inlineStr">
        <is>
          <t>No</t>
        </is>
      </c>
      <c r="J229" s="14" t="inlineStr">
        <is>
          <t>QA IN PROGRESS</t>
        </is>
      </c>
    </row>
    <row r="230">
      <c r="A230" s="12" t="inlineStr">
        <is>
          <t>TL-111</t>
        </is>
      </c>
      <c r="B230" s="12" t="inlineStr">
        <is>
          <t>Oktopus A/B Test Implementation for Insurance Allocation</t>
        </is>
      </c>
      <c r="C230" s="13" t="n"/>
      <c r="D230" s="13" t="n"/>
      <c r="E230" s="13" t="n">
        <v>0</v>
      </c>
      <c r="F230" s="13" t="n"/>
      <c r="G230" s="13" t="n">
        <v>0</v>
      </c>
      <c r="H230" s="13" t="n">
        <v>1651.7802</v>
      </c>
      <c r="I230" s="12" t="inlineStr">
        <is>
          <t>No</t>
        </is>
      </c>
      <c r="J230" s="12" t="inlineStr">
        <is>
          <t>QA IN PROGRESS</t>
        </is>
      </c>
    </row>
    <row r="231">
      <c r="A231" s="14" t="inlineStr">
        <is>
          <t>TL-118</t>
        </is>
      </c>
      <c r="B231" s="14" t="inlineStr">
        <is>
          <t>Add ControllerTest: BankStatementController</t>
        </is>
      </c>
      <c r="C231" s="15" t="n"/>
      <c r="D231" s="15" t="n"/>
      <c r="E231" s="15" t="n">
        <v>1509.5066</v>
      </c>
      <c r="F231" s="15" t="n"/>
      <c r="G231" s="15" t="n">
        <v>0</v>
      </c>
      <c r="H231" s="15" t="n">
        <v>0</v>
      </c>
      <c r="I231" s="14" t="inlineStr">
        <is>
          <t>No</t>
        </is>
      </c>
      <c r="J231" s="14" t="inlineStr">
        <is>
          <t>Backlog</t>
        </is>
      </c>
    </row>
    <row r="232">
      <c r="A232" s="12" t="inlineStr">
        <is>
          <t>TL-119</t>
        </is>
      </c>
      <c r="B232" s="12" t="inlineStr">
        <is>
          <t>Add ControllerTest: ClientInsightsController</t>
        </is>
      </c>
      <c r="C232" s="13" t="n"/>
      <c r="D232" s="13" t="n"/>
      <c r="E232" s="13" t="n">
        <v>1509.5025</v>
      </c>
      <c r="F232" s="13" t="n"/>
      <c r="G232" s="13" t="n">
        <v>0</v>
      </c>
      <c r="H232" s="13" t="n">
        <v>0</v>
      </c>
      <c r="I232" s="12" t="inlineStr">
        <is>
          <t>No</t>
        </is>
      </c>
      <c r="J232" s="12" t="inlineStr">
        <is>
          <t>Backlog</t>
        </is>
      </c>
    </row>
    <row r="233">
      <c r="A233" s="14" t="inlineStr">
        <is>
          <t>TL-120</t>
        </is>
      </c>
      <c r="B233" s="14" t="inlineStr">
        <is>
          <t>Add ControllerTest: HorizontalScalingController</t>
        </is>
      </c>
      <c r="C233" s="15" t="n"/>
      <c r="D233" s="15" t="n"/>
      <c r="E233" s="15" t="n">
        <v>1509.4986</v>
      </c>
      <c r="F233" s="15" t="n"/>
      <c r="G233" s="15" t="n">
        <v>0</v>
      </c>
      <c r="H233" s="15" t="n">
        <v>0</v>
      </c>
      <c r="I233" s="14" t="inlineStr">
        <is>
          <t>No</t>
        </is>
      </c>
      <c r="J233" s="14" t="inlineStr">
        <is>
          <t>Backlog</t>
        </is>
      </c>
    </row>
    <row r="234">
      <c r="A234" s="12" t="inlineStr">
        <is>
          <t>TL-121</t>
        </is>
      </c>
      <c r="B234" s="12" t="inlineStr">
        <is>
          <t>Add ControllerTest: AppsflyerController</t>
        </is>
      </c>
      <c r="C234" s="13" t="n"/>
      <c r="D234" s="13" t="n"/>
      <c r="E234" s="13" t="n">
        <v>1509.4966</v>
      </c>
      <c r="F234" s="13" t="n"/>
      <c r="G234" s="13" t="n">
        <v>0</v>
      </c>
      <c r="H234" s="13" t="n">
        <v>0</v>
      </c>
      <c r="I234" s="12" t="inlineStr">
        <is>
          <t>No</t>
        </is>
      </c>
      <c r="J234" s="12" t="inlineStr">
        <is>
          <t>Backlog</t>
        </is>
      </c>
    </row>
    <row r="235">
      <c r="A235" s="14" t="inlineStr">
        <is>
          <t>TL-122</t>
        </is>
      </c>
      <c r="B235" s="14" t="inlineStr">
        <is>
          <t>Collect Data for CBRA flows</t>
        </is>
      </c>
      <c r="C235" s="15" t="n"/>
      <c r="D235" s="15" t="n"/>
      <c r="E235" s="15" t="n">
        <v>1486.3216</v>
      </c>
      <c r="F235" s="15" t="n"/>
      <c r="G235" s="15" t="n">
        <v>0</v>
      </c>
      <c r="H235" s="15" t="n">
        <v>0</v>
      </c>
      <c r="I235" s="14" t="inlineStr">
        <is>
          <t>No</t>
        </is>
      </c>
      <c r="J235" s="14" t="inlineStr">
        <is>
          <t>Backlog</t>
        </is>
      </c>
    </row>
    <row r="236">
      <c r="A236" s="12" t="inlineStr">
        <is>
          <t>TL-129</t>
        </is>
      </c>
      <c r="B236" s="12" t="inlineStr">
        <is>
          <t>Create jwt authorization in unified repayment service</t>
        </is>
      </c>
      <c r="C236" s="13" t="n"/>
      <c r="D236" s="13" t="n"/>
      <c r="E236" s="13" t="n">
        <v>1320.9118</v>
      </c>
      <c r="F236" s="13" t="n"/>
      <c r="G236" s="13" t="n">
        <v>0</v>
      </c>
      <c r="H236" s="13" t="n">
        <v>0</v>
      </c>
      <c r="I236" s="12" t="inlineStr">
        <is>
          <t>No</t>
        </is>
      </c>
      <c r="J236" s="12" t="inlineStr">
        <is>
          <t>Ready for QA</t>
        </is>
      </c>
    </row>
    <row r="237">
      <c r="A237" s="14" t="inlineStr">
        <is>
          <t>TL-143</t>
        </is>
      </c>
      <c r="B237" s="14" t="inlineStr">
        <is>
          <t>[PREP] Mambu loan ID for RENEWAL flow</t>
        </is>
      </c>
      <c r="C237" s="15" t="n"/>
      <c r="D237" s="15" t="n"/>
      <c r="E237" s="15" t="n">
        <v>0</v>
      </c>
      <c r="F237" s="15" t="n">
        <v>0</v>
      </c>
      <c r="G237" s="15" t="n">
        <v>0</v>
      </c>
      <c r="H237" s="15" t="n">
        <v>1101.0557</v>
      </c>
      <c r="I237" s="14" t="inlineStr">
        <is>
          <t>No</t>
        </is>
      </c>
      <c r="J237" s="14" t="inlineStr">
        <is>
          <t>In Progress</t>
        </is>
      </c>
    </row>
    <row r="238">
      <c r="A238" s="12" t="inlineStr">
        <is>
          <t>TL-144</t>
        </is>
      </c>
      <c r="B238" s="12" t="inlineStr">
        <is>
          <t>[PREP] Mambu loan ID for TOPUP flow</t>
        </is>
      </c>
      <c r="C238" s="13" t="n"/>
      <c r="D238" s="13" t="n"/>
      <c r="E238" s="13" t="n">
        <v>0</v>
      </c>
      <c r="F238" s="13" t="n">
        <v>0</v>
      </c>
      <c r="G238" s="13" t="n">
        <v>0</v>
      </c>
      <c r="H238" s="13" t="n">
        <v>1101.0456</v>
      </c>
      <c r="I238" s="12" t="inlineStr">
        <is>
          <t>No</t>
        </is>
      </c>
      <c r="J238" s="12" t="inlineStr">
        <is>
          <t>In Progress</t>
        </is>
      </c>
    </row>
    <row r="239">
      <c r="A239" s="14" t="inlineStr">
        <is>
          <t>TL-149</t>
        </is>
      </c>
      <c r="B239" s="14" t="inlineStr">
        <is>
          <t>[PREP] Kafka MSK: bootstrap, topic, consumer group</t>
        </is>
      </c>
      <c r="C239" s="15" t="n"/>
      <c r="D239" s="15" t="n"/>
      <c r="E239" s="15" t="n">
        <v>1101.0094</v>
      </c>
      <c r="F239" s="15" t="n"/>
      <c r="G239" s="15" t="n">
        <v>0</v>
      </c>
      <c r="H239" s="15" t="n">
        <v>0</v>
      </c>
      <c r="I239" s="14" t="inlineStr">
        <is>
          <t>No</t>
        </is>
      </c>
      <c r="J239" s="14" t="inlineStr">
        <is>
          <t>Backlog</t>
        </is>
      </c>
    </row>
    <row r="240">
      <c r="A240" s="12" t="inlineStr">
        <is>
          <t>TL-151</t>
        </is>
      </c>
      <c r="B240" s="12" t="inlineStr">
        <is>
          <t>Platform / DevOps</t>
        </is>
      </c>
      <c r="C240" s="13" t="n"/>
      <c r="D240" s="13" t="n"/>
      <c r="E240" s="13" t="n">
        <v>0</v>
      </c>
      <c r="F240" s="13" t="n">
        <v>0</v>
      </c>
      <c r="G240" s="13" t="n">
        <v>0</v>
      </c>
      <c r="H240" s="13" t="n">
        <v>1100.8634</v>
      </c>
      <c r="I240" s="12" t="inlineStr">
        <is>
          <t>No</t>
        </is>
      </c>
      <c r="J240" s="12" t="inlineStr">
        <is>
          <t>In Progress</t>
        </is>
      </c>
    </row>
    <row r="241">
      <c r="A241" s="14" t="inlineStr">
        <is>
          <t>TL-153</t>
        </is>
      </c>
      <c r="B241" s="14" t="inlineStr">
        <is>
          <t>[CBRA-OPS-2] Provide CBRA_E2E_TOPUP_LOAN_ID</t>
        </is>
      </c>
      <c r="C241" s="15" t="n"/>
      <c r="D241" s="15" t="n"/>
      <c r="E241" s="15" t="n">
        <v>0</v>
      </c>
      <c r="F241" s="15" t="n">
        <v>0</v>
      </c>
      <c r="G241" s="15" t="n">
        <v>0</v>
      </c>
      <c r="H241" s="15" t="n">
        <v>1100.8512</v>
      </c>
      <c r="I241" s="14" t="inlineStr">
        <is>
          <t>No</t>
        </is>
      </c>
      <c r="J241" s="14" t="inlineStr">
        <is>
          <t>In Progress</t>
        </is>
      </c>
    </row>
    <row r="242">
      <c r="A242" s="12" t="inlineStr">
        <is>
          <t>TL-154</t>
        </is>
      </c>
      <c r="B242" s="12" t="inlineStr">
        <is>
          <t>[CBRA-OPS-3] Provide CBRA_E2E_RENEWAL_LOAN_ID</t>
        </is>
      </c>
      <c r="C242" s="13" t="n"/>
      <c r="D242" s="13" t="n"/>
      <c r="E242" s="13" t="n">
        <v>0</v>
      </c>
      <c r="F242" s="13" t="n">
        <v>0</v>
      </c>
      <c r="G242" s="13" t="n">
        <v>0</v>
      </c>
      <c r="H242" s="13" t="n">
        <v>1100.8479</v>
      </c>
      <c r="I242" s="12" t="inlineStr">
        <is>
          <t>No</t>
        </is>
      </c>
      <c r="J242" s="12" t="inlineStr">
        <is>
          <t>In Progress</t>
        </is>
      </c>
    </row>
    <row r="243">
      <c r="A243" s="14" t="inlineStr">
        <is>
          <t>TL-155</t>
        </is>
      </c>
      <c r="B243" s="14" t="inlineStr">
        <is>
          <t>[Grafana] Momo adter</t>
        </is>
      </c>
      <c r="C243" s="15" t="n"/>
      <c r="D243" s="15" t="n"/>
      <c r="E243" s="15" t="n">
        <v>1080.1412</v>
      </c>
      <c r="F243" s="15" t="n"/>
      <c r="G243" s="15" t="n">
        <v>0</v>
      </c>
      <c r="H243" s="15" t="n">
        <v>0</v>
      </c>
      <c r="I243" s="14" t="inlineStr">
        <is>
          <t>No</t>
        </is>
      </c>
      <c r="J243" s="14" t="inlineStr">
        <is>
          <t>Backlog</t>
        </is>
      </c>
    </row>
    <row r="244">
      <c r="A244" s="12" t="inlineStr">
        <is>
          <t>TL-156</t>
        </is>
      </c>
      <c r="B244" s="12" t="inlineStr">
        <is>
          <t>[BUGS]</t>
        </is>
      </c>
      <c r="C244" s="13" t="n"/>
      <c r="D244" s="13" t="n"/>
      <c r="E244" s="13" t="n">
        <v>1077.5361</v>
      </c>
      <c r="F244" s="13" t="n"/>
      <c r="G244" s="13" t="n">
        <v>0</v>
      </c>
      <c r="H244" s="13" t="n">
        <v>0</v>
      </c>
      <c r="I244" s="12" t="inlineStr">
        <is>
          <t>No</t>
        </is>
      </c>
      <c r="J244" s="12" t="inlineStr">
        <is>
          <t>To Do</t>
        </is>
      </c>
    </row>
    <row r="245">
      <c r="A245" s="14" t="inlineStr">
        <is>
          <t>TL-157</t>
        </is>
      </c>
      <c r="B245" s="14" t="inlineStr">
        <is>
          <t>[BUG] Rotate Kibana elastic:changeme + create qa_readonly key</t>
        </is>
      </c>
      <c r="C245" s="15" t="n"/>
      <c r="D245" s="15" t="n"/>
      <c r="E245" s="15" t="n">
        <v>0</v>
      </c>
      <c r="F245" s="15" t="n">
        <v>0</v>
      </c>
      <c r="G245" s="15" t="n">
        <v>0</v>
      </c>
      <c r="H245" s="15" t="n">
        <v>1077.5284</v>
      </c>
      <c r="I245" s="14" t="inlineStr">
        <is>
          <t>No</t>
        </is>
      </c>
      <c r="J245" s="14" t="inlineStr">
        <is>
          <t>In Progress</t>
        </is>
      </c>
    </row>
    <row r="246">
      <c r="A246" s="12" t="inlineStr">
        <is>
          <t>TL-158</t>
        </is>
      </c>
      <c r="B246" s="12" t="inlineStr">
        <is>
          <t>[BUG] LoanService channel skips Bearer enforcement</t>
        </is>
      </c>
      <c r="C246" s="13" t="n"/>
      <c r="D246" s="13" t="n"/>
      <c r="E246" s="13" t="n">
        <v>1077.5161</v>
      </c>
      <c r="F246" s="13" t="n"/>
      <c r="G246" s="13" t="n">
        <v>0</v>
      </c>
      <c r="H246" s="13" t="n">
        <v>0</v>
      </c>
      <c r="I246" s="12" t="inlineStr">
        <is>
          <t>No</t>
        </is>
      </c>
      <c r="J246" s="12" t="inlineStr">
        <is>
          <t>Backlog</t>
        </is>
      </c>
    </row>
    <row r="247">
      <c r="A247" s="14" t="inlineStr">
        <is>
          <t>TL-159</t>
        </is>
      </c>
      <c r="B247" s="14" t="inlineStr">
        <is>
          <t>[BUG] PDF endpoint accepts unknown loan ID with 202 instead of 404</t>
        </is>
      </c>
      <c r="C247" s="15" t="n"/>
      <c r="D247" s="15" t="n"/>
      <c r="E247" s="15" t="n">
        <v>1077.5061</v>
      </c>
      <c r="F247" s="15" t="n"/>
      <c r="G247" s="15" t="n">
        <v>0</v>
      </c>
      <c r="H247" s="15" t="n">
        <v>0</v>
      </c>
      <c r="I247" s="14" t="inlineStr">
        <is>
          <t>No</t>
        </is>
      </c>
      <c r="J247" s="14" t="inlineStr">
        <is>
          <t>Backlog</t>
        </is>
      </c>
    </row>
    <row r="248">
      <c r="A248" s="12" t="inlineStr">
        <is>
          <t>TL-160</t>
        </is>
      </c>
      <c r="B248" s="12" t="inlineStr">
        <is>
          <t>[BUG] Non-numeric path returns 500/202 instead of 400</t>
        </is>
      </c>
      <c r="C248" s="13" t="n"/>
      <c r="D248" s="13" t="n"/>
      <c r="E248" s="13" t="n">
        <v>1077.498</v>
      </c>
      <c r="F248" s="13" t="n"/>
      <c r="G248" s="13" t="n">
        <v>0</v>
      </c>
      <c r="H248" s="13" t="n">
        <v>0</v>
      </c>
      <c r="I248" s="12" t="inlineStr">
        <is>
          <t>No</t>
        </is>
      </c>
      <c r="J248" s="12" t="inlineStr">
        <is>
          <t>Backlog</t>
        </is>
      </c>
    </row>
    <row r="249">
      <c r="A249" s="14" t="inlineStr">
        <is>
          <t>TL-161</t>
        </is>
      </c>
      <c r="B249" s="14" t="inlineStr">
        <is>
          <t>[unified preapproval] Assignee manager</t>
        </is>
      </c>
      <c r="C249" s="15" t="n"/>
      <c r="D249" s="15" t="n"/>
      <c r="E249" s="15" t="n">
        <v>1006.6576</v>
      </c>
      <c r="F249" s="15" t="n"/>
      <c r="G249" s="15" t="n">
        <v>0</v>
      </c>
      <c r="H249" s="15" t="n">
        <v>0</v>
      </c>
      <c r="I249" s="14" t="inlineStr">
        <is>
          <t>No</t>
        </is>
      </c>
      <c r="J249" s="14" t="inlineStr">
        <is>
          <t>Ready for Deployment</t>
        </is>
      </c>
    </row>
    <row r="250">
      <c r="A250" s="12" t="inlineStr">
        <is>
          <t>TL-45</t>
        </is>
      </c>
      <c r="B250" s="12" t="inlineStr">
        <is>
          <t>Salary Service (Modification of the Average monthly income calculation logic)</t>
        </is>
      </c>
      <c r="C250" s="13" t="n"/>
      <c r="D250" s="13" t="n"/>
      <c r="E250" s="13" t="n">
        <v>7170.1616</v>
      </c>
      <c r="F250" s="13" t="n"/>
      <c r="G250" s="13" t="n">
        <v>0</v>
      </c>
      <c r="H250" s="13" t="n">
        <v>0</v>
      </c>
      <c r="I250" s="12" t="inlineStr">
        <is>
          <t>No</t>
        </is>
      </c>
      <c r="J250" s="12" t="inlineStr">
        <is>
          <t>Ready for Deployment</t>
        </is>
      </c>
    </row>
    <row r="251">
      <c r="A251" s="14" t="inlineStr">
        <is>
          <t>TL-46</t>
        </is>
      </c>
      <c r="B251" s="14" t="inlineStr">
        <is>
          <t xml:space="preserve">[financial-profile] Get saving transaction </t>
        </is>
      </c>
      <c r="C251" s="15" t="n"/>
      <c r="D251" s="15" t="n"/>
      <c r="E251" s="15" t="n">
        <v>6521.8355</v>
      </c>
      <c r="F251" s="15" t="n"/>
      <c r="G251" s="15" t="n">
        <v>0</v>
      </c>
      <c r="H251" s="15" t="n">
        <v>0</v>
      </c>
      <c r="I251" s="14" t="inlineStr">
        <is>
          <t>No</t>
        </is>
      </c>
      <c r="J251" s="14" t="inlineStr">
        <is>
          <t>Ready for QA</t>
        </is>
      </c>
    </row>
    <row r="252">
      <c r="A252" s="12" t="inlineStr">
        <is>
          <t>TL-53</t>
        </is>
      </c>
      <c r="B252" s="12" t="inlineStr">
        <is>
          <t>[Hot-fix] Logic for insta and Zeus dynamic offer</t>
        </is>
      </c>
      <c r="C252" s="13" t="n"/>
      <c r="D252" s="13" t="n"/>
      <c r="E252" s="13" t="n">
        <v>6048.6838</v>
      </c>
      <c r="F252" s="13" t="n"/>
      <c r="G252" s="13" t="n">
        <v>0</v>
      </c>
      <c r="H252" s="13" t="n">
        <v>0</v>
      </c>
      <c r="I252" s="12" t="inlineStr">
        <is>
          <t>No</t>
        </is>
      </c>
      <c r="J252" s="12" t="inlineStr">
        <is>
          <t>Ready for Deployment</t>
        </is>
      </c>
    </row>
    <row r="253">
      <c r="A253" s="14" t="inlineStr">
        <is>
          <t>TL-23</t>
        </is>
      </c>
      <c r="B253" s="14" t="inlineStr">
        <is>
          <t>[Profile service] Send Renmoney Transaction Features to Risk Engine</t>
        </is>
      </c>
      <c r="C253" s="15" t="n"/>
      <c r="D253" s="15" t="n"/>
      <c r="E253" s="15" t="n">
        <v>3983.1232</v>
      </c>
      <c r="F253" s="15" t="n"/>
      <c r="G253" s="15" t="n">
        <v>0</v>
      </c>
      <c r="H253" s="15" t="n">
        <v>0</v>
      </c>
      <c r="I253" s="14" t="inlineStr">
        <is>
          <t>No</t>
        </is>
      </c>
      <c r="J253" s="14" t="inlineStr">
        <is>
          <t>Ready for QA</t>
        </is>
      </c>
    </row>
    <row r="254">
      <c r="A254" s="12" t="inlineStr">
        <is>
          <t>TL-29</t>
        </is>
      </c>
      <c r="B254" s="12" t="inlineStr">
        <is>
          <t>Assess &amp; Enable Oktopus Compatibility for Zeus → Instant Flow Switch</t>
        </is>
      </c>
      <c r="C254" s="13" t="n"/>
      <c r="D254" s="13" t="n"/>
      <c r="E254" s="13" t="n">
        <v>0</v>
      </c>
      <c r="F254" s="13" t="n"/>
      <c r="G254" s="13" t="n">
        <v>0</v>
      </c>
      <c r="H254" s="13" t="n">
        <v>3695.7147</v>
      </c>
      <c r="I254" s="12" t="inlineStr">
        <is>
          <t>No</t>
        </is>
      </c>
      <c r="J254" s="12" t="inlineStr">
        <is>
          <t>QA IN PROGRESS</t>
        </is>
      </c>
    </row>
    <row r="255">
      <c r="A255" s="14" t="inlineStr">
        <is>
          <t>TL-26</t>
        </is>
      </c>
      <c r="B255" s="14" t="inlineStr">
        <is>
          <t>[FRONT] Stop Calling MONO for Renoney bank</t>
        </is>
      </c>
      <c r="C255" s="15" t="n"/>
      <c r="D255" s="15" t="n"/>
      <c r="E255" s="15" t="n">
        <v>3430.2479</v>
      </c>
      <c r="F255" s="15" t="n"/>
      <c r="G255" s="15" t="n">
        <v>0</v>
      </c>
      <c r="H255" s="15" t="n">
        <v>0</v>
      </c>
      <c r="I255" s="14" t="inlineStr">
        <is>
          <t>No</t>
        </is>
      </c>
      <c r="J255" s="14" t="inlineStr">
        <is>
          <t>Backlog</t>
        </is>
      </c>
    </row>
    <row r="256">
      <c r="A256" s="12" t="inlineStr">
        <is>
          <t>TL-4</t>
        </is>
      </c>
      <c r="B256" s="12" t="inlineStr">
        <is>
          <t>Unified Repayment Enhancement – Remita Mandate Service</t>
        </is>
      </c>
      <c r="C256" s="13" t="n"/>
      <c r="D256" s="13" t="n"/>
      <c r="E256" s="13" t="n">
        <v>0</v>
      </c>
      <c r="F256" s="13" t="n"/>
      <c r="G256" s="13" t="n">
        <v>0</v>
      </c>
      <c r="H256" s="13" t="n">
        <v>2948.0202</v>
      </c>
      <c r="I256" s="12" t="inlineStr">
        <is>
          <t>No</t>
        </is>
      </c>
      <c r="J256" s="12" t="inlineStr">
        <is>
          <t>QA IN PROGRESS</t>
        </is>
      </c>
    </row>
    <row r="257">
      <c r="A257" s="14" t="inlineStr">
        <is>
          <t>TL-7</t>
        </is>
      </c>
      <c r="B257" s="14" t="inlineStr">
        <is>
          <t>MTN Integration</t>
        </is>
      </c>
      <c r="C257" s="15" t="n"/>
      <c r="D257" s="15" t="n"/>
      <c r="E257" s="15" t="n">
        <v>2662.3896</v>
      </c>
      <c r="F257" s="15" t="n"/>
      <c r="G257" s="15" t="n">
        <v>0</v>
      </c>
      <c r="H257" s="15" t="n">
        <v>0</v>
      </c>
      <c r="I257" s="14" t="inlineStr">
        <is>
          <t>No</t>
        </is>
      </c>
      <c r="J257" s="14" t="inlineStr">
        <is>
          <t>Ready for QA</t>
        </is>
      </c>
    </row>
    <row r="258">
      <c r="A258" s="12" t="inlineStr">
        <is>
          <t>TL-32</t>
        </is>
      </c>
      <c r="B258" s="12" t="inlineStr">
        <is>
          <t>[MTN] Registration</t>
        </is>
      </c>
      <c r="C258" s="13" t="n"/>
      <c r="D258" s="13" t="n"/>
      <c r="E258" s="13" t="n">
        <v>2494.5352</v>
      </c>
      <c r="F258" s="13" t="n"/>
      <c r="G258" s="13" t="n">
        <v>0</v>
      </c>
      <c r="H258" s="13" t="n">
        <v>0</v>
      </c>
      <c r="I258" s="12" t="inlineStr">
        <is>
          <t>No</t>
        </is>
      </c>
      <c r="J258" s="12" t="inlineStr">
        <is>
          <t>Ready for QA</t>
        </is>
      </c>
    </row>
    <row r="259">
      <c r="A259" s="14" t="inlineStr">
        <is>
          <t>TL-35</t>
        </is>
      </c>
      <c r="B259" s="14" t="inlineStr">
        <is>
          <t>[MTN] Create adapter service</t>
        </is>
      </c>
      <c r="C259" s="15" t="n"/>
      <c r="D259" s="15" t="n"/>
      <c r="E259" s="15" t="n">
        <v>0</v>
      </c>
      <c r="F259" s="15" t="n"/>
      <c r="G259" s="15" t="n">
        <v>0</v>
      </c>
      <c r="H259" s="15" t="n">
        <v>2494.5149</v>
      </c>
      <c r="I259" s="14" t="inlineStr">
        <is>
          <t>No</t>
        </is>
      </c>
      <c r="J259" s="14" t="inlineStr">
        <is>
          <t>QA IN PROGRESS</t>
        </is>
      </c>
    </row>
    <row r="260">
      <c r="A260" s="12" t="inlineStr">
        <is>
          <t>TL-61</t>
        </is>
      </c>
      <c r="B260" s="12" t="inlineStr">
        <is>
          <t>Preapproval Process : Remove repayment Instrument criteria</t>
        </is>
      </c>
      <c r="C260" s="13" t="n"/>
      <c r="D260" s="13" t="n"/>
      <c r="E260" s="13" t="n">
        <v>2467.2506</v>
      </c>
      <c r="F260" s="13" t="n"/>
      <c r="G260" s="13" t="n">
        <v>0</v>
      </c>
      <c r="H260" s="13" t="n">
        <v>0</v>
      </c>
      <c r="I260" s="12" t="inlineStr">
        <is>
          <t>No</t>
        </is>
      </c>
      <c r="J260" s="12" t="inlineStr">
        <is>
          <t>Backlog</t>
        </is>
      </c>
    </row>
    <row r="263">
      <c r="A263" s="16" t="inlineStr">
        <is>
          <t>Lead Time Statistics</t>
        </is>
      </c>
    </row>
    <row r="264">
      <c r="A264" s="2" t="inlineStr">
        <is>
          <t>Average</t>
        </is>
      </c>
      <c r="B264" s="2" t="inlineStr">
        <is>
          <t>Median</t>
        </is>
      </c>
      <c r="C264" s="2" t="inlineStr">
        <is>
          <t>P75</t>
        </is>
      </c>
      <c r="D264" s="2" t="inlineStr">
        <is>
          <t>P90</t>
        </is>
      </c>
      <c r="E264" s="2" t="inlineStr">
        <is>
          <t>P95</t>
        </is>
      </c>
      <c r="F264" s="2" t="inlineStr">
        <is>
          <t>Maximum</t>
        </is>
      </c>
    </row>
    <row r="265">
      <c r="A265" s="17" t="n">
        <v>1639.102189051095</v>
      </c>
      <c r="B265" s="17" t="n">
        <v>560.2057</v>
      </c>
      <c r="C265" s="17" t="n">
        <v>2875.0171</v>
      </c>
      <c r="D265" s="17" t="n">
        <v>5283.308400000001</v>
      </c>
      <c r="E265" s="17" t="n">
        <v>6135.449319999999</v>
      </c>
      <c r="F265" s="17" t="n">
        <v>8562.674499999999</v>
      </c>
    </row>
  </sheetData>
  <autoFilter ref="A1:J260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12" customWidth="1" min="5" max="5"/>
    <col width="21" customWidth="1" min="6" max="6"/>
  </cols>
  <sheetData>
    <row r="1">
      <c r="A1" s="1" t="inlineStr">
        <is>
          <t>Buffer Analysis</t>
        </is>
      </c>
    </row>
    <row r="2"/>
    <row r="3">
      <c r="A3" s="2" t="inlineStr">
        <is>
          <t>Average Buffer (h)</t>
        </is>
      </c>
      <c r="B3" s="17" t="n">
        <v>392.0241101938674</v>
      </c>
    </row>
    <row r="4">
      <c r="A4" s="2" t="inlineStr">
        <is>
          <t>Median Buffer (h)</t>
        </is>
      </c>
      <c r="B4" s="17" t="n">
        <v>0</v>
      </c>
    </row>
    <row r="5">
      <c r="A5" s="2" t="inlineStr">
        <is>
          <t>P75 Buffer (h)</t>
        </is>
      </c>
      <c r="B5" s="17" t="n">
        <v>526.1630314483333</v>
      </c>
    </row>
    <row r="6">
      <c r="A6" s="2" t="inlineStr">
        <is>
          <t>P90 Buffer (h)</t>
        </is>
      </c>
      <c r="B6" s="17" t="n">
        <v>1078.057091559444</v>
      </c>
    </row>
    <row r="7">
      <c r="A7" s="2" t="inlineStr">
        <is>
          <t>P95 Buffer (h)</t>
        </is>
      </c>
      <c r="B7" s="17" t="n">
        <v>2162.615688392778</v>
      </c>
    </row>
    <row r="8"/>
    <row r="9">
      <c r="A9" s="16" t="inlineStr">
        <is>
          <t>Top 20 Issues by Buffer Time</t>
        </is>
      </c>
    </row>
    <row r="10">
      <c r="A10" s="11" t="inlineStr">
        <is>
          <t>Issue Key</t>
        </is>
      </c>
      <c r="B10" s="11" t="inlineStr">
        <is>
          <t>Summary</t>
        </is>
      </c>
      <c r="C10" s="11" t="inlineStr">
        <is>
          <t>Buffer (h)</t>
        </is>
      </c>
      <c r="D10" s="11" t="inlineStr">
        <is>
          <t>Lead (h)</t>
        </is>
      </c>
      <c r="E10" s="11" t="inlineStr">
        <is>
          <t>Active (h)</t>
        </is>
      </c>
      <c r="F10" s="11" t="inlineStr">
        <is>
          <t>Flow Efficiency (%)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s="11" t="inlineStr">
        <is>
          <t>Granularity</t>
        </is>
      </c>
      <c r="B1" s="11" t="inlineStr">
        <is>
          <t>Period</t>
        </is>
      </c>
      <c r="C1" s="11" t="inlineStr">
        <is>
          <t>Count</t>
        </is>
      </c>
    </row>
    <row r="2">
      <c r="A2" s="12" t="inlineStr">
        <is>
          <t>Daily</t>
        </is>
      </c>
      <c r="B2" s="12" t="inlineStr">
        <is>
          <t>2026-03-25</t>
        </is>
      </c>
      <c r="C2" s="18" t="n">
        <v>8</v>
      </c>
    </row>
    <row r="3">
      <c r="A3" s="14" t="inlineStr">
        <is>
          <t>Daily</t>
        </is>
      </c>
      <c r="B3" s="14" t="inlineStr">
        <is>
          <t>2026-03-27</t>
        </is>
      </c>
      <c r="C3" s="19" t="n">
        <v>2</v>
      </c>
    </row>
    <row r="4">
      <c r="A4" s="12" t="inlineStr">
        <is>
          <t>Daily</t>
        </is>
      </c>
      <c r="B4" s="12" t="inlineStr">
        <is>
          <t>2026-03-30</t>
        </is>
      </c>
      <c r="C4" s="18" t="n">
        <v>1</v>
      </c>
    </row>
    <row r="5">
      <c r="A5" s="14" t="inlineStr">
        <is>
          <t>Daily</t>
        </is>
      </c>
      <c r="B5" s="14" t="inlineStr">
        <is>
          <t>2026-03-31</t>
        </is>
      </c>
      <c r="C5" s="19" t="n">
        <v>1</v>
      </c>
    </row>
    <row r="6">
      <c r="A6" s="12" t="inlineStr">
        <is>
          <t>Daily</t>
        </is>
      </c>
      <c r="B6" s="12" t="inlineStr">
        <is>
          <t>2026-04-01</t>
        </is>
      </c>
      <c r="C6" s="18" t="n">
        <v>2</v>
      </c>
    </row>
    <row r="7">
      <c r="A7" s="14" t="inlineStr">
        <is>
          <t>Daily</t>
        </is>
      </c>
      <c r="B7" s="14" t="inlineStr">
        <is>
          <t>2026-04-02</t>
        </is>
      </c>
      <c r="C7" s="19" t="n">
        <v>1</v>
      </c>
    </row>
    <row r="8">
      <c r="A8" s="12" t="inlineStr">
        <is>
          <t>Daily</t>
        </is>
      </c>
      <c r="B8" s="12" t="inlineStr">
        <is>
          <t>2026-04-07</t>
        </is>
      </c>
      <c r="C8" s="18" t="n">
        <v>2</v>
      </c>
    </row>
    <row r="9">
      <c r="A9" s="14" t="inlineStr">
        <is>
          <t>Daily</t>
        </is>
      </c>
      <c r="B9" s="14" t="inlineStr">
        <is>
          <t>2026-04-08</t>
        </is>
      </c>
      <c r="C9" s="19" t="n">
        <v>1</v>
      </c>
    </row>
    <row r="10">
      <c r="A10" s="12" t="inlineStr">
        <is>
          <t>Daily</t>
        </is>
      </c>
      <c r="B10" s="12" t="inlineStr">
        <is>
          <t>2026-04-10</t>
        </is>
      </c>
      <c r="C10" s="18" t="n">
        <v>1</v>
      </c>
    </row>
    <row r="11">
      <c r="A11" s="14" t="inlineStr">
        <is>
          <t>Daily</t>
        </is>
      </c>
      <c r="B11" s="14" t="inlineStr">
        <is>
          <t>2026-04-13</t>
        </is>
      </c>
      <c r="C11" s="19" t="n">
        <v>2</v>
      </c>
    </row>
    <row r="12">
      <c r="A12" s="12" t="inlineStr">
        <is>
          <t>Daily</t>
        </is>
      </c>
      <c r="B12" s="12" t="inlineStr">
        <is>
          <t>2026-04-14</t>
        </is>
      </c>
      <c r="C12" s="18" t="n">
        <v>3</v>
      </c>
    </row>
    <row r="13">
      <c r="A13" s="14" t="inlineStr">
        <is>
          <t>Daily</t>
        </is>
      </c>
      <c r="B13" s="14" t="inlineStr">
        <is>
          <t>2026-04-16</t>
        </is>
      </c>
      <c r="C13" s="19" t="n">
        <v>1</v>
      </c>
    </row>
    <row r="14">
      <c r="A14" s="12" t="inlineStr">
        <is>
          <t>Daily</t>
        </is>
      </c>
      <c r="B14" s="12" t="inlineStr">
        <is>
          <t>2026-04-17</t>
        </is>
      </c>
      <c r="C14" s="18" t="n">
        <v>1</v>
      </c>
    </row>
    <row r="15">
      <c r="A15" s="14" t="inlineStr">
        <is>
          <t>Daily</t>
        </is>
      </c>
      <c r="B15" s="14" t="inlineStr">
        <is>
          <t>2026-04-21</t>
        </is>
      </c>
      <c r="C15" s="19" t="n">
        <v>2</v>
      </c>
    </row>
    <row r="16">
      <c r="A16" s="12" t="inlineStr">
        <is>
          <t>Daily</t>
        </is>
      </c>
      <c r="B16" s="12" t="inlineStr">
        <is>
          <t>2026-04-22</t>
        </is>
      </c>
      <c r="C16" s="18" t="n">
        <v>1</v>
      </c>
    </row>
    <row r="17">
      <c r="A17" s="14" t="inlineStr">
        <is>
          <t>Daily</t>
        </is>
      </c>
      <c r="B17" s="14" t="inlineStr">
        <is>
          <t>2026-04-27</t>
        </is>
      </c>
      <c r="C17" s="19" t="n">
        <v>1</v>
      </c>
    </row>
    <row r="18">
      <c r="A18" s="12" t="inlineStr">
        <is>
          <t>Daily</t>
        </is>
      </c>
      <c r="B18" s="12" t="inlineStr">
        <is>
          <t>2026-04-28</t>
        </is>
      </c>
      <c r="C18" s="18" t="n">
        <v>2</v>
      </c>
    </row>
    <row r="19">
      <c r="A19" s="14" t="inlineStr">
        <is>
          <t>Daily</t>
        </is>
      </c>
      <c r="B19" s="14" t="inlineStr">
        <is>
          <t>2026-04-30</t>
        </is>
      </c>
      <c r="C19" s="19" t="n">
        <v>8</v>
      </c>
    </row>
    <row r="20">
      <c r="A20" s="12" t="inlineStr">
        <is>
          <t>Daily</t>
        </is>
      </c>
      <c r="B20" s="12" t="inlineStr">
        <is>
          <t>2026-05-04</t>
        </is>
      </c>
      <c r="C20" s="18" t="n">
        <v>5</v>
      </c>
    </row>
    <row r="21">
      <c r="A21" s="14" t="inlineStr">
        <is>
          <t>Daily</t>
        </is>
      </c>
      <c r="B21" s="14" t="inlineStr">
        <is>
          <t>2026-05-05</t>
        </is>
      </c>
      <c r="C21" s="19" t="n">
        <v>1</v>
      </c>
    </row>
    <row r="22">
      <c r="A22" s="12" t="inlineStr">
        <is>
          <t>Daily</t>
        </is>
      </c>
      <c r="B22" s="12" t="inlineStr">
        <is>
          <t>2026-05-07</t>
        </is>
      </c>
      <c r="C22" s="18" t="n">
        <v>2</v>
      </c>
    </row>
    <row r="23">
      <c r="A23" s="14" t="inlineStr">
        <is>
          <t>Daily</t>
        </is>
      </c>
      <c r="B23" s="14" t="inlineStr">
        <is>
          <t>2026-05-13</t>
        </is>
      </c>
      <c r="C23" s="19" t="n">
        <v>2</v>
      </c>
    </row>
    <row r="24">
      <c r="A24" s="12" t="inlineStr">
        <is>
          <t>Daily</t>
        </is>
      </c>
      <c r="B24" s="12" t="inlineStr">
        <is>
          <t>2026-05-14</t>
        </is>
      </c>
      <c r="C24" s="18" t="n">
        <v>1</v>
      </c>
    </row>
    <row r="25">
      <c r="A25" s="14" t="inlineStr">
        <is>
          <t>Daily</t>
        </is>
      </c>
      <c r="B25" s="14" t="inlineStr">
        <is>
          <t>2026-05-19</t>
        </is>
      </c>
      <c r="C25" s="19" t="n">
        <v>1</v>
      </c>
    </row>
    <row r="26">
      <c r="A26" s="12" t="inlineStr">
        <is>
          <t>Daily</t>
        </is>
      </c>
      <c r="B26" s="12" t="inlineStr">
        <is>
          <t>2026-05-22</t>
        </is>
      </c>
      <c r="C26" s="18" t="n">
        <v>1</v>
      </c>
    </row>
    <row r="27">
      <c r="A27" s="14" t="inlineStr">
        <is>
          <t>Daily</t>
        </is>
      </c>
      <c r="B27" s="14" t="inlineStr">
        <is>
          <t>2026-05-25</t>
        </is>
      </c>
      <c r="C27" s="19" t="n">
        <v>8</v>
      </c>
    </row>
    <row r="28">
      <c r="A28" s="12" t="inlineStr">
        <is>
          <t>Daily</t>
        </is>
      </c>
      <c r="B28" s="12" t="inlineStr">
        <is>
          <t>2026-05-26</t>
        </is>
      </c>
      <c r="C28" s="18" t="n">
        <v>2</v>
      </c>
    </row>
    <row r="29">
      <c r="A29" s="14" t="inlineStr">
        <is>
          <t>Daily</t>
        </is>
      </c>
      <c r="B29" s="14" t="inlineStr">
        <is>
          <t>2026-05-29</t>
        </is>
      </c>
      <c r="C29" s="19" t="n">
        <v>2</v>
      </c>
    </row>
    <row r="30">
      <c r="A30" s="12" t="inlineStr">
        <is>
          <t>Daily</t>
        </is>
      </c>
      <c r="B30" s="12" t="inlineStr">
        <is>
          <t>2026-06-01</t>
        </is>
      </c>
      <c r="C30" s="18" t="n">
        <v>1</v>
      </c>
    </row>
    <row r="31">
      <c r="A31" s="14" t="inlineStr">
        <is>
          <t>Daily</t>
        </is>
      </c>
      <c r="B31" s="14" t="inlineStr">
        <is>
          <t>2026-06-02</t>
        </is>
      </c>
      <c r="C31" s="19" t="n">
        <v>4</v>
      </c>
    </row>
    <row r="32">
      <c r="A32" s="12" t="inlineStr">
        <is>
          <t>Daily</t>
        </is>
      </c>
      <c r="B32" s="12" t="inlineStr">
        <is>
          <t>2026-06-04</t>
        </is>
      </c>
      <c r="C32" s="18" t="n">
        <v>9</v>
      </c>
    </row>
    <row r="33">
      <c r="A33" s="14" t="inlineStr">
        <is>
          <t>Daily</t>
        </is>
      </c>
      <c r="B33" s="14" t="inlineStr">
        <is>
          <t>2026-06-10</t>
        </is>
      </c>
      <c r="C33" s="19" t="n">
        <v>2</v>
      </c>
    </row>
    <row r="34">
      <c r="A34" s="12" t="inlineStr">
        <is>
          <t>Daily</t>
        </is>
      </c>
      <c r="B34" s="12" t="inlineStr">
        <is>
          <t>2026-06-11</t>
        </is>
      </c>
      <c r="C34" s="18" t="n">
        <v>13</v>
      </c>
    </row>
    <row r="35">
      <c r="A35" s="14" t="inlineStr">
        <is>
          <t>Daily</t>
        </is>
      </c>
      <c r="B35" s="14" t="inlineStr">
        <is>
          <t>2026-06-14</t>
        </is>
      </c>
      <c r="C35" s="19" t="n">
        <v>2</v>
      </c>
    </row>
    <row r="36">
      <c r="A36" s="12" t="inlineStr">
        <is>
          <t>Daily</t>
        </is>
      </c>
      <c r="B36" s="12" t="inlineStr">
        <is>
          <t>2026-06-15</t>
        </is>
      </c>
      <c r="C36" s="18" t="n">
        <v>1</v>
      </c>
    </row>
    <row r="37">
      <c r="A37" s="14" t="inlineStr">
        <is>
          <t>Daily</t>
        </is>
      </c>
      <c r="B37" s="14" t="inlineStr">
        <is>
          <t>2026-06-16</t>
        </is>
      </c>
      <c r="C37" s="19" t="n">
        <v>1</v>
      </c>
    </row>
    <row r="38">
      <c r="A38" s="12" t="inlineStr">
        <is>
          <t>Daily</t>
        </is>
      </c>
      <c r="B38" s="12" t="inlineStr">
        <is>
          <t>2026-06-22</t>
        </is>
      </c>
      <c r="C38" s="18" t="n">
        <v>2</v>
      </c>
    </row>
    <row r="39">
      <c r="A39" s="14" t="inlineStr">
        <is>
          <t>Daily</t>
        </is>
      </c>
      <c r="B39" s="14" t="inlineStr">
        <is>
          <t>2026-06-23</t>
        </is>
      </c>
      <c r="C39" s="19" t="n">
        <v>2</v>
      </c>
    </row>
    <row r="40">
      <c r="A40" s="12" t="inlineStr">
        <is>
          <t>Daily</t>
        </is>
      </c>
      <c r="B40" s="12" t="inlineStr">
        <is>
          <t>2026-06-24</t>
        </is>
      </c>
      <c r="C40" s="18" t="n">
        <v>19</v>
      </c>
    </row>
    <row r="41">
      <c r="A41" s="14" t="inlineStr">
        <is>
          <t>Daily</t>
        </is>
      </c>
      <c r="B41" s="14" t="inlineStr">
        <is>
          <t>2026-06-25</t>
        </is>
      </c>
      <c r="C41" s="19" t="n">
        <v>3</v>
      </c>
    </row>
    <row r="42">
      <c r="A42" s="12" t="inlineStr">
        <is>
          <t>Daily</t>
        </is>
      </c>
      <c r="B42" s="12" t="inlineStr">
        <is>
          <t>2026-06-26</t>
        </is>
      </c>
      <c r="C42" s="18" t="n">
        <v>1</v>
      </c>
    </row>
    <row r="43">
      <c r="A43" s="14" t="inlineStr">
        <is>
          <t>Daily</t>
        </is>
      </c>
      <c r="B43" s="14" t="inlineStr">
        <is>
          <t>2026-06-30</t>
        </is>
      </c>
      <c r="C43" s="19" t="n">
        <v>3</v>
      </c>
    </row>
    <row r="44">
      <c r="A44" s="12" t="inlineStr">
        <is>
          <t>Daily</t>
        </is>
      </c>
      <c r="B44" s="12" t="inlineStr">
        <is>
          <t>2026-07-01</t>
        </is>
      </c>
      <c r="C44" s="18" t="n">
        <v>3</v>
      </c>
    </row>
    <row r="45">
      <c r="A45" s="14" t="inlineStr">
        <is>
          <t>Daily</t>
        </is>
      </c>
      <c r="B45" s="14" t="inlineStr">
        <is>
          <t>2026-07-02</t>
        </is>
      </c>
      <c r="C45" s="19" t="n">
        <v>5</v>
      </c>
    </row>
    <row r="46">
      <c r="A46" s="12" t="inlineStr">
        <is>
          <t>Daily</t>
        </is>
      </c>
      <c r="B46" s="12" t="inlineStr">
        <is>
          <t>2026-07-03</t>
        </is>
      </c>
      <c r="C46" s="18" t="n">
        <v>1</v>
      </c>
    </row>
    <row r="47">
      <c r="A47" s="14" t="inlineStr">
        <is>
          <t>Weekly</t>
        </is>
      </c>
      <c r="B47" s="14" t="inlineStr">
        <is>
          <t>2026-03-23</t>
        </is>
      </c>
      <c r="C47" s="19" t="n">
        <v>10</v>
      </c>
    </row>
    <row r="48">
      <c r="A48" s="12" t="inlineStr">
        <is>
          <t>Weekly</t>
        </is>
      </c>
      <c r="B48" s="12" t="inlineStr">
        <is>
          <t>2026-03-30</t>
        </is>
      </c>
      <c r="C48" s="18" t="n">
        <v>5</v>
      </c>
    </row>
    <row r="49">
      <c r="A49" s="14" t="inlineStr">
        <is>
          <t>Weekly</t>
        </is>
      </c>
      <c r="B49" s="14" t="inlineStr">
        <is>
          <t>2026-04-06</t>
        </is>
      </c>
      <c r="C49" s="19" t="n">
        <v>4</v>
      </c>
    </row>
    <row r="50">
      <c r="A50" s="12" t="inlineStr">
        <is>
          <t>Weekly</t>
        </is>
      </c>
      <c r="B50" s="12" t="inlineStr">
        <is>
          <t>2026-04-13</t>
        </is>
      </c>
      <c r="C50" s="18" t="n">
        <v>7</v>
      </c>
    </row>
    <row r="51">
      <c r="A51" s="14" t="inlineStr">
        <is>
          <t>Weekly</t>
        </is>
      </c>
      <c r="B51" s="14" t="inlineStr">
        <is>
          <t>2026-04-20</t>
        </is>
      </c>
      <c r="C51" s="19" t="n">
        <v>3</v>
      </c>
    </row>
    <row r="52">
      <c r="A52" s="12" t="inlineStr">
        <is>
          <t>Weekly</t>
        </is>
      </c>
      <c r="B52" s="12" t="inlineStr">
        <is>
          <t>2026-04-27</t>
        </is>
      </c>
      <c r="C52" s="18" t="n">
        <v>11</v>
      </c>
    </row>
    <row r="53">
      <c r="A53" s="14" t="inlineStr">
        <is>
          <t>Weekly</t>
        </is>
      </c>
      <c r="B53" s="14" t="inlineStr">
        <is>
          <t>2026-05-04</t>
        </is>
      </c>
      <c r="C53" s="19" t="n">
        <v>8</v>
      </c>
    </row>
    <row r="54">
      <c r="A54" s="12" t="inlineStr">
        <is>
          <t>Weekly</t>
        </is>
      </c>
      <c r="B54" s="12" t="inlineStr">
        <is>
          <t>2026-05-11</t>
        </is>
      </c>
      <c r="C54" s="18" t="n">
        <v>3</v>
      </c>
    </row>
    <row r="55">
      <c r="A55" s="14" t="inlineStr">
        <is>
          <t>Weekly</t>
        </is>
      </c>
      <c r="B55" s="14" t="inlineStr">
        <is>
          <t>2026-05-18</t>
        </is>
      </c>
      <c r="C55" s="19" t="n">
        <v>2</v>
      </c>
    </row>
    <row r="56">
      <c r="A56" s="12" t="inlineStr">
        <is>
          <t>Weekly</t>
        </is>
      </c>
      <c r="B56" s="12" t="inlineStr">
        <is>
          <t>2026-05-25</t>
        </is>
      </c>
      <c r="C56" s="18" t="n">
        <v>12</v>
      </c>
    </row>
    <row r="57">
      <c r="A57" s="14" t="inlineStr">
        <is>
          <t>Weekly</t>
        </is>
      </c>
      <c r="B57" s="14" t="inlineStr">
        <is>
          <t>2026-06-01</t>
        </is>
      </c>
      <c r="C57" s="19" t="n">
        <v>14</v>
      </c>
    </row>
    <row r="58">
      <c r="A58" s="12" t="inlineStr">
        <is>
          <t>Weekly</t>
        </is>
      </c>
      <c r="B58" s="12" t="inlineStr">
        <is>
          <t>2026-06-08</t>
        </is>
      </c>
      <c r="C58" s="18" t="n">
        <v>17</v>
      </c>
    </row>
    <row r="59">
      <c r="A59" s="14" t="inlineStr">
        <is>
          <t>Weekly</t>
        </is>
      </c>
      <c r="B59" s="14" t="inlineStr">
        <is>
          <t>2026-06-15</t>
        </is>
      </c>
      <c r="C59" s="19" t="n">
        <v>2</v>
      </c>
    </row>
    <row r="60">
      <c r="A60" s="12" t="inlineStr">
        <is>
          <t>Weekly</t>
        </is>
      </c>
      <c r="B60" s="12" t="inlineStr">
        <is>
          <t>2026-06-22</t>
        </is>
      </c>
      <c r="C60" s="18" t="n">
        <v>27</v>
      </c>
    </row>
    <row r="61">
      <c r="A61" s="14" t="inlineStr">
        <is>
          <t>Weekly</t>
        </is>
      </c>
      <c r="B61" s="14" t="inlineStr">
        <is>
          <t>2026-06-29</t>
        </is>
      </c>
      <c r="C61" s="19" t="n">
        <v>12</v>
      </c>
    </row>
    <row r="62">
      <c r="A62" s="12" t="inlineStr">
        <is>
          <t>Monthly</t>
        </is>
      </c>
      <c r="B62" s="12" t="inlineStr">
        <is>
          <t>2026-03</t>
        </is>
      </c>
      <c r="C62" s="18" t="n">
        <v>12</v>
      </c>
    </row>
    <row r="63">
      <c r="A63" s="14" t="inlineStr">
        <is>
          <t>Monthly</t>
        </is>
      </c>
      <c r="B63" s="14" t="inlineStr">
        <is>
          <t>2026-04</t>
        </is>
      </c>
      <c r="C63" s="19" t="n">
        <v>28</v>
      </c>
    </row>
    <row r="64">
      <c r="A64" s="12" t="inlineStr">
        <is>
          <t>Monthly</t>
        </is>
      </c>
      <c r="B64" s="12" t="inlineStr">
        <is>
          <t>2026-05</t>
        </is>
      </c>
      <c r="C64" s="18" t="n">
        <v>25</v>
      </c>
    </row>
    <row r="65">
      <c r="A65" s="14" t="inlineStr">
        <is>
          <t>Monthly</t>
        </is>
      </c>
      <c r="B65" s="14" t="inlineStr">
        <is>
          <t>2026-06</t>
        </is>
      </c>
      <c r="C65" s="19" t="n">
        <v>63</v>
      </c>
    </row>
    <row r="66">
      <c r="A66" s="12" t="inlineStr">
        <is>
          <t>Monthly</t>
        </is>
      </c>
      <c r="B66" s="12" t="inlineStr">
        <is>
          <t>2026-07</t>
        </is>
      </c>
      <c r="C66" s="18" t="n">
        <v>9</v>
      </c>
    </row>
    <row r="69">
      <c r="A69" s="20" t="inlineStr">
        <is>
          <t>Totals</t>
        </is>
      </c>
    </row>
    <row r="70">
      <c r="A70" t="inlineStr">
        <is>
          <t>Total Throughput</t>
        </is>
      </c>
      <c r="B70" t="n">
        <v>137</v>
      </c>
    </row>
    <row r="71">
      <c r="A71" t="inlineStr">
        <is>
          <t>Average per Week</t>
        </is>
      </c>
      <c r="B71" s="21" t="n">
        <v>9.130000000000001</v>
      </c>
    </row>
    <row r="72">
      <c r="A72" t="inlineStr">
        <is>
          <t>Average per Month</t>
        </is>
      </c>
      <c r="B72" s="21" t="n">
        <v>27.4</v>
      </c>
    </row>
  </sheetData>
  <autoFilter ref="A1:C66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s="12" t="inlineStr">
        <is>
          <t>Flow Efficiency (avg %)</t>
        </is>
      </c>
      <c r="B2" s="22" t="n">
        <v>0</v>
      </c>
    </row>
    <row r="3">
      <c r="A3" s="14" t="inlineStr">
        <is>
          <t>Flow Efficiency (median %)</t>
        </is>
      </c>
      <c r="B3" s="23" t="n">
        <v>0</v>
      </c>
    </row>
    <row r="4">
      <c r="A4" s="12" t="inlineStr">
        <is>
          <t>Queue %</t>
        </is>
      </c>
      <c r="B4" s="22" t="n">
        <v>0.273267</v>
      </c>
    </row>
    <row r="5">
      <c r="A5" s="14" t="inlineStr">
        <is>
          <t>Waiting %</t>
        </is>
      </c>
      <c r="B5" s="23" t="n">
        <v>0</v>
      </c>
    </row>
    <row r="6">
      <c r="A6" s="12" t="inlineStr">
        <is>
          <t>QA %</t>
        </is>
      </c>
      <c r="B6" s="22" t="n">
        <v>0.040712</v>
      </c>
    </row>
    <row r="7">
      <c r="A7" s="14" t="inlineStr">
        <is>
          <t>Review %</t>
        </is>
      </c>
      <c r="B7" s="23" t="n">
        <v>0.023596</v>
      </c>
    </row>
    <row r="8">
      <c r="A8" s="12" t="inlineStr">
        <is>
          <t>Active %</t>
        </is>
      </c>
      <c r="B8" s="22" t="n">
        <v>0.058057</v>
      </c>
    </row>
    <row r="9">
      <c r="A9" s="14" t="inlineStr">
        <is>
          <t>Done %</t>
        </is>
      </c>
      <c r="B9" s="23" t="n">
        <v>0.604368</v>
      </c>
    </row>
    <row r="12">
      <c r="A12" s="16" t="inlineStr">
        <is>
          <t>Largest Bottlenecks</t>
        </is>
      </c>
    </row>
    <row r="13">
      <c r="A13" s="11" t="inlineStr">
        <is>
          <t>Category</t>
        </is>
      </c>
      <c r="B13" s="11" t="inlineStr">
        <is>
          <t>Status</t>
        </is>
      </c>
      <c r="C13" s="11" t="inlineStr">
        <is>
          <t>Average Hours</t>
        </is>
      </c>
    </row>
    <row r="14">
      <c r="A14" t="inlineStr">
        <is>
          <t>Queue</t>
        </is>
      </c>
      <c r="B14" t="inlineStr">
        <is>
          <t>Backlog</t>
        </is>
      </c>
      <c r="C14" s="17" t="n">
        <v>937.3579999999999</v>
      </c>
    </row>
    <row r="15">
      <c r="A15" t="inlineStr">
        <is>
          <t>Waiting</t>
        </is>
      </c>
      <c r="B15" t="inlineStr">
        <is>
          <t>N/A</t>
        </is>
      </c>
      <c r="C15" s="17" t="n"/>
    </row>
    <row r="16">
      <c r="A16" t="inlineStr">
        <is>
          <t>Review</t>
        </is>
      </c>
      <c r="B16" t="inlineStr">
        <is>
          <t>Review</t>
        </is>
      </c>
      <c r="C16" s="17" t="n">
        <v>1252.4863</v>
      </c>
    </row>
    <row r="17">
      <c r="A17" t="inlineStr">
        <is>
          <t>QA</t>
        </is>
      </c>
      <c r="B17" t="inlineStr">
        <is>
          <t>QA IN PROGRESS</t>
        </is>
      </c>
      <c r="C17" s="17" t="n">
        <v>2160.9828</v>
      </c>
    </row>
    <row r="18">
      <c r="A18" t="inlineStr">
        <is>
          <t>Active</t>
        </is>
      </c>
      <c r="B18" t="inlineStr">
        <is>
          <t>In Progress</t>
        </is>
      </c>
      <c r="C18" s="17" t="n">
        <v>862.8554</v>
      </c>
    </row>
  </sheetData>
  <autoFilter ref="A1:B9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20" customWidth="1" min="4" max="4"/>
    <col width="10" customWidth="1" min="5" max="5"/>
    <col width="10" customWidth="1" min="6" max="6"/>
  </cols>
  <sheetData>
    <row r="1">
      <c r="A1" s="1" t="inlineStr">
        <is>
          <t>Bug Analysis</t>
        </is>
      </c>
    </row>
    <row r="2"/>
    <row r="3">
      <c r="A3" s="2" t="inlineStr">
        <is>
          <t>Completed Bugs</t>
        </is>
      </c>
      <c r="B3" s="3" t="n">
        <v>2</v>
      </c>
    </row>
    <row r="4">
      <c r="A4" s="2" t="inlineStr">
        <is>
          <t>Completed HOT-FIX</t>
        </is>
      </c>
      <c r="B4" s="3" t="n">
        <v>9</v>
      </c>
    </row>
    <row r="5">
      <c r="A5" s="2" t="inlineStr">
        <is>
          <t>Total Bugs</t>
        </is>
      </c>
      <c r="B5" s="3" t="n">
        <v>11</v>
      </c>
    </row>
    <row r="6">
      <c r="A6" s="2" t="inlineStr">
        <is>
          <t>Completed Issues</t>
        </is>
      </c>
      <c r="B6" s="3" t="n">
        <v>137</v>
      </c>
    </row>
    <row r="7">
      <c r="A7" s="2" t="inlineStr">
        <is>
          <t>Bug Rate (%)</t>
        </is>
      </c>
      <c r="B7" s="3" t="n">
        <v>8.029199999999999</v>
      </c>
    </row>
    <row r="8"/>
    <row r="9">
      <c r="A9" s="16" t="inlineStr">
        <is>
          <t>By Sprint</t>
        </is>
      </c>
    </row>
    <row r="10">
      <c r="A10" s="11" t="inlineStr">
        <is>
          <t>Sprint</t>
        </is>
      </c>
      <c r="B10" s="11" t="inlineStr">
        <is>
          <t>Completed Bugs</t>
        </is>
      </c>
      <c r="C10" s="11" t="inlineStr">
        <is>
          <t>Completed Issues</t>
        </is>
      </c>
      <c r="D10" s="11" t="inlineStr">
        <is>
          <t>Bug Rate (%)</t>
        </is>
      </c>
    </row>
    <row r="11">
      <c r="A11" s="12" t="inlineStr">
        <is>
          <t>Next sprint tasks</t>
        </is>
      </c>
      <c r="B11" s="12" t="n">
        <v>0</v>
      </c>
      <c r="C11" s="12" t="n">
        <v>1</v>
      </c>
      <c r="D11" s="22" t="n">
        <v>0</v>
      </c>
    </row>
    <row r="12">
      <c r="A12" s="14" t="inlineStr">
        <is>
          <t>No Sprint</t>
        </is>
      </c>
      <c r="B12" s="14" t="n">
        <v>11</v>
      </c>
      <c r="C12" s="14" t="n">
        <v>92</v>
      </c>
      <c r="D12" s="23" t="n">
        <v>11.95652173913044</v>
      </c>
    </row>
    <row r="13">
      <c r="A13" s="12" t="inlineStr">
        <is>
          <t>Sprint 12</t>
        </is>
      </c>
      <c r="B13" s="12" t="n">
        <v>0</v>
      </c>
      <c r="C13" s="12" t="n">
        <v>1</v>
      </c>
      <c r="D13" s="22" t="n">
        <v>0</v>
      </c>
    </row>
    <row r="14">
      <c r="A14" s="14" t="inlineStr">
        <is>
          <t>Sprint 20</t>
        </is>
      </c>
      <c r="B14" s="14" t="n">
        <v>0</v>
      </c>
      <c r="C14" s="14" t="n">
        <v>43</v>
      </c>
      <c r="D14" s="23" t="n">
        <v>0</v>
      </c>
    </row>
    <row r="15"/>
    <row r="16">
      <c r="A16" s="16" t="inlineStr">
        <is>
          <t>By Issue Type</t>
        </is>
      </c>
    </row>
    <row r="17">
      <c r="A17" s="11" t="inlineStr">
        <is>
          <t>Issue Type</t>
        </is>
      </c>
      <c r="B17" s="11" t="inlineStr">
        <is>
          <t>Completed</t>
        </is>
      </c>
      <c r="C17" s="11" t="inlineStr">
        <is>
          <t>Bug Count</t>
        </is>
      </c>
      <c r="D17" s="11" t="inlineStr">
        <is>
          <t>Bug %</t>
        </is>
      </c>
    </row>
    <row r="18">
      <c r="A18" s="12" t="inlineStr">
        <is>
          <t>Bug</t>
        </is>
      </c>
      <c r="B18" s="12" t="n">
        <v>2</v>
      </c>
      <c r="C18" s="12" t="n">
        <v>2</v>
      </c>
      <c r="D18" s="22" t="n">
        <v>100</v>
      </c>
    </row>
    <row r="19">
      <c r="A19" s="14" t="inlineStr">
        <is>
          <t>Epic</t>
        </is>
      </c>
      <c r="B19" s="14" t="n">
        <v>6</v>
      </c>
      <c r="C19" s="14" t="n">
        <v>0</v>
      </c>
      <c r="D19" s="23" t="n">
        <v>0</v>
      </c>
    </row>
    <row r="20">
      <c r="A20" s="12" t="inlineStr">
        <is>
          <t>HOT-FIX</t>
        </is>
      </c>
      <c r="B20" s="12" t="n">
        <v>9</v>
      </c>
      <c r="C20" s="12" t="n">
        <v>9</v>
      </c>
      <c r="D20" s="22" t="n">
        <v>100</v>
      </c>
    </row>
    <row r="21">
      <c r="A21" s="14" t="inlineStr">
        <is>
          <t>New Feature</t>
        </is>
      </c>
      <c r="B21" s="14" t="n">
        <v>4</v>
      </c>
      <c r="C21" s="14" t="n">
        <v>0</v>
      </c>
      <c r="D21" s="23" t="n">
        <v>0</v>
      </c>
    </row>
    <row r="22">
      <c r="A22" s="12" t="inlineStr">
        <is>
          <t>Sub-task</t>
        </is>
      </c>
      <c r="B22" s="12" t="n">
        <v>5</v>
      </c>
      <c r="C22" s="12" t="n">
        <v>0</v>
      </c>
      <c r="D22" s="22" t="n">
        <v>0</v>
      </c>
    </row>
    <row r="23">
      <c r="A23" s="14" t="inlineStr">
        <is>
          <t>Task</t>
        </is>
      </c>
      <c r="B23" s="14" t="n">
        <v>111</v>
      </c>
      <c r="C23" s="14" t="n">
        <v>0</v>
      </c>
      <c r="D23" s="23" t="n">
        <v>0</v>
      </c>
    </row>
  </sheetData>
  <mergeCells count="1">
    <mergeCell ref="A1:F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22" customWidth="1" min="5" max="5"/>
    <col width="12" customWidth="1" min="6" max="6"/>
  </cols>
  <sheetData>
    <row r="1">
      <c r="A1" s="11" t="inlineStr">
        <is>
          <t>Issue</t>
        </is>
      </c>
      <c r="B1" s="11" t="inlineStr">
        <is>
          <t>Status</t>
        </is>
      </c>
      <c r="C1" s="11" t="inlineStr">
        <is>
          <t>Assignee</t>
        </is>
      </c>
      <c r="D1" s="11" t="inlineStr">
        <is>
          <t>Created</t>
        </is>
      </c>
      <c r="E1" s="11" t="inlineStr">
        <is>
          <t>Current Status Since</t>
        </is>
      </c>
      <c r="F1" s="11" t="inlineStr">
        <is>
          <t>Aging Days</t>
        </is>
      </c>
    </row>
    <row r="2">
      <c r="A2" s="12" t="inlineStr">
        <is>
          <t>TL-45</t>
        </is>
      </c>
      <c r="B2" s="12" t="inlineStr">
        <is>
          <t>Ready for Deployment</t>
        </is>
      </c>
      <c r="C2" s="12" t="inlineStr">
        <is>
          <t>Ruben Hovhannisyan</t>
        </is>
      </c>
      <c r="D2" s="12" t="inlineStr">
        <is>
          <t>2025-09-10</t>
        </is>
      </c>
      <c r="E2" s="12" t="inlineStr">
        <is>
          <t>N/A</t>
        </is>
      </c>
      <c r="F2" s="24" t="n">
        <v>298.7799</v>
      </c>
    </row>
    <row r="3">
      <c r="A3" s="14" t="inlineStr">
        <is>
          <t>TL-46</t>
        </is>
      </c>
      <c r="B3" s="14" t="inlineStr">
        <is>
          <t>Ready for QA</t>
        </is>
      </c>
      <c r="C3" s="14" t="inlineStr">
        <is>
          <t>Murray Ataga</t>
        </is>
      </c>
      <c r="D3" s="14" t="inlineStr">
        <is>
          <t>2025-10-07</t>
        </is>
      </c>
      <c r="E3" s="14" t="inlineStr">
        <is>
          <t>N/A</t>
        </is>
      </c>
      <c r="F3" s="25" t="n">
        <v>271.7664</v>
      </c>
    </row>
    <row r="4">
      <c r="A4" s="12" t="inlineStr">
        <is>
          <t>TL-53</t>
        </is>
      </c>
      <c r="B4" s="12" t="inlineStr">
        <is>
          <t>Ready for Deployment</t>
        </is>
      </c>
      <c r="C4" s="12" t="inlineStr">
        <is>
          <t>Emmanuel Brown Uzor</t>
        </is>
      </c>
      <c r="D4" s="12" t="inlineStr">
        <is>
          <t>2025-10-27</t>
        </is>
      </c>
      <c r="E4" s="12" t="inlineStr">
        <is>
          <t>N/A</t>
        </is>
      </c>
      <c r="F4" s="24" t="n">
        <v>252.0517</v>
      </c>
    </row>
    <row r="5">
      <c r="A5" s="14" t="inlineStr">
        <is>
          <t>TL-23</t>
        </is>
      </c>
      <c r="B5" s="14" t="inlineStr">
        <is>
          <t>Ready for QA</t>
        </is>
      </c>
      <c r="C5" s="14" t="inlineStr">
        <is>
          <t>Murray Ataga</t>
        </is>
      </c>
      <c r="D5" s="14" t="inlineStr">
        <is>
          <t>2026-01-21</t>
        </is>
      </c>
      <c r="E5" s="14" t="inlineStr">
        <is>
          <t>N/A</t>
        </is>
      </c>
      <c r="F5" s="25" t="n">
        <v>165.9867</v>
      </c>
    </row>
    <row r="6">
      <c r="A6" s="12" t="inlineStr">
        <is>
          <t>TL-29</t>
        </is>
      </c>
      <c r="B6" s="12" t="inlineStr">
        <is>
          <t>QA IN PROGRESS</t>
        </is>
      </c>
      <c r="C6" s="12" t="inlineStr">
        <is>
          <t>Emmanuel Brown Uzor</t>
        </is>
      </c>
      <c r="D6" s="12" t="inlineStr">
        <is>
          <t>2026-02-02</t>
        </is>
      </c>
      <c r="E6" s="12" t="inlineStr">
        <is>
          <t>N/A</t>
        </is>
      </c>
      <c r="F6" s="24" t="n">
        <v>154.0113</v>
      </c>
    </row>
    <row r="7">
      <c r="A7" s="14" t="inlineStr">
        <is>
          <t>TL-26</t>
        </is>
      </c>
      <c r="B7" s="14" t="inlineStr">
        <is>
          <t>Backlog</t>
        </is>
      </c>
      <c r="C7" s="14" t="inlineStr">
        <is>
          <t>Bahrom Muhamedzhanov</t>
        </is>
      </c>
      <c r="D7" s="14" t="inlineStr">
        <is>
          <t>2026-02-13</t>
        </is>
      </c>
      <c r="E7" s="14" t="inlineStr">
        <is>
          <t>N/A</t>
        </is>
      </c>
      <c r="F7" s="25" t="n">
        <v>142.9502</v>
      </c>
    </row>
    <row r="8">
      <c r="A8" s="12" t="inlineStr">
        <is>
          <t>TL-4</t>
        </is>
      </c>
      <c r="B8" s="12" t="inlineStr">
        <is>
          <t>QA IN PROGRESS</t>
        </is>
      </c>
      <c r="C8" s="12" t="inlineStr">
        <is>
          <t>Kehinde Aluko</t>
        </is>
      </c>
      <c r="D8" s="12" t="inlineStr">
        <is>
          <t>2026-03-05</t>
        </is>
      </c>
      <c r="E8" s="12" t="inlineStr">
        <is>
          <t>N/A</t>
        </is>
      </c>
      <c r="F8" s="24" t="n">
        <v>122.8574</v>
      </c>
    </row>
    <row r="9">
      <c r="A9" s="14" t="inlineStr">
        <is>
          <t>TL-7</t>
        </is>
      </c>
      <c r="B9" s="14" t="inlineStr">
        <is>
          <t>Ready for QA</t>
        </is>
      </c>
      <c r="C9" s="14" t="inlineStr">
        <is>
          <t>Murray Ataga</t>
        </is>
      </c>
      <c r="D9" s="14" t="inlineStr">
        <is>
          <t>2026-03-17</t>
        </is>
      </c>
      <c r="E9" s="14" t="inlineStr">
        <is>
          <t>N/A</t>
        </is>
      </c>
      <c r="F9" s="25" t="n">
        <v>110.9561</v>
      </c>
    </row>
    <row r="10">
      <c r="A10" s="12" t="inlineStr">
        <is>
          <t>TL-32</t>
        </is>
      </c>
      <c r="B10" s="12" t="inlineStr">
        <is>
          <t>Ready for QA</t>
        </is>
      </c>
      <c r="C10" s="12" t="inlineStr">
        <is>
          <t>Murray Ataga</t>
        </is>
      </c>
      <c r="D10" s="12" t="inlineStr">
        <is>
          <t>2026-03-24</t>
        </is>
      </c>
      <c r="E10" s="12" t="inlineStr">
        <is>
          <t>N/A</t>
        </is>
      </c>
      <c r="F10" s="24" t="n">
        <v>103.9622</v>
      </c>
    </row>
    <row r="11">
      <c r="A11" s="14" t="inlineStr">
        <is>
          <t>TL-35</t>
        </is>
      </c>
      <c r="B11" s="14" t="inlineStr">
        <is>
          <t>QA IN PROGRESS</t>
        </is>
      </c>
      <c r="C11" s="14" t="inlineStr">
        <is>
          <t>Murray Ataga</t>
        </is>
      </c>
      <c r="D11" s="14" t="inlineStr">
        <is>
          <t>2026-03-24</t>
        </is>
      </c>
      <c r="E11" s="14" t="inlineStr">
        <is>
          <t>N/A</t>
        </is>
      </c>
      <c r="F11" s="25" t="n">
        <v>103.9613</v>
      </c>
    </row>
    <row r="14">
      <c r="A14" s="2" t="inlineStr">
        <is>
          <t>Aging Bucket</t>
        </is>
      </c>
      <c r="B14" s="2" t="inlineStr">
        <is>
          <t>Count</t>
        </is>
      </c>
    </row>
    <row r="15">
      <c r="A15" t="inlineStr">
        <is>
          <t>0-7d</t>
        </is>
      </c>
      <c r="B15" t="n">
        <v>0</v>
      </c>
    </row>
    <row r="16">
      <c r="A16" t="inlineStr">
        <is>
          <t>8-14d</t>
        </is>
      </c>
      <c r="B16" t="n">
        <v>0</v>
      </c>
    </row>
    <row r="17">
      <c r="A17" t="inlineStr">
        <is>
          <t>15-30d</t>
        </is>
      </c>
      <c r="B17" t="n">
        <v>0</v>
      </c>
    </row>
    <row r="18">
      <c r="A18" t="inlineStr">
        <is>
          <t>31-60d</t>
        </is>
      </c>
      <c r="B18" t="n">
        <v>0</v>
      </c>
    </row>
    <row r="19">
      <c r="A19" t="inlineStr">
        <is>
          <t>60+d</t>
        </is>
      </c>
      <c r="B19" t="n">
        <v>10</v>
      </c>
    </row>
  </sheetData>
  <autoFilter ref="A1:F11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20" customWidth="1" min="4" max="4"/>
    <col width="20" customWidth="1" min="5" max="5"/>
    <col width="17" customWidth="1" min="6" max="6"/>
  </cols>
  <sheetData>
    <row r="1">
      <c r="A1" s="11" t="inlineStr">
        <is>
          <t>Status</t>
        </is>
      </c>
      <c r="B1" s="11" t="inlineStr">
        <is>
          <t>Average Time (h)</t>
        </is>
      </c>
      <c r="C1" s="11" t="inlineStr">
        <is>
          <t>Count</t>
        </is>
      </c>
      <c r="D1" s="11" t="inlineStr">
        <is>
          <t>Median (h)</t>
        </is>
      </c>
      <c r="E1" s="11" t="inlineStr">
        <is>
          <t>P90 (h)</t>
        </is>
      </c>
      <c r="F1" s="11" t="inlineStr">
        <is>
          <t>Status Category</t>
        </is>
      </c>
    </row>
    <row r="2">
      <c r="A2" s="12" t="inlineStr">
        <is>
          <t>Ready for Deployment</t>
        </is>
      </c>
      <c r="B2" s="13" t="n">
        <v>3807.9208</v>
      </c>
      <c r="C2" s="12" t="n">
        <v>4</v>
      </c>
      <c r="D2" s="13" t="n">
        <v>3527.6707</v>
      </c>
      <c r="E2" s="13" t="n">
        <v>6833.718260000001</v>
      </c>
      <c r="F2" s="12" t="inlineStr">
        <is>
          <t>queue</t>
        </is>
      </c>
    </row>
    <row r="3">
      <c r="A3" s="14" t="inlineStr">
        <is>
          <t>QA IN PROGRESS</t>
        </is>
      </c>
      <c r="B3" s="15" t="n">
        <v>2160.9828</v>
      </c>
      <c r="C3" s="14" t="n">
        <v>7</v>
      </c>
      <c r="D3" s="15" t="n">
        <v>2421.7531</v>
      </c>
      <c r="E3" s="15" t="n">
        <v>3247.098</v>
      </c>
      <c r="F3" s="14" t="inlineStr">
        <is>
          <t>qa</t>
        </is>
      </c>
    </row>
    <row r="4">
      <c r="A4" s="12" t="inlineStr">
        <is>
          <t>Cancelled</t>
        </is>
      </c>
      <c r="B4" s="13" t="n">
        <v>2106.8292</v>
      </c>
      <c r="C4" s="12" t="n">
        <v>6</v>
      </c>
      <c r="D4" s="13" t="n">
        <v>2074.4835</v>
      </c>
      <c r="E4" s="13" t="n">
        <v>4031.87015</v>
      </c>
      <c r="F4" s="12" t="inlineStr">
        <is>
          <t>done</t>
        </is>
      </c>
    </row>
    <row r="5">
      <c r="A5" s="14" t="inlineStr">
        <is>
          <t>Ready for QA</t>
        </is>
      </c>
      <c r="B5" s="15" t="n">
        <v>1878.271</v>
      </c>
      <c r="C5" s="14" t="n">
        <v>16</v>
      </c>
      <c r="D5" s="15" t="n">
        <v>1823.5511</v>
      </c>
      <c r="E5" s="15" t="n">
        <v>3322.7564</v>
      </c>
      <c r="F5" s="14" t="inlineStr">
        <is>
          <t>queue</t>
        </is>
      </c>
    </row>
    <row r="6">
      <c r="A6" s="12" t="inlineStr">
        <is>
          <t>Done</t>
        </is>
      </c>
      <c r="B6" s="13" t="n">
        <v>1617.6796</v>
      </c>
      <c r="C6" s="12" t="n">
        <v>131</v>
      </c>
      <c r="D6" s="13" t="n">
        <v>552.4597</v>
      </c>
      <c r="E6" s="13" t="n">
        <v>5396.9769</v>
      </c>
      <c r="F6" s="12" t="inlineStr">
        <is>
          <t>done</t>
        </is>
      </c>
    </row>
    <row r="7">
      <c r="A7" s="14" t="inlineStr">
        <is>
          <t>Review</t>
        </is>
      </c>
      <c r="B7" s="15" t="n">
        <v>1252.4863</v>
      </c>
      <c r="C7" s="14" t="n">
        <v>7</v>
      </c>
      <c r="D7" s="15" t="n">
        <v>626.1313</v>
      </c>
      <c r="E7" s="15" t="n">
        <v>2279.89058</v>
      </c>
      <c r="F7" s="14" t="inlineStr">
        <is>
          <t>review</t>
        </is>
      </c>
    </row>
    <row r="8">
      <c r="A8" s="12" t="inlineStr">
        <is>
          <t>Backlog</t>
        </is>
      </c>
      <c r="B8" s="13" t="n">
        <v>937.3579999999999</v>
      </c>
      <c r="C8" s="12" t="n">
        <v>53</v>
      </c>
      <c r="D8" s="13" t="n">
        <v>621.7172</v>
      </c>
      <c r="E8" s="13" t="n">
        <v>2209.993100000002</v>
      </c>
      <c r="F8" s="12" t="inlineStr">
        <is>
          <t>queue</t>
        </is>
      </c>
    </row>
    <row r="9">
      <c r="A9" s="14" t="inlineStr">
        <is>
          <t>In Progress</t>
        </is>
      </c>
      <c r="B9" s="15" t="n">
        <v>862.8554</v>
      </c>
      <c r="C9" s="14" t="n">
        <v>25</v>
      </c>
      <c r="D9" s="15" t="n">
        <v>1004.3885</v>
      </c>
      <c r="E9" s="15" t="n">
        <v>1432.659980000001</v>
      </c>
      <c r="F9" s="14" t="inlineStr">
        <is>
          <t>active</t>
        </is>
      </c>
    </row>
    <row r="10">
      <c r="A10" s="12" t="inlineStr">
        <is>
          <t>To Do</t>
        </is>
      </c>
      <c r="B10" s="13" t="n">
        <v>657.0252</v>
      </c>
      <c r="C10" s="12" t="n">
        <v>10</v>
      </c>
      <c r="D10" s="13" t="n">
        <v>693.29265</v>
      </c>
      <c r="E10" s="13" t="n">
        <v>916.41027</v>
      </c>
      <c r="F10" s="12" t="inlineStr">
        <is>
          <t>queue</t>
        </is>
      </c>
    </row>
  </sheetData>
  <autoFilter ref="A1:F10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5" customWidth="1" min="4" max="4"/>
    <col width="16" customWidth="1" min="5" max="5"/>
  </cols>
  <sheetData>
    <row r="1">
      <c r="A1" s="11" t="inlineStr">
        <is>
          <t>Issue</t>
        </is>
      </c>
      <c r="B1" s="11" t="inlineStr">
        <is>
          <t>Summary</t>
        </is>
      </c>
      <c r="C1" s="11" t="inlineStr">
        <is>
          <t>Reopen Count</t>
        </is>
      </c>
      <c r="D1" s="11" t="inlineStr">
        <is>
          <t>Lead Time (h)</t>
        </is>
      </c>
      <c r="E1" s="11" t="inlineStr">
        <is>
          <t>Current Status</t>
        </is>
      </c>
    </row>
    <row r="2">
      <c r="A2" s="12" t="inlineStr">
        <is>
          <t>No reopened issues</t>
        </is>
      </c>
      <c r="B2" s="12" t="inlineStr">
        <is>
          <t>—</t>
        </is>
      </c>
      <c r="C2" s="18" t="n">
        <v>0</v>
      </c>
      <c r="D2" s="13" t="n"/>
      <c r="E2" s="12" t="inlineStr">
        <is>
          <t>—</t>
        </is>
      </c>
    </row>
  </sheetData>
  <autoFilter ref="A1: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45" customWidth="1" min="4" max="4"/>
    <col width="13" customWidth="1" min="5" max="5"/>
    <col width="22" customWidth="1" min="6" max="6"/>
    <col width="22" customWidth="1" min="7" max="7"/>
    <col width="13" customWidth="1" min="8" max="8"/>
    <col width="10" customWidth="1" min="9" max="9"/>
    <col width="14" customWidth="1" min="10" max="10"/>
    <col width="19" customWidth="1" min="11" max="11"/>
    <col width="12" customWidth="1" min="12" max="12"/>
    <col width="10" customWidth="1" min="13" max="13"/>
    <col width="29" customWidth="1" min="14" max="14"/>
    <col width="29" customWidth="1" min="15" max="15"/>
    <col width="29" customWidth="1" min="16" max="16"/>
    <col width="22" customWidth="1" min="17" max="17"/>
    <col width="10" customWidth="1" min="18" max="18"/>
    <col width="13" customWidth="1" min="19" max="19"/>
    <col width="14" customWidth="1" min="20" max="20"/>
    <col width="14" customWidth="1" min="21" max="21"/>
    <col width="19" customWidth="1" min="22" max="22"/>
    <col width="17" customWidth="1" min="23" max="23"/>
    <col width="16" customWidth="1" min="24" max="24"/>
    <col width="20" customWidth="1" min="25" max="25"/>
    <col width="18" customWidth="1" min="26" max="26"/>
    <col width="17" customWidth="1" min="27" max="27"/>
    <col width="25" customWidth="1" min="28" max="28"/>
    <col width="23" customWidth="1" min="29" max="29"/>
    <col width="22" customWidth="1" min="30" max="30"/>
    <col width="27" customWidth="1" min="31" max="31"/>
    <col width="25" customWidth="1" min="32" max="32"/>
    <col width="21" customWidth="1" min="33" max="33"/>
    <col width="19" customWidth="1" min="34" max="34"/>
    <col width="23" customWidth="1" min="35" max="35"/>
    <col width="21" customWidth="1" min="36" max="36"/>
    <col width="22" customWidth="1" min="37" max="37"/>
    <col width="20" customWidth="1" min="38" max="38"/>
    <col width="32" customWidth="1" min="39" max="39"/>
    <col width="30" customWidth="1" min="40" max="40"/>
    <col width="25" customWidth="1" min="41" max="41"/>
    <col width="45" customWidth="1" min="42" max="42"/>
    <col width="45" customWidth="1" min="43" max="43"/>
    <col width="19" customWidth="1" min="44" max="44"/>
    <col width="23" customWidth="1" min="45" max="45"/>
  </cols>
  <sheetData>
    <row r="1">
      <c r="A1" s="11" t="inlineStr">
        <is>
          <t>issue_key</t>
        </is>
      </c>
      <c r="B1" s="11" t="inlineStr">
        <is>
          <t>issue_id</t>
        </is>
      </c>
      <c r="C1" s="11" t="inlineStr">
        <is>
          <t>project_key</t>
        </is>
      </c>
      <c r="D1" s="11" t="inlineStr">
        <is>
          <t>summary</t>
        </is>
      </c>
      <c r="E1" s="11" t="inlineStr">
        <is>
          <t>description</t>
        </is>
      </c>
      <c r="F1" s="11" t="inlineStr">
        <is>
          <t>assignee</t>
        </is>
      </c>
      <c r="G1" s="11" t="inlineStr">
        <is>
          <t>reporter</t>
        </is>
      </c>
      <c r="H1" s="11" t="inlineStr">
        <is>
          <t>issue_type</t>
        </is>
      </c>
      <c r="I1" s="11" t="inlineStr">
        <is>
          <t>priority</t>
        </is>
      </c>
      <c r="J1" s="11" t="inlineStr">
        <is>
          <t>story_points</t>
        </is>
      </c>
      <c r="K1" s="11" t="inlineStr">
        <is>
          <t>sprint</t>
        </is>
      </c>
      <c r="L1" s="11" t="inlineStr">
        <is>
          <t>resolution</t>
        </is>
      </c>
      <c r="M1" s="11" t="inlineStr">
        <is>
          <t>is_bug</t>
        </is>
      </c>
      <c r="N1" s="11" t="inlineStr">
        <is>
          <t>created_date</t>
        </is>
      </c>
      <c r="O1" s="11" t="inlineStr">
        <is>
          <t>resolution_date</t>
        </is>
      </c>
      <c r="P1" s="11" t="inlineStr">
        <is>
          <t>done_date</t>
        </is>
      </c>
      <c r="Q1" s="11" t="inlineStr">
        <is>
          <t>current_status</t>
        </is>
      </c>
      <c r="R1" s="11" t="inlineStr">
        <is>
          <t>is_done</t>
        </is>
      </c>
      <c r="S1" s="11" t="inlineStr">
        <is>
          <t>is_reopened</t>
        </is>
      </c>
      <c r="T1" s="11" t="inlineStr">
        <is>
          <t>reopen_count</t>
        </is>
      </c>
      <c r="U1" s="11" t="inlineStr">
        <is>
          <t>status_count</t>
        </is>
      </c>
      <c r="V1" s="11" t="inlineStr">
        <is>
          <t>lead_time_seconds</t>
        </is>
      </c>
      <c r="W1" s="11" t="inlineStr">
        <is>
          <t>lead_time_hours</t>
        </is>
      </c>
      <c r="X1" s="11" t="inlineStr">
        <is>
          <t>lead_time_days</t>
        </is>
      </c>
      <c r="Y1" s="11" t="inlineStr">
        <is>
          <t>cycle_time_seconds</t>
        </is>
      </c>
      <c r="Z1" s="11" t="inlineStr">
        <is>
          <t>cycle_time_hours</t>
        </is>
      </c>
      <c r="AA1" s="11" t="inlineStr">
        <is>
          <t>cycle_time_days</t>
        </is>
      </c>
      <c r="AB1" s="11" t="inlineStr">
        <is>
          <t>resolution_time_seconds</t>
        </is>
      </c>
      <c r="AC1" s="11" t="inlineStr">
        <is>
          <t>resolution_time_hours</t>
        </is>
      </c>
      <c r="AD1" s="11" t="inlineStr">
        <is>
          <t>resolution_time_days</t>
        </is>
      </c>
      <c r="AE1" s="11" t="inlineStr">
        <is>
          <t>total_active_time_seconds</t>
        </is>
      </c>
      <c r="AF1" s="11" t="inlineStr">
        <is>
          <t>total_active_time_hours</t>
        </is>
      </c>
      <c r="AG1" s="11" t="inlineStr">
        <is>
          <t>buffer_time_seconds</t>
        </is>
      </c>
      <c r="AH1" s="11" t="inlineStr">
        <is>
          <t>buffer_time_hours</t>
        </is>
      </c>
      <c r="AI1" s="11" t="inlineStr">
        <is>
          <t>terminal_time_seconds</t>
        </is>
      </c>
      <c r="AJ1" s="11" t="inlineStr">
        <is>
          <t>terminal_time_hours</t>
        </is>
      </c>
      <c r="AK1" s="11" t="inlineStr">
        <is>
          <t>waiting_time_seconds</t>
        </is>
      </c>
      <c r="AL1" s="11" t="inlineStr">
        <is>
          <t>waiting_time_hours</t>
        </is>
      </c>
      <c r="AM1" s="11" t="inlineStr">
        <is>
          <t>time_to_first_progress_seconds</t>
        </is>
      </c>
      <c r="AN1" s="11" t="inlineStr">
        <is>
          <t>time_to_first_progress_hours</t>
        </is>
      </c>
      <c r="AO1" s="11" t="inlineStr">
        <is>
          <t>flow_efficiency_percent</t>
        </is>
      </c>
      <c r="AP1" s="11" t="inlineStr">
        <is>
          <t>status_periods</t>
        </is>
      </c>
      <c r="AQ1" s="11" t="inlineStr">
        <is>
          <t>time_in_status_json</t>
        </is>
      </c>
      <c r="AR1" s="11" t="inlineStr">
        <is>
          <t>labels_json</t>
        </is>
      </c>
      <c r="AS1" s="11" t="inlineStr">
        <is>
          <t>components_json</t>
        </is>
      </c>
    </row>
    <row r="2">
      <c r="A2" s="12" t="inlineStr">
        <is>
          <t>TL-162</t>
        </is>
      </c>
      <c r="B2" s="12" t="inlineStr">
        <is>
          <t>55233</t>
        </is>
      </c>
      <c r="C2" s="12" t="inlineStr">
        <is>
          <t>TL</t>
        </is>
      </c>
      <c r="D2" s="12" t="inlineStr">
        <is>
          <t>[BUG] Validation errors return 500 instead of 400</t>
        </is>
      </c>
      <c r="E2" s="12" t="n"/>
      <c r="F2" s="12" t="n"/>
      <c r="G2" s="12" t="inlineStr">
        <is>
          <t>Ruslan Nazenov</t>
        </is>
      </c>
      <c r="H2" s="12" t="inlineStr">
        <is>
          <t>Bug</t>
        </is>
      </c>
      <c r="I2" s="12" t="inlineStr">
        <is>
          <t>Medium</t>
        </is>
      </c>
      <c r="J2" s="12" t="n"/>
      <c r="K2" s="12" t="n"/>
      <c r="L2" s="12" t="n"/>
      <c r="M2" s="12" t="b">
        <v>1</v>
      </c>
      <c r="N2" s="12" t="inlineStr">
        <is>
          <t>2026-05-25T10:29:47.250000Z</t>
        </is>
      </c>
      <c r="O2" s="12" t="n"/>
      <c r="P2" s="12" t="n"/>
      <c r="Q2" s="12" t="inlineStr">
        <is>
          <t>Backlog</t>
        </is>
      </c>
      <c r="R2" s="12" t="b">
        <v>0</v>
      </c>
      <c r="S2" s="12" t="b">
        <v>0</v>
      </c>
      <c r="T2" s="12" t="n">
        <v>0</v>
      </c>
      <c r="U2" s="12" t="n">
        <v>1</v>
      </c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>
        <v>0</v>
      </c>
      <c r="AF2" s="12" t="n">
        <v>0</v>
      </c>
      <c r="AG2" s="12" t="n">
        <v>3622317.172214</v>
      </c>
      <c r="AH2" s="12" t="n">
        <v>1006.1992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/>
      <c r="AN2" s="12" t="n"/>
      <c r="AO2" s="12" t="n"/>
      <c r="AP2" s="12" t="inlineStr">
        <is>
          <t>[{"status": "Backlog", "entered_at": "2026-05-25T10:29:47.250000Z", "left_at": null, "duration_seconds": 3622317.172214, "hours": 1006.1992, "category": "buffer"}]</t>
        </is>
      </c>
      <c r="AQ2" s="12" t="inlineStr">
        <is>
          <t>[{"status": "Backlog", "duration_seconds": 3622317.172214, "hours": 1006.1992, "days": 41.925}]</t>
        </is>
      </c>
      <c r="AR2" s="12" t="inlineStr">
        <is>
          <t>[]</t>
        </is>
      </c>
      <c r="AS2" s="12" t="inlineStr">
        <is>
          <t>[]</t>
        </is>
      </c>
    </row>
    <row r="3">
      <c r="A3" s="14" t="inlineStr">
        <is>
          <t>TL-163</t>
        </is>
      </c>
      <c r="B3" s="14" t="inlineStr">
        <is>
          <t>55234</t>
        </is>
      </c>
      <c r="C3" s="14" t="inlineStr">
        <is>
          <t>TL</t>
        </is>
      </c>
      <c r="D3" s="14" t="inlineStr">
        <is>
          <t>[BUG] Expired/malformed Bearer returns 500 instead of 401</t>
        </is>
      </c>
      <c r="E3" s="14" t="n"/>
      <c r="F3" s="14" t="n"/>
      <c r="G3" s="14" t="inlineStr">
        <is>
          <t>Ruslan Nazenov</t>
        </is>
      </c>
      <c r="H3" s="14" t="inlineStr">
        <is>
          <t>Bug</t>
        </is>
      </c>
      <c r="I3" s="14" t="inlineStr">
        <is>
          <t>Medium</t>
        </is>
      </c>
      <c r="J3" s="14" t="n"/>
      <c r="K3" s="14" t="n"/>
      <c r="L3" s="14" t="n"/>
      <c r="M3" s="14" t="b">
        <v>1</v>
      </c>
      <c r="N3" s="14" t="inlineStr">
        <is>
          <t>2026-05-25T10:29:58.843000Z</t>
        </is>
      </c>
      <c r="O3" s="14" t="n"/>
      <c r="P3" s="14" t="n"/>
      <c r="Q3" s="14" t="inlineStr">
        <is>
          <t>Backlog</t>
        </is>
      </c>
      <c r="R3" s="14" t="b">
        <v>0</v>
      </c>
      <c r="S3" s="14" t="b">
        <v>0</v>
      </c>
      <c r="T3" s="14" t="n">
        <v>0</v>
      </c>
      <c r="U3" s="14" t="n">
        <v>1</v>
      </c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>
        <v>0</v>
      </c>
      <c r="AF3" s="14" t="n">
        <v>0</v>
      </c>
      <c r="AG3" s="14" t="n">
        <v>3622305.579214</v>
      </c>
      <c r="AH3" s="14" t="n">
        <v>1006.196</v>
      </c>
      <c r="AI3" s="14" t="n">
        <v>0</v>
      </c>
      <c r="AJ3" s="14" t="n">
        <v>0</v>
      </c>
      <c r="AK3" s="14" t="n">
        <v>0</v>
      </c>
      <c r="AL3" s="14" t="n">
        <v>0</v>
      </c>
      <c r="AM3" s="14" t="n"/>
      <c r="AN3" s="14" t="n"/>
      <c r="AO3" s="14" t="n"/>
      <c r="AP3" s="14" t="inlineStr">
        <is>
          <t>[{"status": "Backlog", "entered_at": "2026-05-25T10:29:58.843000Z", "left_at": null, "duration_seconds": 3622305.579214, "hours": 1006.196, "category": "buffer"}]</t>
        </is>
      </c>
      <c r="AQ3" s="14" t="inlineStr">
        <is>
          <t>[{"status": "Backlog", "duration_seconds": 3622305.579214, "hours": 1006.196, "days": 41.9248}]</t>
        </is>
      </c>
      <c r="AR3" s="14" t="inlineStr">
        <is>
          <t>[]</t>
        </is>
      </c>
      <c r="AS3" s="14" t="inlineStr">
        <is>
          <t>[]</t>
        </is>
      </c>
    </row>
    <row r="4">
      <c r="A4" s="12" t="inlineStr">
        <is>
          <t>TL-164</t>
        </is>
      </c>
      <c r="B4" s="12" t="inlineStr">
        <is>
          <t>55235</t>
        </is>
      </c>
      <c r="C4" s="12" t="inlineStr">
        <is>
          <t>TL</t>
        </is>
      </c>
      <c r="D4" s="12" t="inlineStr">
        <is>
          <t>[BUG] Android channel no Bearer returns 403 instead of 401</t>
        </is>
      </c>
      <c r="E4" s="12" t="n"/>
      <c r="F4" s="12" t="n"/>
      <c r="G4" s="12" t="inlineStr">
        <is>
          <t>Ruslan Nazenov</t>
        </is>
      </c>
      <c r="H4" s="12" t="inlineStr">
        <is>
          <t>Bug</t>
        </is>
      </c>
      <c r="I4" s="12" t="inlineStr">
        <is>
          <t>Medium</t>
        </is>
      </c>
      <c r="J4" s="12" t="n"/>
      <c r="K4" s="12" t="n"/>
      <c r="L4" s="12" t="n"/>
      <c r="M4" s="12" t="b">
        <v>1</v>
      </c>
      <c r="N4" s="12" t="inlineStr">
        <is>
          <t>2026-05-25T10:30:18.820000Z</t>
        </is>
      </c>
      <c r="O4" s="12" t="n"/>
      <c r="P4" s="12" t="n"/>
      <c r="Q4" s="12" t="inlineStr">
        <is>
          <t>Backlog</t>
        </is>
      </c>
      <c r="R4" s="12" t="b">
        <v>0</v>
      </c>
      <c r="S4" s="12" t="b">
        <v>0</v>
      </c>
      <c r="T4" s="12" t="n">
        <v>0</v>
      </c>
      <c r="U4" s="12" t="n">
        <v>1</v>
      </c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>
        <v>0</v>
      </c>
      <c r="AF4" s="12" t="n">
        <v>0</v>
      </c>
      <c r="AG4" s="12" t="n">
        <v>3622285.602214</v>
      </c>
      <c r="AH4" s="12" t="n">
        <v>1006.1904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/>
      <c r="AN4" s="12" t="n"/>
      <c r="AO4" s="12" t="n"/>
      <c r="AP4" s="12" t="inlineStr">
        <is>
          <t>[{"status": "Backlog", "entered_at": "2026-05-25T10:30:18.820000Z", "left_at": null, "duration_seconds": 3622285.602214, "hours": 1006.1904, "category": "buffer"}]</t>
        </is>
      </c>
      <c r="AQ4" s="12" t="inlineStr">
        <is>
          <t>[{"status": "Backlog", "duration_seconds": 3622285.602214, "hours": 1006.1904, "days": 41.9246}]</t>
        </is>
      </c>
      <c r="AR4" s="12" t="inlineStr">
        <is>
          <t>[]</t>
        </is>
      </c>
      <c r="AS4" s="12" t="inlineStr">
        <is>
          <t>[]</t>
        </is>
      </c>
    </row>
    <row r="5">
      <c r="A5" s="14" t="inlineStr">
        <is>
          <t>TL-165</t>
        </is>
      </c>
      <c r="B5" s="14" t="inlineStr">
        <is>
          <t>55236</t>
        </is>
      </c>
      <c r="C5" s="14" t="inlineStr">
        <is>
          <t>TL</t>
        </is>
      </c>
      <c r="D5" s="14" t="inlineStr">
        <is>
          <t>[BUG] Jackson snake_case config drift (deployed != source)</t>
        </is>
      </c>
      <c r="E5" s="14" t="n"/>
      <c r="F5" s="14" t="inlineStr">
        <is>
          <t>Kehinde Aluko</t>
        </is>
      </c>
      <c r="G5" s="14" t="inlineStr">
        <is>
          <t>Ruslan Nazenov</t>
        </is>
      </c>
      <c r="H5" s="14" t="inlineStr">
        <is>
          <t>Bug</t>
        </is>
      </c>
      <c r="I5" s="14" t="inlineStr">
        <is>
          <t>Medium</t>
        </is>
      </c>
      <c r="J5" s="14" t="n"/>
      <c r="K5" s="14" t="n"/>
      <c r="L5" s="14" t="n"/>
      <c r="M5" s="14" t="b">
        <v>1</v>
      </c>
      <c r="N5" s="14" t="inlineStr">
        <is>
          <t>2026-05-25T10:30:55.757000Z</t>
        </is>
      </c>
      <c r="O5" s="14" t="n"/>
      <c r="P5" s="14" t="n"/>
      <c r="Q5" s="14" t="inlineStr">
        <is>
          <t>Ready for Deployment</t>
        </is>
      </c>
      <c r="R5" s="14" t="b">
        <v>0</v>
      </c>
      <c r="S5" s="14" t="b">
        <v>0</v>
      </c>
      <c r="T5" s="14" t="n">
        <v>0</v>
      </c>
      <c r="U5" s="14" t="n">
        <v>1</v>
      </c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>
        <v>0</v>
      </c>
      <c r="AF5" s="14" t="n">
        <v>0</v>
      </c>
      <c r="AG5" s="14" t="n">
        <v>3622248.665214</v>
      </c>
      <c r="AH5" s="14" t="n">
        <v>1006.1802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/>
      <c r="AN5" s="14" t="n"/>
      <c r="AO5" s="14" t="n"/>
      <c r="AP5" s="14" t="inlineStr">
        <is>
          <t>[{"status": "Ready for Deployment", "entered_at": "2026-05-25T10:30:55.757000Z", "left_at": null, "duration_seconds": 3622248.665214, "hours": 1006.1802, "category": "buffer"}]</t>
        </is>
      </c>
      <c r="AQ5" s="14" t="inlineStr">
        <is>
          <t>[{"status": "Ready for Deployment", "duration_seconds": 3622248.665214, "hours": 1006.1802, "days": 41.9242}]</t>
        </is>
      </c>
      <c r="AR5" s="14" t="inlineStr">
        <is>
          <t>[]</t>
        </is>
      </c>
      <c r="AS5" s="14" t="inlineStr">
        <is>
          <t>[]</t>
        </is>
      </c>
    </row>
    <row r="6">
      <c r="A6" s="12" t="inlineStr">
        <is>
          <t>TL-166</t>
        </is>
      </c>
      <c r="B6" s="12" t="inlineStr">
        <is>
          <t>55237</t>
        </is>
      </c>
      <c r="C6" s="12" t="inlineStr">
        <is>
          <t>TL</t>
        </is>
      </c>
      <c r="D6" s="12" t="inlineStr">
        <is>
          <t>[BUG] Invalid sourceAppID returns 500 instead of 403</t>
        </is>
      </c>
      <c r="E6" s="12" t="n"/>
      <c r="F6" s="12" t="inlineStr">
        <is>
          <t>Murray Ataga</t>
        </is>
      </c>
      <c r="G6" s="12" t="inlineStr">
        <is>
          <t>Ruslan Nazenov</t>
        </is>
      </c>
      <c r="H6" s="12" t="inlineStr">
        <is>
          <t>Bug</t>
        </is>
      </c>
      <c r="I6" s="12" t="inlineStr">
        <is>
          <t>Medium</t>
        </is>
      </c>
      <c r="J6" s="12" t="n"/>
      <c r="K6" s="12" t="n"/>
      <c r="L6" s="12" t="n"/>
      <c r="M6" s="12" t="b">
        <v>1</v>
      </c>
      <c r="N6" s="12" t="inlineStr">
        <is>
          <t>2026-05-25T10:59:52.182000Z</t>
        </is>
      </c>
      <c r="O6" s="12" t="n"/>
      <c r="P6" s="12" t="n"/>
      <c r="Q6" s="12" t="inlineStr">
        <is>
          <t>Ready for QA</t>
        </is>
      </c>
      <c r="R6" s="12" t="b">
        <v>0</v>
      </c>
      <c r="S6" s="12" t="b">
        <v>0</v>
      </c>
      <c r="T6" s="12" t="n">
        <v>0</v>
      </c>
      <c r="U6" s="12" t="n">
        <v>1</v>
      </c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>
        <v>0</v>
      </c>
      <c r="AF6" s="12" t="n">
        <v>0</v>
      </c>
      <c r="AG6" s="12" t="n">
        <v>3620512.240214</v>
      </c>
      <c r="AH6" s="12" t="n">
        <v>1005.6978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/>
      <c r="AN6" s="12" t="n"/>
      <c r="AO6" s="12" t="n"/>
      <c r="AP6" s="12" t="inlineStr">
        <is>
          <t>[{"status": "Ready for QA", "entered_at": "2026-05-25T10:59:52.182000Z", "left_at": null, "duration_seconds": 3620512.240214, "hours": 1005.6978, "category": "buffer"}]</t>
        </is>
      </c>
      <c r="AQ6" s="12" t="inlineStr">
        <is>
          <t>[{"status": "Ready for QA", "duration_seconds": 3620512.240214, "hours": 1005.6978, "days": 41.9041}]</t>
        </is>
      </c>
      <c r="AR6" s="12" t="inlineStr">
        <is>
          <t>[]</t>
        </is>
      </c>
      <c r="AS6" s="12" t="inlineStr">
        <is>
          <t>[]</t>
        </is>
      </c>
    </row>
    <row r="7">
      <c r="A7" s="14" t="inlineStr">
        <is>
          <t>TL-167</t>
        </is>
      </c>
      <c r="B7" s="14" t="inlineStr">
        <is>
          <t>55249</t>
        </is>
      </c>
      <c r="C7" s="14" t="inlineStr">
        <is>
          <t>TL</t>
        </is>
      </c>
      <c r="D7" s="14" t="inlineStr">
        <is>
          <t>[TEST] CBRA  automation</t>
        </is>
      </c>
      <c r="E7" s="14" t="n"/>
      <c r="F7" s="14" t="inlineStr">
        <is>
          <t>Ruslan Nazenov</t>
        </is>
      </c>
      <c r="G7" s="14" t="inlineStr">
        <is>
          <t>Ruslan Nazenov</t>
        </is>
      </c>
      <c r="H7" s="14" t="inlineStr">
        <is>
          <t>Epic</t>
        </is>
      </c>
      <c r="I7" s="14" t="inlineStr">
        <is>
          <t>Medium</t>
        </is>
      </c>
      <c r="J7" s="14" t="n"/>
      <c r="K7" s="14" t="n"/>
      <c r="L7" s="14" t="n"/>
      <c r="M7" s="14" t="b">
        <v>0</v>
      </c>
      <c r="N7" s="14" t="inlineStr">
        <is>
          <t>2026-05-25T12:06:55.799000Z</t>
        </is>
      </c>
      <c r="O7" s="14" t="n"/>
      <c r="P7" s="14" t="n"/>
      <c r="Q7" s="14" t="inlineStr">
        <is>
          <t>In Progress</t>
        </is>
      </c>
      <c r="R7" s="14" t="b">
        <v>0</v>
      </c>
      <c r="S7" s="14" t="b">
        <v>0</v>
      </c>
      <c r="T7" s="14" t="n">
        <v>0</v>
      </c>
      <c r="U7" s="14" t="n">
        <v>1</v>
      </c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>
        <v>3616488.623214</v>
      </c>
      <c r="AF7" s="14" t="n">
        <v>1004.5802</v>
      </c>
      <c r="AG7" s="14" t="n">
        <v>0</v>
      </c>
      <c r="AH7" s="14" t="n">
        <v>0</v>
      </c>
      <c r="AI7" s="14" t="n">
        <v>0</v>
      </c>
      <c r="AJ7" s="14" t="n">
        <v>0</v>
      </c>
      <c r="AK7" s="14" t="n">
        <v>0</v>
      </c>
      <c r="AL7" s="14" t="n">
        <v>0</v>
      </c>
      <c r="AM7" s="14" t="n">
        <v>0</v>
      </c>
      <c r="AN7" s="14" t="n">
        <v>0</v>
      </c>
      <c r="AO7" s="14" t="n"/>
      <c r="AP7" s="14" t="inlineStr">
        <is>
          <t>[{"status": "In Progress", "entered_at": "2026-05-25T12:06:55.799000Z", "left_at": null, "duration_seconds": 3616488.623214, "hours": 1004.5802, "category": "active"}]</t>
        </is>
      </c>
      <c r="AQ7" s="14" t="inlineStr">
        <is>
          <t>[{"status": "In Progress", "duration_seconds": 3616488.623214, "hours": 1004.5802, "days": 41.8575}]</t>
        </is>
      </c>
      <c r="AR7" s="14" t="inlineStr">
        <is>
          <t>[]</t>
        </is>
      </c>
      <c r="AS7" s="14" t="inlineStr">
        <is>
          <t>[]</t>
        </is>
      </c>
    </row>
    <row r="8">
      <c r="A8" s="12" t="inlineStr">
        <is>
          <t>TL-168</t>
        </is>
      </c>
      <c r="B8" s="12" t="inlineStr">
        <is>
          <t>55250</t>
        </is>
      </c>
      <c r="C8" s="12" t="inlineStr">
        <is>
          <t>TL</t>
        </is>
      </c>
      <c r="D8" s="12" t="inlineStr">
        <is>
          <t>[TEST-1] Smoke check: can we create a request and get a response</t>
        </is>
      </c>
      <c r="E8" s="12" t="n"/>
      <c r="F8" s="12" t="inlineStr">
        <is>
          <t>Ruslan Nazenov</t>
        </is>
      </c>
      <c r="G8" s="12" t="inlineStr">
        <is>
          <t>Ruslan Nazenov</t>
        </is>
      </c>
      <c r="H8" s="12" t="inlineStr">
        <is>
          <t>Task</t>
        </is>
      </c>
      <c r="I8" s="12" t="inlineStr">
        <is>
          <t>Medium</t>
        </is>
      </c>
      <c r="J8" s="12" t="n"/>
      <c r="K8" s="12" t="n"/>
      <c r="L8" s="12" t="n"/>
      <c r="M8" s="12" t="b">
        <v>0</v>
      </c>
      <c r="N8" s="12" t="inlineStr">
        <is>
          <t>2026-05-25T12:08:04.464000Z</t>
        </is>
      </c>
      <c r="O8" s="12" t="inlineStr">
        <is>
          <t>2026-05-25T19:38:19.679000Z</t>
        </is>
      </c>
      <c r="P8" s="12" t="inlineStr">
        <is>
          <t>2026-05-25T19:38:19.679000Z</t>
        </is>
      </c>
      <c r="Q8" s="12" t="inlineStr">
        <is>
          <t>Done</t>
        </is>
      </c>
      <c r="R8" s="12" t="b">
        <v>1</v>
      </c>
      <c r="S8" s="12" t="b">
        <v>0</v>
      </c>
      <c r="T8" s="12" t="n">
        <v>0</v>
      </c>
      <c r="U8" s="12" t="n">
        <v>1</v>
      </c>
      <c r="V8" s="12" t="n">
        <v>27015.215</v>
      </c>
      <c r="W8" s="12" t="n">
        <v>7.5042</v>
      </c>
      <c r="X8" s="12" t="n">
        <v>0.3127</v>
      </c>
      <c r="Y8" s="12" t="n"/>
      <c r="Z8" s="12" t="n"/>
      <c r="AA8" s="12" t="n"/>
      <c r="AB8" s="12" t="n">
        <v>27015.215</v>
      </c>
      <c r="AC8" s="12" t="n">
        <v>7.5042</v>
      </c>
      <c r="AD8" s="12" t="n">
        <v>0.3127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27015.215</v>
      </c>
      <c r="AJ8" s="12" t="n">
        <v>7.5042</v>
      </c>
      <c r="AK8" s="12" t="n">
        <v>0</v>
      </c>
      <c r="AL8" s="12" t="n">
        <v>0</v>
      </c>
      <c r="AM8" s="12" t="n"/>
      <c r="AN8" s="12" t="n"/>
      <c r="AO8" s="12" t="n">
        <v>0</v>
      </c>
      <c r="AP8" s="12" t="inlineStr">
        <is>
          <t>[{"status": "Done", "entered_at": "2026-05-25T12:08:04.464000Z", "left_at": "2026-05-25T19:38:19.679000Z", "duration_seconds": 27015.215, "hours": 7.5042, "category": "terminal"}]</t>
        </is>
      </c>
      <c r="AQ8" s="12" t="inlineStr">
        <is>
          <t>[{"status": "Done", "duration_seconds": 27015.215, "hours": 7.5042, "days": 0.3127}]</t>
        </is>
      </c>
      <c r="AR8" s="12" t="inlineStr">
        <is>
          <t>[]</t>
        </is>
      </c>
      <c r="AS8" s="12" t="inlineStr">
        <is>
          <t>[]</t>
        </is>
      </c>
    </row>
    <row r="9">
      <c r="A9" s="14" t="inlineStr">
        <is>
          <t>TL-169</t>
        </is>
      </c>
      <c r="B9" s="14" t="inlineStr">
        <is>
          <t>55251</t>
        </is>
      </c>
      <c r="C9" s="14" t="inlineStr">
        <is>
          <t>TL</t>
        </is>
      </c>
      <c r="D9" s="14" t="inlineStr">
        <is>
          <t>[TEST-2] Negative contract: verify CBRA rejects malformed requests correctly</t>
        </is>
      </c>
      <c r="E9" s="14" t="n"/>
      <c r="F9" s="14" t="inlineStr">
        <is>
          <t>Ruslan Nazenov</t>
        </is>
      </c>
      <c r="G9" s="14" t="inlineStr">
        <is>
          <t>Ruslan Nazenov</t>
        </is>
      </c>
      <c r="H9" s="14" t="inlineStr">
        <is>
          <t>Task</t>
        </is>
      </c>
      <c r="I9" s="14" t="inlineStr">
        <is>
          <t>Medium</t>
        </is>
      </c>
      <c r="J9" s="14" t="n"/>
      <c r="K9" s="14" t="n"/>
      <c r="L9" s="14" t="n"/>
      <c r="M9" s="14" t="b">
        <v>0</v>
      </c>
      <c r="N9" s="14" t="inlineStr">
        <is>
          <t>2026-05-25T12:17:34.473000Z</t>
        </is>
      </c>
      <c r="O9" s="14" t="inlineStr">
        <is>
          <t>2026-06-22T10:22:16.170000Z</t>
        </is>
      </c>
      <c r="P9" s="14" t="inlineStr">
        <is>
          <t>2026-06-22T10:22:16.170000Z</t>
        </is>
      </c>
      <c r="Q9" s="14" t="inlineStr">
        <is>
          <t>Done</t>
        </is>
      </c>
      <c r="R9" s="14" t="b">
        <v>1</v>
      </c>
      <c r="S9" s="14" t="b">
        <v>0</v>
      </c>
      <c r="T9" s="14" t="n">
        <v>0</v>
      </c>
      <c r="U9" s="14" t="n">
        <v>1</v>
      </c>
      <c r="V9" s="14" t="n">
        <v>2412281.697</v>
      </c>
      <c r="W9" s="14" t="n">
        <v>670.0782</v>
      </c>
      <c r="X9" s="14" t="n">
        <v>27.9199</v>
      </c>
      <c r="Y9" s="14" t="n"/>
      <c r="Z9" s="14" t="n"/>
      <c r="AA9" s="14" t="n"/>
      <c r="AB9" s="14" t="n">
        <v>2412281.697</v>
      </c>
      <c r="AC9" s="14" t="n">
        <v>670.0782</v>
      </c>
      <c r="AD9" s="14" t="n">
        <v>27.9199</v>
      </c>
      <c r="AE9" s="14" t="n">
        <v>0</v>
      </c>
      <c r="AF9" s="14" t="n">
        <v>0</v>
      </c>
      <c r="AG9" s="14" t="n">
        <v>0</v>
      </c>
      <c r="AH9" s="14" t="n">
        <v>0</v>
      </c>
      <c r="AI9" s="14" t="n">
        <v>2412281.697</v>
      </c>
      <c r="AJ9" s="14" t="n">
        <v>670.0782</v>
      </c>
      <c r="AK9" s="14" t="n">
        <v>0</v>
      </c>
      <c r="AL9" s="14" t="n">
        <v>0</v>
      </c>
      <c r="AM9" s="14" t="n"/>
      <c r="AN9" s="14" t="n"/>
      <c r="AO9" s="14" t="n">
        <v>0</v>
      </c>
      <c r="AP9" s="14" t="inlineStr">
        <is>
          <t>[{"status": "Done", "entered_at": "2026-05-25T12:17:34.473000Z", "left_at": "2026-06-22T10:22:16.170000Z", "duration_seconds": 2412281.697, "hours": 670.0782, "category": "terminal"}]</t>
        </is>
      </c>
      <c r="AQ9" s="14" t="inlineStr">
        <is>
          <t>[{"status": "Done", "duration_seconds": 2412281.697, "hours": 670.0782, "days": 27.9199}]</t>
        </is>
      </c>
      <c r="AR9" s="14" t="inlineStr">
        <is>
          <t>[]</t>
        </is>
      </c>
      <c r="AS9" s="14" t="inlineStr">
        <is>
          <t>[]</t>
        </is>
      </c>
    </row>
    <row r="10">
      <c r="A10" s="12" t="inlineStr">
        <is>
          <t>TL-170</t>
        </is>
      </c>
      <c r="B10" s="12" t="inlineStr">
        <is>
          <t>55252</t>
        </is>
      </c>
      <c r="C10" s="12" t="inlineStr">
        <is>
          <t>TL</t>
        </is>
      </c>
      <c r="D10" s="12" t="inlineStr">
        <is>
          <t>[TEST-3] Auth edge cases: how CBRA handles expired/invalid/missing tokens</t>
        </is>
      </c>
      <c r="E10" s="12" t="n"/>
      <c r="F10" s="12" t="inlineStr">
        <is>
          <t>Ruslan Nazenov</t>
        </is>
      </c>
      <c r="G10" s="12" t="inlineStr">
        <is>
          <t>Ruslan Nazenov</t>
        </is>
      </c>
      <c r="H10" s="12" t="inlineStr">
        <is>
          <t>Task</t>
        </is>
      </c>
      <c r="I10" s="12" t="inlineStr">
        <is>
          <t>Medium</t>
        </is>
      </c>
      <c r="J10" s="12" t="n"/>
      <c r="K10" s="12" t="n"/>
      <c r="L10" s="12" t="n"/>
      <c r="M10" s="12" t="b">
        <v>0</v>
      </c>
      <c r="N10" s="12" t="inlineStr">
        <is>
          <t>2026-05-25T12:17:43.805000Z</t>
        </is>
      </c>
      <c r="O10" s="12" t="inlineStr">
        <is>
          <t>2026-06-04T09:59:57.451000Z</t>
        </is>
      </c>
      <c r="P10" s="12" t="inlineStr">
        <is>
          <t>2026-06-04T09:59:57.451000Z</t>
        </is>
      </c>
      <c r="Q10" s="12" t="inlineStr">
        <is>
          <t>Done</t>
        </is>
      </c>
      <c r="R10" s="12" t="b">
        <v>1</v>
      </c>
      <c r="S10" s="12" t="b">
        <v>0</v>
      </c>
      <c r="T10" s="12" t="n">
        <v>0</v>
      </c>
      <c r="U10" s="12" t="n">
        <v>1</v>
      </c>
      <c r="V10" s="12" t="n">
        <v>855733.6459999999</v>
      </c>
      <c r="W10" s="12" t="n">
        <v>237.7038</v>
      </c>
      <c r="X10" s="12" t="n">
        <v>9.904299999999999</v>
      </c>
      <c r="Y10" s="12" t="n"/>
      <c r="Z10" s="12" t="n"/>
      <c r="AA10" s="12" t="n"/>
      <c r="AB10" s="12" t="n">
        <v>855733.6459999999</v>
      </c>
      <c r="AC10" s="12" t="n">
        <v>237.7038</v>
      </c>
      <c r="AD10" s="12" t="n">
        <v>9.904299999999999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855733.6459999999</v>
      </c>
      <c r="AJ10" s="12" t="n">
        <v>237.7038</v>
      </c>
      <c r="AK10" s="12" t="n">
        <v>0</v>
      </c>
      <c r="AL10" s="12" t="n">
        <v>0</v>
      </c>
      <c r="AM10" s="12" t="n"/>
      <c r="AN10" s="12" t="n"/>
      <c r="AO10" s="12" t="n">
        <v>0</v>
      </c>
      <c r="AP10" s="12" t="inlineStr">
        <is>
          <t>[{"status": "Done", "entered_at": "2026-05-25T12:17:43.805000Z", "left_at": "2026-06-04T09:59:57.451000Z", "duration_seconds": 855733.646, "hours": 237.7038, "category": "terminal"}]</t>
        </is>
      </c>
      <c r="AQ10" s="12" t="inlineStr">
        <is>
          <t>[{"status": "Done", "duration_seconds": 855733.646, "hours": 237.7038, "days": 9.9043}]</t>
        </is>
      </c>
      <c r="AR10" s="12" t="inlineStr">
        <is>
          <t>[]</t>
        </is>
      </c>
      <c r="AS10" s="12" t="inlineStr">
        <is>
          <t>[]</t>
        </is>
      </c>
    </row>
    <row r="11">
      <c r="A11" s="14" t="inlineStr">
        <is>
          <t>TL-171</t>
        </is>
      </c>
      <c r="B11" s="14" t="inlineStr">
        <is>
          <t>55253</t>
        </is>
      </c>
      <c r="C11" s="14" t="inlineStr">
        <is>
          <t>TL</t>
        </is>
      </c>
      <c r="D11" s="14" t="inlineStr">
        <is>
          <t>[TEST-4] Idempotency and concurrency: verify CBRA handles duplicate and parallel requests</t>
        </is>
      </c>
      <c r="E11" s="14" t="n"/>
      <c r="F11" s="14" t="inlineStr">
        <is>
          <t>Ruslan Nazenov</t>
        </is>
      </c>
      <c r="G11" s="14" t="inlineStr">
        <is>
          <t>Ruslan Nazenov</t>
        </is>
      </c>
      <c r="H11" s="14" t="inlineStr">
        <is>
          <t>Task</t>
        </is>
      </c>
      <c r="I11" s="14" t="inlineStr">
        <is>
          <t>Medium</t>
        </is>
      </c>
      <c r="J11" s="14" t="n"/>
      <c r="K11" s="14" t="n"/>
      <c r="L11" s="14" t="n"/>
      <c r="M11" s="14" t="b">
        <v>0</v>
      </c>
      <c r="N11" s="14" t="inlineStr">
        <is>
          <t>2026-05-25T12:17:53.782000Z</t>
        </is>
      </c>
      <c r="O11" s="14" t="inlineStr">
        <is>
          <t>2026-06-04T10:00:00.720000Z</t>
        </is>
      </c>
      <c r="P11" s="14" t="inlineStr">
        <is>
          <t>2026-06-04T10:00:00.720000Z</t>
        </is>
      </c>
      <c r="Q11" s="14" t="inlineStr">
        <is>
          <t>Done</t>
        </is>
      </c>
      <c r="R11" s="14" t="b">
        <v>1</v>
      </c>
      <c r="S11" s="14" t="b">
        <v>0</v>
      </c>
      <c r="T11" s="14" t="n">
        <v>0</v>
      </c>
      <c r="U11" s="14" t="n">
        <v>1</v>
      </c>
      <c r="V11" s="14" t="n">
        <v>855726.938</v>
      </c>
      <c r="W11" s="14" t="n">
        <v>237.7019</v>
      </c>
      <c r="X11" s="14" t="n">
        <v>9.904199999999999</v>
      </c>
      <c r="Y11" s="14" t="n"/>
      <c r="Z11" s="14" t="n"/>
      <c r="AA11" s="14" t="n"/>
      <c r="AB11" s="14" t="n">
        <v>855726.938</v>
      </c>
      <c r="AC11" s="14" t="n">
        <v>237.7019</v>
      </c>
      <c r="AD11" s="14" t="n">
        <v>9.904199999999999</v>
      </c>
      <c r="AE11" s="14" t="n">
        <v>0</v>
      </c>
      <c r="AF11" s="14" t="n">
        <v>0</v>
      </c>
      <c r="AG11" s="14" t="n">
        <v>0</v>
      </c>
      <c r="AH11" s="14" t="n">
        <v>0</v>
      </c>
      <c r="AI11" s="14" t="n">
        <v>855726.938</v>
      </c>
      <c r="AJ11" s="14" t="n">
        <v>237.7019</v>
      </c>
      <c r="AK11" s="14" t="n">
        <v>0</v>
      </c>
      <c r="AL11" s="14" t="n">
        <v>0</v>
      </c>
      <c r="AM11" s="14" t="n"/>
      <c r="AN11" s="14" t="n"/>
      <c r="AO11" s="14" t="n">
        <v>0</v>
      </c>
      <c r="AP11" s="14" t="inlineStr">
        <is>
          <t>[{"status": "Done", "entered_at": "2026-05-25T12:17:53.782000Z", "left_at": "2026-06-04T10:00:00.720000Z", "duration_seconds": 855726.938, "hours": 237.7019, "category": "terminal"}]</t>
        </is>
      </c>
      <c r="AQ11" s="14" t="inlineStr">
        <is>
          <t>[{"status": "Done", "duration_seconds": 855726.938, "hours": 237.7019, "days": 9.9042}]</t>
        </is>
      </c>
      <c r="AR11" s="14" t="inlineStr">
        <is>
          <t>[]</t>
        </is>
      </c>
      <c r="AS11" s="14" t="inlineStr">
        <is>
          <t>[]</t>
        </is>
      </c>
    </row>
    <row r="12">
      <c r="A12" s="12" t="inlineStr">
        <is>
          <t>TL-172</t>
        </is>
      </c>
      <c r="B12" s="12" t="inlineStr">
        <is>
          <t>55254</t>
        </is>
      </c>
      <c r="C12" s="12" t="inlineStr">
        <is>
          <t>TL</t>
        </is>
      </c>
      <c r="D12" s="12" t="inlineStr">
        <is>
          <t>[TEST-5] Bureau PDF report generation (positive + negative scenarios)</t>
        </is>
      </c>
      <c r="E12" s="12" t="n"/>
      <c r="F12" s="12" t="inlineStr">
        <is>
          <t>Ruslan Nazenov</t>
        </is>
      </c>
      <c r="G12" s="12" t="inlineStr">
        <is>
          <t>Ruslan Nazenov</t>
        </is>
      </c>
      <c r="H12" s="12" t="inlineStr">
        <is>
          <t>Task</t>
        </is>
      </c>
      <c r="I12" s="12" t="inlineStr">
        <is>
          <t>Medium</t>
        </is>
      </c>
      <c r="J12" s="12" t="n"/>
      <c r="K12" s="12" t="n"/>
      <c r="L12" s="12" t="n"/>
      <c r="M12" s="12" t="b">
        <v>0</v>
      </c>
      <c r="N12" s="12" t="inlineStr">
        <is>
          <t>2026-05-25T12:18:03.026000Z</t>
        </is>
      </c>
      <c r="O12" s="12" t="inlineStr">
        <is>
          <t>2026-06-02T07:14:46.012000Z</t>
        </is>
      </c>
      <c r="P12" s="12" t="inlineStr">
        <is>
          <t>2026-06-02T07:14:46.012000Z</t>
        </is>
      </c>
      <c r="Q12" s="12" t="inlineStr">
        <is>
          <t>Done</t>
        </is>
      </c>
      <c r="R12" s="12" t="b">
        <v>1</v>
      </c>
      <c r="S12" s="12" t="b">
        <v>0</v>
      </c>
      <c r="T12" s="12" t="n">
        <v>0</v>
      </c>
      <c r="U12" s="12" t="n">
        <v>1</v>
      </c>
      <c r="V12" s="12" t="n">
        <v>673002.986</v>
      </c>
      <c r="W12" s="12" t="n">
        <v>186.9453</v>
      </c>
      <c r="X12" s="12" t="n">
        <v>7.7894</v>
      </c>
      <c r="Y12" s="12" t="n"/>
      <c r="Z12" s="12" t="n"/>
      <c r="AA12" s="12" t="n"/>
      <c r="AB12" s="12" t="n">
        <v>673002.986</v>
      </c>
      <c r="AC12" s="12" t="n">
        <v>186.9453</v>
      </c>
      <c r="AD12" s="12" t="n">
        <v>7.7894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673002.986</v>
      </c>
      <c r="AJ12" s="12" t="n">
        <v>186.9453</v>
      </c>
      <c r="AK12" s="12" t="n">
        <v>0</v>
      </c>
      <c r="AL12" s="12" t="n">
        <v>0</v>
      </c>
      <c r="AM12" s="12" t="n"/>
      <c r="AN12" s="12" t="n"/>
      <c r="AO12" s="12" t="n">
        <v>0</v>
      </c>
      <c r="AP12" s="12" t="inlineStr">
        <is>
          <t>[{"status": "Done", "entered_at": "2026-05-25T12:18:03.026000Z", "left_at": "2026-06-02T07:14:46.012000Z", "duration_seconds": 673002.986, "hours": 186.9453, "category": "terminal"}]</t>
        </is>
      </c>
      <c r="AQ12" s="12" t="inlineStr">
        <is>
          <t>[{"status": "Done", "duration_seconds": 673002.986, "hours": 186.9453, "days": 7.7894}]</t>
        </is>
      </c>
      <c r="AR12" s="12" t="inlineStr">
        <is>
          <t>[]</t>
        </is>
      </c>
      <c r="AS12" s="12" t="inlineStr">
        <is>
          <t>[]</t>
        </is>
      </c>
    </row>
    <row r="13">
      <c r="A13" s="14" t="inlineStr">
        <is>
          <t>TL-173</t>
        </is>
      </c>
      <c r="B13" s="14" t="inlineStr">
        <is>
          <t>55255</t>
        </is>
      </c>
      <c r="C13" s="14" t="inlineStr">
        <is>
          <t>TL</t>
        </is>
      </c>
      <c r="D13" s="14" t="inlineStr">
        <is>
          <t>[TEST-6] Verify CBRA works across all loan product slugs</t>
        </is>
      </c>
      <c r="E13" s="14" t="n"/>
      <c r="F13" s="14" t="inlineStr">
        <is>
          <t>Ruslan Nazenov</t>
        </is>
      </c>
      <c r="G13" s="14" t="inlineStr">
        <is>
          <t>Ruslan Nazenov</t>
        </is>
      </c>
      <c r="H13" s="14" t="inlineStr">
        <is>
          <t>Task</t>
        </is>
      </c>
      <c r="I13" s="14" t="inlineStr">
        <is>
          <t>Medium</t>
        </is>
      </c>
      <c r="J13" s="14" t="n"/>
      <c r="K13" s="14" t="n"/>
      <c r="L13" s="14" t="n"/>
      <c r="M13" s="14" t="b">
        <v>0</v>
      </c>
      <c r="N13" s="14" t="inlineStr">
        <is>
          <t>2026-05-25T12:18:10.998000Z</t>
        </is>
      </c>
      <c r="O13" s="14" t="inlineStr">
        <is>
          <t>2026-06-02T07:37:06.387000Z</t>
        </is>
      </c>
      <c r="P13" s="14" t="inlineStr">
        <is>
          <t>2026-06-02T07:37:06.387000Z</t>
        </is>
      </c>
      <c r="Q13" s="14" t="inlineStr">
        <is>
          <t>Done</t>
        </is>
      </c>
      <c r="R13" s="14" t="b">
        <v>1</v>
      </c>
      <c r="S13" s="14" t="b">
        <v>0</v>
      </c>
      <c r="T13" s="14" t="n">
        <v>0</v>
      </c>
      <c r="U13" s="14" t="n">
        <v>1</v>
      </c>
      <c r="V13" s="14" t="n">
        <v>674335.389</v>
      </c>
      <c r="W13" s="14" t="n">
        <v>187.3154</v>
      </c>
      <c r="X13" s="14" t="n">
        <v>7.8048</v>
      </c>
      <c r="Y13" s="14" t="n"/>
      <c r="Z13" s="14" t="n"/>
      <c r="AA13" s="14" t="n"/>
      <c r="AB13" s="14" t="n">
        <v>674335.389</v>
      </c>
      <c r="AC13" s="14" t="n">
        <v>187.3154</v>
      </c>
      <c r="AD13" s="14" t="n">
        <v>7.8048</v>
      </c>
      <c r="AE13" s="14" t="n">
        <v>0</v>
      </c>
      <c r="AF13" s="14" t="n">
        <v>0</v>
      </c>
      <c r="AG13" s="14" t="n">
        <v>0</v>
      </c>
      <c r="AH13" s="14" t="n">
        <v>0</v>
      </c>
      <c r="AI13" s="14" t="n">
        <v>674335.389</v>
      </c>
      <c r="AJ13" s="14" t="n">
        <v>187.3154</v>
      </c>
      <c r="AK13" s="14" t="n">
        <v>0</v>
      </c>
      <c r="AL13" s="14" t="n">
        <v>0</v>
      </c>
      <c r="AM13" s="14" t="n"/>
      <c r="AN13" s="14" t="n"/>
      <c r="AO13" s="14" t="n">
        <v>0</v>
      </c>
      <c r="AP13" s="14" t="inlineStr">
        <is>
          <t>[{"status": "Done", "entered_at": "2026-05-25T12:18:10.998000Z", "left_at": "2026-06-02T07:37:06.387000Z", "duration_seconds": 674335.389, "hours": 187.3154, "category": "terminal"}]</t>
        </is>
      </c>
      <c r="AQ13" s="14" t="inlineStr">
        <is>
          <t>[{"status": "Done", "duration_seconds": 674335.389, "hours": 187.3154, "days": 7.8048}]</t>
        </is>
      </c>
      <c r="AR13" s="14" t="inlineStr">
        <is>
          <t>[]</t>
        </is>
      </c>
      <c r="AS13" s="14" t="inlineStr">
        <is>
          <t>[]</t>
        </is>
      </c>
    </row>
    <row r="14">
      <c r="A14" s="12" t="inlineStr">
        <is>
          <t>TL-174</t>
        </is>
      </c>
      <c r="B14" s="12" t="inlineStr">
        <is>
          <t>55256</t>
        </is>
      </c>
      <c r="C14" s="12" t="inlineStr">
        <is>
          <t>TL</t>
        </is>
      </c>
      <c r="D14" s="12" t="inlineStr">
        <is>
          <t>[TEST-7] Primary tests: verify the main production Kafka flow</t>
        </is>
      </c>
      <c r="E14" s="12" t="n"/>
      <c r="F14" s="12" t="inlineStr">
        <is>
          <t>Ruslan Nazenov</t>
        </is>
      </c>
      <c r="G14" s="12" t="inlineStr">
        <is>
          <t>Ruslan Nazenov</t>
        </is>
      </c>
      <c r="H14" s="12" t="inlineStr">
        <is>
          <t>Task</t>
        </is>
      </c>
      <c r="I14" s="12" t="inlineStr">
        <is>
          <t>Medium</t>
        </is>
      </c>
      <c r="J14" s="12" t="n"/>
      <c r="K14" s="12" t="n"/>
      <c r="L14" s="12" t="n"/>
      <c r="M14" s="12" t="b">
        <v>0</v>
      </c>
      <c r="N14" s="12" t="inlineStr">
        <is>
          <t>2026-05-25T12:18:16.798000Z</t>
        </is>
      </c>
      <c r="O14" s="12" t="n"/>
      <c r="P14" s="12" t="n"/>
      <c r="Q14" s="12" t="inlineStr">
        <is>
          <t>In Progress</t>
        </is>
      </c>
      <c r="R14" s="12" t="b">
        <v>0</v>
      </c>
      <c r="S14" s="12" t="b">
        <v>0</v>
      </c>
      <c r="T14" s="12" t="n">
        <v>0</v>
      </c>
      <c r="U14" s="12" t="n">
        <v>1</v>
      </c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>
        <v>3615807.624214</v>
      </c>
      <c r="AF14" s="12" t="n">
        <v>1004.391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/>
      <c r="AP14" s="12" t="inlineStr">
        <is>
          <t>[{"status": "In Progress", "entered_at": "2026-05-25T12:18:16.798000Z", "left_at": null, "duration_seconds": 3615807.624214, "hours": 1004.391, "category": "active"}]</t>
        </is>
      </c>
      <c r="AQ14" s="12" t="inlineStr">
        <is>
          <t>[{"status": "In Progress", "duration_seconds": 3615807.624214, "hours": 1004.391, "days": 41.8496}]</t>
        </is>
      </c>
      <c r="AR14" s="12" t="inlineStr">
        <is>
          <t>[]</t>
        </is>
      </c>
      <c r="AS14" s="12" t="inlineStr">
        <is>
          <t>[]</t>
        </is>
      </c>
    </row>
    <row r="15">
      <c r="A15" s="14" t="inlineStr">
        <is>
          <t>TL-175</t>
        </is>
      </c>
      <c r="B15" s="14" t="inlineStr">
        <is>
          <t>55257</t>
        </is>
      </c>
      <c r="C15" s="14" t="inlineStr">
        <is>
          <t>TL</t>
        </is>
      </c>
      <c r="D15" s="14" t="inlineStr">
        <is>
          <t>[TEST-8] TOPUP: additional loan for an existing customer</t>
        </is>
      </c>
      <c r="E15" s="14" t="n"/>
      <c r="F15" s="14" t="inlineStr">
        <is>
          <t>Ruslan Nazenov</t>
        </is>
      </c>
      <c r="G15" s="14" t="inlineStr">
        <is>
          <t>Ruslan Nazenov</t>
        </is>
      </c>
      <c r="H15" s="14" t="inlineStr">
        <is>
          <t>Task</t>
        </is>
      </c>
      <c r="I15" s="14" t="inlineStr">
        <is>
          <t>Medium</t>
        </is>
      </c>
      <c r="J15" s="14" t="n"/>
      <c r="K15" s="14" t="n"/>
      <c r="L15" s="14" t="n"/>
      <c r="M15" s="14" t="b">
        <v>0</v>
      </c>
      <c r="N15" s="14" t="inlineStr">
        <is>
          <t>2026-05-25T12:18:21.510000Z</t>
        </is>
      </c>
      <c r="O15" s="14" t="n"/>
      <c r="P15" s="14" t="n"/>
      <c r="Q15" s="14" t="inlineStr">
        <is>
          <t>In Progress</t>
        </is>
      </c>
      <c r="R15" s="14" t="b">
        <v>0</v>
      </c>
      <c r="S15" s="14" t="b">
        <v>0</v>
      </c>
      <c r="T15" s="14" t="n">
        <v>0</v>
      </c>
      <c r="U15" s="14" t="n">
        <v>1</v>
      </c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>
        <v>3615802.912214</v>
      </c>
      <c r="AF15" s="14" t="n">
        <v>1004.3897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/>
      <c r="AP15" s="14" t="inlineStr">
        <is>
          <t>[{"status": "In Progress", "entered_at": "2026-05-25T12:18:21.510000Z", "left_at": null, "duration_seconds": 3615802.912214, "hours": 1004.3897, "category": "active"}]</t>
        </is>
      </c>
      <c r="AQ15" s="14" t="inlineStr">
        <is>
          <t>[{"status": "In Progress", "duration_seconds": 3615802.912214, "hours": 1004.3897, "days": 41.8496}]</t>
        </is>
      </c>
      <c r="AR15" s="14" t="inlineStr">
        <is>
          <t>[]</t>
        </is>
      </c>
      <c r="AS15" s="14" t="inlineStr">
        <is>
          <t>[]</t>
        </is>
      </c>
    </row>
    <row r="16">
      <c r="A16" s="12" t="inlineStr">
        <is>
          <t>TL-176</t>
        </is>
      </c>
      <c r="B16" s="12" t="inlineStr">
        <is>
          <t>55258</t>
        </is>
      </c>
      <c r="C16" s="12" t="inlineStr">
        <is>
          <t>TL</t>
        </is>
      </c>
      <c r="D16" s="12" t="inlineStr">
        <is>
          <t>[TEST-9] RENEWAL: extend an existing loan</t>
        </is>
      </c>
      <c r="E16" s="12" t="n"/>
      <c r="F16" s="12" t="inlineStr">
        <is>
          <t>Ruslan Nazenov</t>
        </is>
      </c>
      <c r="G16" s="12" t="inlineStr">
        <is>
          <t>Ruslan Nazenov</t>
        </is>
      </c>
      <c r="H16" s="12" t="inlineStr">
        <is>
          <t>Task</t>
        </is>
      </c>
      <c r="I16" s="12" t="inlineStr">
        <is>
          <t>Medium</t>
        </is>
      </c>
      <c r="J16" s="12" t="n"/>
      <c r="K16" s="12" t="n"/>
      <c r="L16" s="12" t="n"/>
      <c r="M16" s="12" t="b">
        <v>0</v>
      </c>
      <c r="N16" s="12" t="inlineStr">
        <is>
          <t>2026-05-25T12:18:25.657000Z</t>
        </is>
      </c>
      <c r="O16" s="12" t="n"/>
      <c r="P16" s="12" t="n"/>
      <c r="Q16" s="12" t="inlineStr">
        <is>
          <t>In Progress</t>
        </is>
      </c>
      <c r="R16" s="12" t="b">
        <v>0</v>
      </c>
      <c r="S16" s="12" t="b">
        <v>0</v>
      </c>
      <c r="T16" s="12" t="n">
        <v>0</v>
      </c>
      <c r="U16" s="12" t="n">
        <v>1</v>
      </c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>
        <v>3615798.765214</v>
      </c>
      <c r="AF16" s="12" t="n">
        <v>1004.3885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/>
      <c r="AP16" s="12" t="inlineStr">
        <is>
          <t>[{"status": "In Progress", "entered_at": "2026-05-25T12:18:25.657000Z", "left_at": null, "duration_seconds": 3615798.765214, "hours": 1004.3885, "category": "active"}]</t>
        </is>
      </c>
      <c r="AQ16" s="12" t="inlineStr">
        <is>
          <t>[{"status": "In Progress", "duration_seconds": 3615798.765214, "hours": 1004.3885, "days": 41.8495}]</t>
        </is>
      </c>
      <c r="AR16" s="12" t="inlineStr">
        <is>
          <t>[]</t>
        </is>
      </c>
      <c r="AS16" s="12" t="inlineStr">
        <is>
          <t>[]</t>
        </is>
      </c>
    </row>
    <row r="17">
      <c r="A17" s="14" t="inlineStr">
        <is>
          <t>TL-177</t>
        </is>
      </c>
      <c r="B17" s="14" t="inlineStr">
        <is>
          <t>55259</t>
        </is>
      </c>
      <c r="C17" s="14" t="inlineStr">
        <is>
          <t>TL</t>
        </is>
      </c>
      <c r="D17" s="14" t="inlineStr">
        <is>
          <t>[TEST-10] Logs: verify CBRA events reach Kibana and are searchable</t>
        </is>
      </c>
      <c r="E17" s="14" t="n"/>
      <c r="F17" s="14" t="inlineStr">
        <is>
          <t>Ruslan Nazenov</t>
        </is>
      </c>
      <c r="G17" s="14" t="inlineStr">
        <is>
          <t>Ruslan Nazenov</t>
        </is>
      </c>
      <c r="H17" s="14" t="inlineStr">
        <is>
          <t>Task</t>
        </is>
      </c>
      <c r="I17" s="14" t="inlineStr">
        <is>
          <t>Medium</t>
        </is>
      </c>
      <c r="J17" s="14" t="n"/>
      <c r="K17" s="14" t="n"/>
      <c r="L17" s="14" t="n"/>
      <c r="M17" s="14" t="b">
        <v>0</v>
      </c>
      <c r="N17" s="14" t="inlineStr">
        <is>
          <t>2026-05-25T12:18:39.912000Z</t>
        </is>
      </c>
      <c r="O17" s="14" t="inlineStr">
        <is>
          <t>2026-06-11T09:59:34.972000Z</t>
        </is>
      </c>
      <c r="P17" s="14" t="inlineStr">
        <is>
          <t>2026-06-11T09:59:34.972000Z</t>
        </is>
      </c>
      <c r="Q17" s="14" t="inlineStr">
        <is>
          <t>Done</t>
        </is>
      </c>
      <c r="R17" s="14" t="b">
        <v>1</v>
      </c>
      <c r="S17" s="14" t="b">
        <v>0</v>
      </c>
      <c r="T17" s="14" t="n">
        <v>0</v>
      </c>
      <c r="U17" s="14" t="n">
        <v>1</v>
      </c>
      <c r="V17" s="14" t="n">
        <v>1460455.06</v>
      </c>
      <c r="W17" s="14" t="n">
        <v>405.682</v>
      </c>
      <c r="X17" s="14" t="n">
        <v>16.9034</v>
      </c>
      <c r="Y17" s="14" t="n"/>
      <c r="Z17" s="14" t="n"/>
      <c r="AA17" s="14" t="n"/>
      <c r="AB17" s="14" t="n">
        <v>1460455.06</v>
      </c>
      <c r="AC17" s="14" t="n">
        <v>405.682</v>
      </c>
      <c r="AD17" s="14" t="n">
        <v>16.9034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1460455.06</v>
      </c>
      <c r="AJ17" s="14" t="n">
        <v>405.682</v>
      </c>
      <c r="AK17" s="14" t="n">
        <v>0</v>
      </c>
      <c r="AL17" s="14" t="n">
        <v>0</v>
      </c>
      <c r="AM17" s="14" t="n"/>
      <c r="AN17" s="14" t="n"/>
      <c r="AO17" s="14" t="n">
        <v>0</v>
      </c>
      <c r="AP17" s="14" t="inlineStr">
        <is>
          <t>[{"status": "Done", "entered_at": "2026-05-25T12:18:39.912000Z", "left_at": "2026-06-11T09:59:34.972000Z", "duration_seconds": 1460455.06, "hours": 405.682, "category": "terminal"}]</t>
        </is>
      </c>
      <c r="AQ17" s="14" t="inlineStr">
        <is>
          <t>[{"status": "Done", "duration_seconds": 1460455.06, "hours": 405.682, "days": 16.9034}]</t>
        </is>
      </c>
      <c r="AR17" s="14" t="inlineStr">
        <is>
          <t>[]</t>
        </is>
      </c>
      <c r="AS17" s="14" t="inlineStr">
        <is>
          <t>[]</t>
        </is>
      </c>
    </row>
    <row r="18">
      <c r="A18" s="12" t="inlineStr">
        <is>
          <t>TL-178</t>
        </is>
      </c>
      <c r="B18" s="12" t="inlineStr">
        <is>
          <t>55260</t>
        </is>
      </c>
      <c r="C18" s="12" t="inlineStr">
        <is>
          <t>TL</t>
        </is>
      </c>
      <c r="D18" s="12" t="inlineStr">
        <is>
          <t>[TEST-11] Fast offline tests on every PR (no UAT, no VPN)</t>
        </is>
      </c>
      <c r="E18" s="12" t="n"/>
      <c r="F18" s="12" t="inlineStr">
        <is>
          <t>Ruslan Nazenov</t>
        </is>
      </c>
      <c r="G18" s="12" t="inlineStr">
        <is>
          <t>Ruslan Nazenov</t>
        </is>
      </c>
      <c r="H18" s="12" t="inlineStr">
        <is>
          <t>Task</t>
        </is>
      </c>
      <c r="I18" s="12" t="inlineStr">
        <is>
          <t>Medium</t>
        </is>
      </c>
      <c r="J18" s="12" t="n"/>
      <c r="K18" s="12" t="n"/>
      <c r="L18" s="12" t="n"/>
      <c r="M18" s="12" t="b">
        <v>0</v>
      </c>
      <c r="N18" s="12" t="inlineStr">
        <is>
          <t>2026-05-25T12:19:04.928000Z</t>
        </is>
      </c>
      <c r="O18" s="12" t="inlineStr">
        <is>
          <t>2026-05-25T19:30:10.444000Z</t>
        </is>
      </c>
      <c r="P18" s="12" t="inlineStr">
        <is>
          <t>2026-05-25T19:30:10.444000Z</t>
        </is>
      </c>
      <c r="Q18" s="12" t="inlineStr">
        <is>
          <t>Done</t>
        </is>
      </c>
      <c r="R18" s="12" t="b">
        <v>1</v>
      </c>
      <c r="S18" s="12" t="b">
        <v>0</v>
      </c>
      <c r="T18" s="12" t="n">
        <v>0</v>
      </c>
      <c r="U18" s="12" t="n">
        <v>1</v>
      </c>
      <c r="V18" s="12" t="n">
        <v>25865.516</v>
      </c>
      <c r="W18" s="12" t="n">
        <v>7.1849</v>
      </c>
      <c r="X18" s="12" t="n">
        <v>0.2994</v>
      </c>
      <c r="Y18" s="12" t="n"/>
      <c r="Z18" s="12" t="n"/>
      <c r="AA18" s="12" t="n"/>
      <c r="AB18" s="12" t="n">
        <v>25865.516</v>
      </c>
      <c r="AC18" s="12" t="n">
        <v>7.1849</v>
      </c>
      <c r="AD18" s="12" t="n">
        <v>0.2994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25865.516</v>
      </c>
      <c r="AJ18" s="12" t="n">
        <v>7.1849</v>
      </c>
      <c r="AK18" s="12" t="n">
        <v>0</v>
      </c>
      <c r="AL18" s="12" t="n">
        <v>0</v>
      </c>
      <c r="AM18" s="12" t="n"/>
      <c r="AN18" s="12" t="n"/>
      <c r="AO18" s="12" t="n">
        <v>0</v>
      </c>
      <c r="AP18" s="12" t="inlineStr">
        <is>
          <t>[{"status": "Done", "entered_at": "2026-05-25T12:19:04.928000Z", "left_at": "2026-05-25T19:30:10.444000Z", "duration_seconds": 25865.516, "hours": 7.1849, "category": "terminal"}]</t>
        </is>
      </c>
      <c r="AQ18" s="12" t="inlineStr">
        <is>
          <t>[{"status": "Done", "duration_seconds": 25865.516, "hours": 7.1849, "days": 0.2994}]</t>
        </is>
      </c>
      <c r="AR18" s="12" t="inlineStr">
        <is>
          <t>[]</t>
        </is>
      </c>
      <c r="AS18" s="12" t="inlineStr">
        <is>
          <t>[]</t>
        </is>
      </c>
    </row>
    <row r="19">
      <c r="A19" s="14" t="inlineStr">
        <is>
          <t>TL-179</t>
        </is>
      </c>
      <c r="B19" s="14" t="inlineStr">
        <is>
          <t>55855</t>
        </is>
      </c>
      <c r="C19" s="14" t="inlineStr">
        <is>
          <t>TL</t>
        </is>
      </c>
      <c r="D19" s="14" t="inlineStr">
        <is>
          <t>Bu fix: some users are stuck in the application summary screen</t>
        </is>
      </c>
      <c r="E19" s="14" t="n"/>
      <c r="F19" s="14" t="inlineStr">
        <is>
          <t>Rani Eseoghene</t>
        </is>
      </c>
      <c r="G19" s="14" t="inlineStr">
        <is>
          <t>Jeremiah Agbama</t>
        </is>
      </c>
      <c r="H19" s="14" t="inlineStr">
        <is>
          <t>Task</t>
        </is>
      </c>
      <c r="I19" s="14" t="inlineStr">
        <is>
          <t>Medium</t>
        </is>
      </c>
      <c r="J19" s="14" t="n"/>
      <c r="K19" s="14" t="n"/>
      <c r="L19" s="14" t="n"/>
      <c r="M19" s="14" t="b">
        <v>0</v>
      </c>
      <c r="N19" s="14" t="inlineStr">
        <is>
          <t>2026-05-29T10:08:40.322000Z</t>
        </is>
      </c>
      <c r="O19" s="14" t="inlineStr">
        <is>
          <t>2026-06-11T12:36:10.030000Z</t>
        </is>
      </c>
      <c r="P19" s="14" t="inlineStr">
        <is>
          <t>2026-06-11T12:36:10.030000Z</t>
        </is>
      </c>
      <c r="Q19" s="14" t="inlineStr">
        <is>
          <t>Done</t>
        </is>
      </c>
      <c r="R19" s="14" t="b">
        <v>1</v>
      </c>
      <c r="S19" s="14" t="b">
        <v>0</v>
      </c>
      <c r="T19" s="14" t="n">
        <v>0</v>
      </c>
      <c r="U19" s="14" t="n">
        <v>1</v>
      </c>
      <c r="V19" s="14" t="n">
        <v>1132049.708</v>
      </c>
      <c r="W19" s="14" t="n">
        <v>314.4583</v>
      </c>
      <c r="X19" s="14" t="n">
        <v>13.1024</v>
      </c>
      <c r="Y19" s="14" t="n"/>
      <c r="Z19" s="14" t="n"/>
      <c r="AA19" s="14" t="n"/>
      <c r="AB19" s="14" t="n">
        <v>1132049.708</v>
      </c>
      <c r="AC19" s="14" t="n">
        <v>314.4583</v>
      </c>
      <c r="AD19" s="14" t="n">
        <v>13.1024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1132049.708</v>
      </c>
      <c r="AJ19" s="14" t="n">
        <v>314.4583</v>
      </c>
      <c r="AK19" s="14" t="n">
        <v>0</v>
      </c>
      <c r="AL19" s="14" t="n">
        <v>0</v>
      </c>
      <c r="AM19" s="14" t="n"/>
      <c r="AN19" s="14" t="n"/>
      <c r="AO19" s="14" t="n">
        <v>0</v>
      </c>
      <c r="AP19" s="14" t="inlineStr">
        <is>
          <t>[{"status": "Done", "entered_at": "2026-05-29T10:08:40.322000Z", "left_at": "2026-06-11T12:36:10.030000Z", "duration_seconds": 1132049.708, "hours": 314.4583, "category": "terminal"}]</t>
        </is>
      </c>
      <c r="AQ19" s="14" t="inlineStr">
        <is>
          <t>[{"status": "Done", "duration_seconds": 1132049.708, "hours": 314.4583, "days": 13.1024}]</t>
        </is>
      </c>
      <c r="AR19" s="14" t="inlineStr">
        <is>
          <t>["mobile"]</t>
        </is>
      </c>
      <c r="AS19" s="14" t="inlineStr">
        <is>
          <t>["Online"]</t>
        </is>
      </c>
    </row>
    <row r="20">
      <c r="A20" s="12" t="inlineStr">
        <is>
          <t>TL-180</t>
        </is>
      </c>
      <c r="B20" s="12" t="inlineStr">
        <is>
          <t>55956</t>
        </is>
      </c>
      <c r="C20" s="12" t="inlineStr">
        <is>
          <t>TL</t>
        </is>
      </c>
      <c r="D20" s="12" t="inlineStr">
        <is>
          <t>NTB Intelligent Loan Upsell Journey (Instant/Zeus to PL/SEL) – Semi Self-Service MVP</t>
        </is>
      </c>
      <c r="E20" s="12" t="n"/>
      <c r="F20" s="12" t="inlineStr">
        <is>
          <t>Bahrom Muhamedzhanov</t>
        </is>
      </c>
      <c r="G20" s="12" t="inlineStr">
        <is>
          <t>Juliet Osuagwu</t>
        </is>
      </c>
      <c r="H20" s="12" t="inlineStr">
        <is>
          <t>Epic</t>
        </is>
      </c>
      <c r="I20" s="12" t="inlineStr">
        <is>
          <t>Medium</t>
        </is>
      </c>
      <c r="J20" s="12" t="n"/>
      <c r="K20" s="12" t="n"/>
      <c r="L20" s="12" t="n"/>
      <c r="M20" s="12" t="b">
        <v>0</v>
      </c>
      <c r="N20" s="12" t="inlineStr">
        <is>
          <t>2026-05-29T22:11:17.882000Z</t>
        </is>
      </c>
      <c r="O20" s="12" t="n"/>
      <c r="P20" s="12" t="n"/>
      <c r="Q20" s="12" t="inlineStr">
        <is>
          <t>To Do</t>
        </is>
      </c>
      <c r="R20" s="12" t="b">
        <v>0</v>
      </c>
      <c r="S20" s="12" t="b">
        <v>0</v>
      </c>
      <c r="T20" s="12" t="n">
        <v>0</v>
      </c>
      <c r="U20" s="12" t="n">
        <v>1</v>
      </c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>
        <v>0</v>
      </c>
      <c r="AF20" s="12" t="n">
        <v>0</v>
      </c>
      <c r="AG20" s="12" t="n">
        <v>3234626.540214</v>
      </c>
      <c r="AH20" s="12" t="n">
        <v>898.5074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/>
      <c r="AN20" s="12" t="n"/>
      <c r="AO20" s="12" t="n"/>
      <c r="AP20" s="12" t="inlineStr">
        <is>
          <t>[{"status": "To Do", "entered_at": "2026-05-29T22:11:17.882000Z", "left_at": null, "duration_seconds": 3234626.540214, "hours": 898.5074, "category": "buffer"}]</t>
        </is>
      </c>
      <c r="AQ20" s="12" t="inlineStr">
        <is>
          <t>[{"status": "To Do", "duration_seconds": 3234626.540214, "hours": 898.5074, "days": 37.4378}]</t>
        </is>
      </c>
      <c r="AR20" s="12" t="inlineStr">
        <is>
          <t>[]</t>
        </is>
      </c>
      <c r="AS20" s="12" t="inlineStr">
        <is>
          <t>[]</t>
        </is>
      </c>
    </row>
    <row r="21">
      <c r="A21" s="14" t="inlineStr">
        <is>
          <t>TL-181</t>
        </is>
      </c>
      <c r="B21" s="14" t="inlineStr">
        <is>
          <t>56270</t>
        </is>
      </c>
      <c r="C21" s="14" t="inlineStr">
        <is>
          <t>TL</t>
        </is>
      </c>
      <c r="D21" s="14" t="inlineStr">
        <is>
          <t>Create jwt authorization in loans-v3 service</t>
        </is>
      </c>
      <c r="E21" s="14" t="n"/>
      <c r="F21" s="14" t="inlineStr">
        <is>
          <t>Rani Eseoghene</t>
        </is>
      </c>
      <c r="G21" s="14" t="inlineStr">
        <is>
          <t>Artem Saveliev</t>
        </is>
      </c>
      <c r="H21" s="14" t="inlineStr">
        <is>
          <t>Task</t>
        </is>
      </c>
      <c r="I21" s="14" t="inlineStr">
        <is>
          <t>Medium</t>
        </is>
      </c>
      <c r="J21" s="14" t="n"/>
      <c r="K21" s="14" t="n"/>
      <c r="L21" s="14" t="n"/>
      <c r="M21" s="14" t="b">
        <v>0</v>
      </c>
      <c r="N21" s="14" t="inlineStr">
        <is>
          <t>2026-06-01T14:02:09.985000Z</t>
        </is>
      </c>
      <c r="O21" s="14" t="n"/>
      <c r="P21" s="14" t="n"/>
      <c r="Q21" s="14" t="inlineStr">
        <is>
          <t>Ready for QA</t>
        </is>
      </c>
      <c r="R21" s="14" t="b">
        <v>0</v>
      </c>
      <c r="S21" s="14" t="b">
        <v>0</v>
      </c>
      <c r="T21" s="14" t="n">
        <v>0</v>
      </c>
      <c r="U21" s="14" t="n">
        <v>1</v>
      </c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>
        <v>0</v>
      </c>
      <c r="AF21" s="14" t="n">
        <v>0</v>
      </c>
      <c r="AG21" s="14" t="n">
        <v>3004774.437214</v>
      </c>
      <c r="AH21" s="14" t="n">
        <v>834.6596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/>
      <c r="AN21" s="14" t="n"/>
      <c r="AO21" s="14" t="n"/>
      <c r="AP21" s="14" t="inlineStr">
        <is>
          <t>[{"status": "Ready for QA", "entered_at": "2026-06-01T14:02:09.985000Z", "left_at": null, "duration_seconds": 3004774.437214, "hours": 834.6596, "category": "buffer"}]</t>
        </is>
      </c>
      <c r="AQ21" s="14" t="inlineStr">
        <is>
          <t>[{"status": "Ready for QA", "duration_seconds": 3004774.437214, "hours": 834.6596, "days": 34.7775}]</t>
        </is>
      </c>
      <c r="AR21" s="14" t="inlineStr">
        <is>
          <t>[]</t>
        </is>
      </c>
      <c r="AS21" s="14" t="inlineStr">
        <is>
          <t>[]</t>
        </is>
      </c>
    </row>
    <row r="22">
      <c r="A22" s="12" t="inlineStr">
        <is>
          <t>TL-182</t>
        </is>
      </c>
      <c r="B22" s="12" t="inlineStr">
        <is>
          <t>56492</t>
        </is>
      </c>
      <c r="C22" s="12" t="inlineStr">
        <is>
          <t>TL</t>
        </is>
      </c>
      <c r="D22" s="12" t="inlineStr">
        <is>
          <t>Implement the preapproval card in the app homescreen</t>
        </is>
      </c>
      <c r="E22" s="12" t="n"/>
      <c r="F22" s="12" t="inlineStr">
        <is>
          <t>Murray Ataga</t>
        </is>
      </c>
      <c r="G22" s="12" t="inlineStr">
        <is>
          <t>Jeremiah Agbama</t>
        </is>
      </c>
      <c r="H22" s="12" t="inlineStr">
        <is>
          <t>Task</t>
        </is>
      </c>
      <c r="I22" s="12" t="inlineStr">
        <is>
          <t>High</t>
        </is>
      </c>
      <c r="J22" s="12" t="n"/>
      <c r="K22" s="12" t="n"/>
      <c r="L22" s="12" t="n"/>
      <c r="M22" s="12" t="b">
        <v>0</v>
      </c>
      <c r="N22" s="12" t="inlineStr">
        <is>
          <t>2026-06-02T09:31:31.103000Z</t>
        </is>
      </c>
      <c r="O22" s="12" t="inlineStr">
        <is>
          <t>2026-06-11T12:35:49.084000Z</t>
        </is>
      </c>
      <c r="P22" s="12" t="inlineStr">
        <is>
          <t>2026-06-11T12:35:49.084000Z</t>
        </is>
      </c>
      <c r="Q22" s="12" t="inlineStr">
        <is>
          <t>Done</t>
        </is>
      </c>
      <c r="R22" s="12" t="b">
        <v>1</v>
      </c>
      <c r="S22" s="12" t="b">
        <v>0</v>
      </c>
      <c r="T22" s="12" t="n">
        <v>0</v>
      </c>
      <c r="U22" s="12" t="n">
        <v>1</v>
      </c>
      <c r="V22" s="12" t="n">
        <v>788657.981</v>
      </c>
      <c r="W22" s="12" t="n">
        <v>219.0717</v>
      </c>
      <c r="X22" s="12" t="n">
        <v>9.128</v>
      </c>
      <c r="Y22" s="12" t="n"/>
      <c r="Z22" s="12" t="n"/>
      <c r="AA22" s="12" t="n"/>
      <c r="AB22" s="12" t="n">
        <v>788657.981</v>
      </c>
      <c r="AC22" s="12" t="n">
        <v>219.0717</v>
      </c>
      <c r="AD22" s="12" t="n">
        <v>9.128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788657.981</v>
      </c>
      <c r="AJ22" s="12" t="n">
        <v>219.0717</v>
      </c>
      <c r="AK22" s="12" t="n">
        <v>0</v>
      </c>
      <c r="AL22" s="12" t="n">
        <v>0</v>
      </c>
      <c r="AM22" s="12" t="n"/>
      <c r="AN22" s="12" t="n"/>
      <c r="AO22" s="12" t="n">
        <v>0</v>
      </c>
      <c r="AP22" s="12" t="inlineStr">
        <is>
          <t>[{"status": "Done", "entered_at": "2026-06-02T09:31:31.103000Z", "left_at": "2026-06-11T12:35:49.084000Z", "duration_seconds": 788657.981, "hours": 219.0717, "category": "terminal"}]</t>
        </is>
      </c>
      <c r="AQ22" s="12" t="inlineStr">
        <is>
          <t>[{"status": "Done", "duration_seconds": 788657.981, "hours": 219.0717, "days": 9.128}]</t>
        </is>
      </c>
      <c r="AR22" s="12" t="inlineStr">
        <is>
          <t>["mobile"]</t>
        </is>
      </c>
      <c r="AS22" s="12" t="inlineStr">
        <is>
          <t>["Online"]</t>
        </is>
      </c>
    </row>
    <row r="23">
      <c r="A23" s="14" t="inlineStr">
        <is>
          <t>TL-183</t>
        </is>
      </c>
      <c r="B23" s="14" t="inlineStr">
        <is>
          <t>56558</t>
        </is>
      </c>
      <c r="C23" s="14" t="inlineStr">
        <is>
          <t>TL</t>
        </is>
      </c>
      <c r="D23" s="14" t="inlineStr">
        <is>
          <t>[Libs] Add header logging</t>
        </is>
      </c>
      <c r="E23" s="14" t="n"/>
      <c r="F23" s="14" t="inlineStr">
        <is>
          <t>Spartak Martirosyan</t>
        </is>
      </c>
      <c r="G23" s="14" t="inlineStr">
        <is>
          <t>Spartak Martirosyan</t>
        </is>
      </c>
      <c r="H23" s="14" t="inlineStr">
        <is>
          <t>Task</t>
        </is>
      </c>
      <c r="I23" s="14" t="inlineStr">
        <is>
          <t>Medium</t>
        </is>
      </c>
      <c r="J23" s="14" t="n"/>
      <c r="K23" s="14" t="n"/>
      <c r="L23" s="14" t="n"/>
      <c r="M23" s="14" t="b">
        <v>0</v>
      </c>
      <c r="N23" s="14" t="inlineStr">
        <is>
          <t>2026-06-02T12:17:51.798000Z</t>
        </is>
      </c>
      <c r="O23" s="14" t="inlineStr">
        <is>
          <t>2026-06-04T08:15:31.570000Z</t>
        </is>
      </c>
      <c r="P23" s="14" t="inlineStr">
        <is>
          <t>2026-06-04T08:15:31.570000Z</t>
        </is>
      </c>
      <c r="Q23" s="14" t="inlineStr">
        <is>
          <t>Done</t>
        </is>
      </c>
      <c r="R23" s="14" t="b">
        <v>1</v>
      </c>
      <c r="S23" s="14" t="b">
        <v>0</v>
      </c>
      <c r="T23" s="14" t="n">
        <v>0</v>
      </c>
      <c r="U23" s="14" t="n">
        <v>1</v>
      </c>
      <c r="V23" s="14" t="n">
        <v>158259.772</v>
      </c>
      <c r="W23" s="14" t="n">
        <v>43.961</v>
      </c>
      <c r="X23" s="14" t="n">
        <v>1.8317</v>
      </c>
      <c r="Y23" s="14" t="n"/>
      <c r="Z23" s="14" t="n"/>
      <c r="AA23" s="14" t="n"/>
      <c r="AB23" s="14" t="n">
        <v>158259.772</v>
      </c>
      <c r="AC23" s="14" t="n">
        <v>43.961</v>
      </c>
      <c r="AD23" s="14" t="n">
        <v>1.8317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158259.772</v>
      </c>
      <c r="AJ23" s="14" t="n">
        <v>43.961</v>
      </c>
      <c r="AK23" s="14" t="n">
        <v>0</v>
      </c>
      <c r="AL23" s="14" t="n">
        <v>0</v>
      </c>
      <c r="AM23" s="14" t="n"/>
      <c r="AN23" s="14" t="n"/>
      <c r="AO23" s="14" t="n">
        <v>0</v>
      </c>
      <c r="AP23" s="14" t="inlineStr">
        <is>
          <t>[{"status": "Done", "entered_at": "2026-06-02T12:17:51.798000Z", "left_at": "2026-06-04T08:15:31.570000Z", "duration_seconds": 158259.772, "hours": 43.961, "category": "terminal"}]</t>
        </is>
      </c>
      <c r="AQ23" s="14" t="inlineStr">
        <is>
          <t>[{"status": "Done", "duration_seconds": 158259.772, "hours": 43.961, "days": 1.8317}]</t>
        </is>
      </c>
      <c r="AR23" s="14" t="inlineStr">
        <is>
          <t>[]</t>
        </is>
      </c>
      <c r="AS23" s="14" t="inlineStr">
        <is>
          <t>[]</t>
        </is>
      </c>
    </row>
    <row r="24">
      <c r="A24" s="12" t="inlineStr">
        <is>
          <t>TL-184</t>
        </is>
      </c>
      <c r="B24" s="12" t="inlineStr">
        <is>
          <t>56594</t>
        </is>
      </c>
      <c r="C24" s="12" t="inlineStr">
        <is>
          <t>TL</t>
        </is>
      </c>
      <c r="D24" s="12" t="inlineStr">
        <is>
          <t>[Techical documentation] Revolving</t>
        </is>
      </c>
      <c r="E24" s="12" t="n"/>
      <c r="F24" s="12" t="inlineStr">
        <is>
          <t>Artem Saveliev</t>
        </is>
      </c>
      <c r="G24" s="12" t="inlineStr">
        <is>
          <t>Bahrom Muhamedzhanov</t>
        </is>
      </c>
      <c r="H24" s="12" t="inlineStr">
        <is>
          <t>Task</t>
        </is>
      </c>
      <c r="I24" s="12" t="inlineStr">
        <is>
          <t>Medium</t>
        </is>
      </c>
      <c r="J24" s="12" t="n"/>
      <c r="K24" s="12" t="n"/>
      <c r="L24" s="12" t="n"/>
      <c r="M24" s="12" t="b">
        <v>0</v>
      </c>
      <c r="N24" s="12" t="inlineStr">
        <is>
          <t>2026-06-02T14:07:50.411000Z</t>
        </is>
      </c>
      <c r="O24" s="12" t="inlineStr">
        <is>
          <t>2026-06-10T10:07:26.597000Z</t>
        </is>
      </c>
      <c r="P24" s="12" t="inlineStr">
        <is>
          <t>2026-06-10T10:07:26.597000Z</t>
        </is>
      </c>
      <c r="Q24" s="12" t="inlineStr">
        <is>
          <t>Done</t>
        </is>
      </c>
      <c r="R24" s="12" t="b">
        <v>1</v>
      </c>
      <c r="S24" s="12" t="b">
        <v>0</v>
      </c>
      <c r="T24" s="12" t="n">
        <v>0</v>
      </c>
      <c r="U24" s="12" t="n">
        <v>1</v>
      </c>
      <c r="V24" s="12" t="n">
        <v>676776.186</v>
      </c>
      <c r="W24" s="12" t="n">
        <v>187.9934</v>
      </c>
      <c r="X24" s="12" t="n">
        <v>7.8331</v>
      </c>
      <c r="Y24" s="12" t="n"/>
      <c r="Z24" s="12" t="n"/>
      <c r="AA24" s="12" t="n"/>
      <c r="AB24" s="12" t="n">
        <v>676776.186</v>
      </c>
      <c r="AC24" s="12" t="n">
        <v>187.9934</v>
      </c>
      <c r="AD24" s="12" t="n">
        <v>7.8331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676776.186</v>
      </c>
      <c r="AJ24" s="12" t="n">
        <v>187.9934</v>
      </c>
      <c r="AK24" s="12" t="n">
        <v>0</v>
      </c>
      <c r="AL24" s="12" t="n">
        <v>0</v>
      </c>
      <c r="AM24" s="12" t="n"/>
      <c r="AN24" s="12" t="n"/>
      <c r="AO24" s="12" t="n">
        <v>0</v>
      </c>
      <c r="AP24" s="12" t="inlineStr">
        <is>
          <t>[{"status": "Done", "entered_at": "2026-06-02T14:07:50.411000Z", "left_at": "2026-06-10T10:07:26.597000Z", "duration_seconds": 676776.186, "hours": 187.9934, "category": "terminal"}]</t>
        </is>
      </c>
      <c r="AQ24" s="12" t="inlineStr">
        <is>
          <t>[{"status": "Done", "duration_seconds": 676776.186, "hours": 187.9934, "days": 7.8331}]</t>
        </is>
      </c>
      <c r="AR24" s="12" t="inlineStr">
        <is>
          <t>[]</t>
        </is>
      </c>
      <c r="AS24" s="12" t="inlineStr">
        <is>
          <t>[]</t>
        </is>
      </c>
    </row>
    <row r="25">
      <c r="A25" s="14" t="inlineStr">
        <is>
          <t>TL-185</t>
        </is>
      </c>
      <c r="B25" s="14" t="inlineStr">
        <is>
          <t>57132</t>
        </is>
      </c>
      <c r="C25" s="14" t="inlineStr">
        <is>
          <t>TL</t>
        </is>
      </c>
      <c r="D25" s="14" t="inlineStr">
        <is>
          <t>Revolving loan</t>
        </is>
      </c>
      <c r="E25" s="14" t="n"/>
      <c r="F25" s="14" t="n"/>
      <c r="G25" s="14" t="inlineStr">
        <is>
          <t>Bahrom Muhamedzhanov</t>
        </is>
      </c>
      <c r="H25" s="14" t="inlineStr">
        <is>
          <t>Epic</t>
        </is>
      </c>
      <c r="I25" s="14" t="inlineStr">
        <is>
          <t>Medium</t>
        </is>
      </c>
      <c r="J25" s="14" t="n"/>
      <c r="K25" s="14" t="n"/>
      <c r="L25" s="14" t="n"/>
      <c r="M25" s="14" t="b">
        <v>0</v>
      </c>
      <c r="N25" s="14" t="inlineStr">
        <is>
          <t>2026-06-04T11:49:37.262000Z</t>
        </is>
      </c>
      <c r="O25" s="14" t="n"/>
      <c r="P25" s="14" t="n"/>
      <c r="Q25" s="14" t="inlineStr">
        <is>
          <t>To Do</t>
        </is>
      </c>
      <c r="R25" s="14" t="b">
        <v>0</v>
      </c>
      <c r="S25" s="14" t="b">
        <v>0</v>
      </c>
      <c r="T25" s="14" t="n">
        <v>0</v>
      </c>
      <c r="U25" s="14" t="n">
        <v>1</v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>
        <v>0</v>
      </c>
      <c r="AF25" s="14" t="n">
        <v>0</v>
      </c>
      <c r="AG25" s="14" t="n">
        <v>2753527.160214</v>
      </c>
      <c r="AH25" s="14" t="n">
        <v>764.8687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/>
      <c r="AN25" s="14" t="n"/>
      <c r="AO25" s="14" t="n"/>
      <c r="AP25" s="14" t="inlineStr">
        <is>
          <t>[{"status": "To Do", "entered_at": "2026-06-04T11:49:37.262000Z", "left_at": null, "duration_seconds": 2753527.160214, "hours": 764.8687, "category": "buffer"}]</t>
        </is>
      </c>
      <c r="AQ25" s="14" t="inlineStr">
        <is>
          <t>[{"status": "To Do", "duration_seconds": 2753527.160214, "hours": 764.8687, "days": 31.8695}]</t>
        </is>
      </c>
      <c r="AR25" s="14" t="inlineStr">
        <is>
          <t>[]</t>
        </is>
      </c>
      <c r="AS25" s="14" t="inlineStr">
        <is>
          <t>[]</t>
        </is>
      </c>
    </row>
    <row r="26">
      <c r="A26" s="12" t="inlineStr">
        <is>
          <t>TL-186</t>
        </is>
      </c>
      <c r="B26" s="12" t="inlineStr">
        <is>
          <t>57133</t>
        </is>
      </c>
      <c r="C26" s="12" t="inlineStr">
        <is>
          <t>TL</t>
        </is>
      </c>
      <c r="D26" s="12" t="inlineStr">
        <is>
          <t>Digitalization Pl &amp; SEL</t>
        </is>
      </c>
      <c r="E26" s="12" t="n"/>
      <c r="F26" s="12" t="n"/>
      <c r="G26" s="12" t="inlineStr">
        <is>
          <t>Bahrom Muhamedzhanov</t>
        </is>
      </c>
      <c r="H26" s="12" t="inlineStr">
        <is>
          <t>Epic</t>
        </is>
      </c>
      <c r="I26" s="12" t="inlineStr">
        <is>
          <t>Medium</t>
        </is>
      </c>
      <c r="J26" s="12" t="n"/>
      <c r="K26" s="12" t="n"/>
      <c r="L26" s="12" t="n"/>
      <c r="M26" s="12" t="b">
        <v>0</v>
      </c>
      <c r="N26" s="12" t="inlineStr">
        <is>
          <t>2026-06-04T11:56:52.498000Z</t>
        </is>
      </c>
      <c r="O26" s="12" t="n"/>
      <c r="P26" s="12" t="n"/>
      <c r="Q26" s="12" t="inlineStr">
        <is>
          <t>To Do</t>
        </is>
      </c>
      <c r="R26" s="12" t="b">
        <v>0</v>
      </c>
      <c r="S26" s="12" t="b">
        <v>0</v>
      </c>
      <c r="T26" s="12" t="n">
        <v>0</v>
      </c>
      <c r="U26" s="12" t="n">
        <v>1</v>
      </c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>
        <v>0</v>
      </c>
      <c r="AF26" s="12" t="n">
        <v>0</v>
      </c>
      <c r="AG26" s="12" t="n">
        <v>2753091.924214</v>
      </c>
      <c r="AH26" s="12" t="n">
        <v>764.7478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/>
      <c r="AN26" s="12" t="n"/>
      <c r="AO26" s="12" t="n"/>
      <c r="AP26" s="12" t="inlineStr">
        <is>
          <t>[{"status": "To Do", "entered_at": "2026-06-04T11:56:52.498000Z", "left_at": null, "duration_seconds": 2753091.924214, "hours": 764.7478, "category": "buffer"}]</t>
        </is>
      </c>
      <c r="AQ26" s="12" t="inlineStr">
        <is>
          <t>[{"status": "To Do", "duration_seconds": 2753091.924214, "hours": 764.7478, "days": 31.8645}]</t>
        </is>
      </c>
      <c r="AR26" s="12" t="inlineStr">
        <is>
          <t>[]</t>
        </is>
      </c>
      <c r="AS26" s="12" t="inlineStr">
        <is>
          <t>[]</t>
        </is>
      </c>
    </row>
    <row r="27">
      <c r="A27" s="14" t="inlineStr">
        <is>
          <t>TL-187</t>
        </is>
      </c>
      <c r="B27" s="14" t="inlineStr">
        <is>
          <t>57134</t>
        </is>
      </c>
      <c r="C27" s="14" t="inlineStr">
        <is>
          <t>TL</t>
        </is>
      </c>
      <c r="D27" s="14" t="inlineStr">
        <is>
          <t>Centralization of Product Eligibility &amp; Product Assignment into Risk Engine</t>
        </is>
      </c>
      <c r="E27" s="14" t="n"/>
      <c r="F27" s="14" t="n"/>
      <c r="G27" s="14" t="inlineStr">
        <is>
          <t>Bahrom Muhamedzhanov</t>
        </is>
      </c>
      <c r="H27" s="14" t="inlineStr">
        <is>
          <t>Epic</t>
        </is>
      </c>
      <c r="I27" s="14" t="inlineStr">
        <is>
          <t>Medium</t>
        </is>
      </c>
      <c r="J27" s="14" t="n"/>
      <c r="K27" s="14" t="n"/>
      <c r="L27" s="14" t="n"/>
      <c r="M27" s="14" t="b">
        <v>0</v>
      </c>
      <c r="N27" s="14" t="inlineStr">
        <is>
          <t>2026-06-04T11:57:44.129000Z</t>
        </is>
      </c>
      <c r="O27" s="14" t="n"/>
      <c r="P27" s="14" t="n"/>
      <c r="Q27" s="14" t="inlineStr">
        <is>
          <t>To Do</t>
        </is>
      </c>
      <c r="R27" s="14" t="b">
        <v>0</v>
      </c>
      <c r="S27" s="14" t="b">
        <v>0</v>
      </c>
      <c r="T27" s="14" t="n">
        <v>0</v>
      </c>
      <c r="U27" s="14" t="n">
        <v>1</v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>
        <v>0</v>
      </c>
      <c r="AF27" s="14" t="n">
        <v>0</v>
      </c>
      <c r="AG27" s="14" t="n">
        <v>2753040.293214</v>
      </c>
      <c r="AH27" s="14" t="n">
        <v>764.7334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/>
      <c r="AN27" s="14" t="n"/>
      <c r="AO27" s="14" t="n"/>
      <c r="AP27" s="14" t="inlineStr">
        <is>
          <t>[{"status": "To Do", "entered_at": "2026-06-04T11:57:44.129000Z", "left_at": null, "duration_seconds": 2753040.293214, "hours": 764.7334, "category": "buffer"}]</t>
        </is>
      </c>
      <c r="AQ27" s="14" t="inlineStr">
        <is>
          <t>[{"status": "To Do", "duration_seconds": 2753040.293214, "hours": 764.7334, "days": 31.8639}]</t>
        </is>
      </c>
      <c r="AR27" s="14" t="inlineStr">
        <is>
          <t>[]</t>
        </is>
      </c>
      <c r="AS27" s="14" t="inlineStr">
        <is>
          <t>[]</t>
        </is>
      </c>
    </row>
    <row r="28">
      <c r="A28" s="12" t="inlineStr">
        <is>
          <t>TL-188</t>
        </is>
      </c>
      <c r="B28" s="12" t="inlineStr">
        <is>
          <t>57172</t>
        </is>
      </c>
      <c r="C28" s="12" t="inlineStr">
        <is>
          <t>TL</t>
        </is>
      </c>
      <c r="D28" s="12" t="inlineStr">
        <is>
          <t>Interview question bank</t>
        </is>
      </c>
      <c r="E28" s="12" t="n"/>
      <c r="F28" s="12" t="inlineStr">
        <is>
          <t>Ruben Hovhannisyan</t>
        </is>
      </c>
      <c r="G28" s="12" t="inlineStr">
        <is>
          <t>Bahrom Muhamedzhanov</t>
        </is>
      </c>
      <c r="H28" s="12" t="inlineStr">
        <is>
          <t>Task</t>
        </is>
      </c>
      <c r="I28" s="12" t="inlineStr">
        <is>
          <t>Medium</t>
        </is>
      </c>
      <c r="J28" s="12" t="n"/>
      <c r="K28" s="12" t="n"/>
      <c r="L28" s="12" t="n"/>
      <c r="M28" s="12" t="b">
        <v>0</v>
      </c>
      <c r="N28" s="12" t="inlineStr">
        <is>
          <t>2026-06-04T13:29:21.877000Z</t>
        </is>
      </c>
      <c r="O28" s="12" t="n"/>
      <c r="P28" s="12" t="n"/>
      <c r="Q28" s="12" t="inlineStr">
        <is>
          <t>Backlog</t>
        </is>
      </c>
      <c r="R28" s="12" t="b">
        <v>0</v>
      </c>
      <c r="S28" s="12" t="b">
        <v>0</v>
      </c>
      <c r="T28" s="12" t="n">
        <v>0</v>
      </c>
      <c r="U28" s="12" t="n">
        <v>1</v>
      </c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>
        <v>0</v>
      </c>
      <c r="AF28" s="12" t="n">
        <v>0</v>
      </c>
      <c r="AG28" s="12" t="n">
        <v>2747542.545214</v>
      </c>
      <c r="AH28" s="12" t="n">
        <v>763.2063000000001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/>
      <c r="AN28" s="12" t="n"/>
      <c r="AO28" s="12" t="n"/>
      <c r="AP28" s="12" t="inlineStr">
        <is>
          <t>[{"status": "Backlog", "entered_at": "2026-06-04T13:29:21.877000Z", "left_at": null, "duration_seconds": 2747542.545214, "hours": 763.2063, "category": "buffer"}]</t>
        </is>
      </c>
      <c r="AQ28" s="12" t="inlineStr">
        <is>
          <t>[{"status": "Backlog", "duration_seconds": 2747542.545214, "hours": 763.2063, "days": 31.8003}]</t>
        </is>
      </c>
      <c r="AR28" s="12" t="inlineStr">
        <is>
          <t>[]</t>
        </is>
      </c>
      <c r="AS28" s="12" t="inlineStr">
        <is>
          <t>[]</t>
        </is>
      </c>
    </row>
    <row r="29">
      <c r="A29" s="14" t="inlineStr">
        <is>
          <t>TL-189</t>
        </is>
      </c>
      <c r="B29" s="14" t="inlineStr">
        <is>
          <t>57699</t>
        </is>
      </c>
      <c r="C29" s="14" t="inlineStr">
        <is>
          <t>TL</t>
        </is>
      </c>
      <c r="D29" s="14" t="inlineStr">
        <is>
          <t>Optimize the time for loading loan state on the new dashboard</t>
        </is>
      </c>
      <c r="E29" s="14" t="n"/>
      <c r="F29" s="14" t="inlineStr">
        <is>
          <t>Murray Ataga</t>
        </is>
      </c>
      <c r="G29" s="14" t="inlineStr">
        <is>
          <t>Jeremiah Agbama</t>
        </is>
      </c>
      <c r="H29" s="14" t="inlineStr">
        <is>
          <t>Task</t>
        </is>
      </c>
      <c r="I29" s="14" t="inlineStr">
        <is>
          <t>Medium</t>
        </is>
      </c>
      <c r="J29" s="14" t="n"/>
      <c r="K29" s="14" t="n"/>
      <c r="L29" s="14" t="n"/>
      <c r="M29" s="14" t="b">
        <v>0</v>
      </c>
      <c r="N29" s="14" t="inlineStr">
        <is>
          <t>2026-06-08T09:56:29.979000Z</t>
        </is>
      </c>
      <c r="O29" s="14" t="inlineStr">
        <is>
          <t>2026-06-11T12:35:40.279000Z</t>
        </is>
      </c>
      <c r="P29" s="14" t="inlineStr">
        <is>
          <t>2026-06-11T12:35:40.279000Z</t>
        </is>
      </c>
      <c r="Q29" s="14" t="inlineStr">
        <is>
          <t>Done</t>
        </is>
      </c>
      <c r="R29" s="14" t="b">
        <v>1</v>
      </c>
      <c r="S29" s="14" t="b">
        <v>0</v>
      </c>
      <c r="T29" s="14" t="n">
        <v>0</v>
      </c>
      <c r="U29" s="14" t="n">
        <v>1</v>
      </c>
      <c r="V29" s="14" t="n">
        <v>268750.3</v>
      </c>
      <c r="W29" s="14" t="n">
        <v>74.6529</v>
      </c>
      <c r="X29" s="14" t="n">
        <v>3.1105</v>
      </c>
      <c r="Y29" s="14" t="n"/>
      <c r="Z29" s="14" t="n"/>
      <c r="AA29" s="14" t="n"/>
      <c r="AB29" s="14" t="n">
        <v>268750.3</v>
      </c>
      <c r="AC29" s="14" t="n">
        <v>74.6529</v>
      </c>
      <c r="AD29" s="14" t="n">
        <v>3.1105</v>
      </c>
      <c r="AE29" s="14" t="n">
        <v>0</v>
      </c>
      <c r="AF29" s="14" t="n">
        <v>0</v>
      </c>
      <c r="AG29" s="14" t="n">
        <v>0</v>
      </c>
      <c r="AH29" s="14" t="n">
        <v>0</v>
      </c>
      <c r="AI29" s="14" t="n">
        <v>268750.3</v>
      </c>
      <c r="AJ29" s="14" t="n">
        <v>74.6529</v>
      </c>
      <c r="AK29" s="14" t="n">
        <v>0</v>
      </c>
      <c r="AL29" s="14" t="n">
        <v>0</v>
      </c>
      <c r="AM29" s="14" t="n"/>
      <c r="AN29" s="14" t="n"/>
      <c r="AO29" s="14" t="n">
        <v>0</v>
      </c>
      <c r="AP29" s="14" t="inlineStr">
        <is>
          <t>[{"status": "Done", "entered_at": "2026-06-08T09:56:29.979000Z", "left_at": "2026-06-11T12:35:40.279000Z", "duration_seconds": 268750.3, "hours": 74.6529, "category": "terminal"}]</t>
        </is>
      </c>
      <c r="AQ29" s="14" t="inlineStr">
        <is>
          <t>[{"status": "Done", "duration_seconds": 268750.3, "hours": 74.6529, "days": 3.1105}]</t>
        </is>
      </c>
      <c r="AR29" s="14" t="inlineStr">
        <is>
          <t>["mobile"]</t>
        </is>
      </c>
      <c r="AS29" s="14" t="inlineStr">
        <is>
          <t>["Online"]</t>
        </is>
      </c>
    </row>
    <row r="30">
      <c r="A30" s="12" t="inlineStr">
        <is>
          <t>TL-190</t>
        </is>
      </c>
      <c r="B30" s="12" t="inlineStr">
        <is>
          <t>57868</t>
        </is>
      </c>
      <c r="C30" s="12" t="inlineStr">
        <is>
          <t>TL</t>
        </is>
      </c>
      <c r="D30" s="12" t="inlineStr">
        <is>
          <t>SEON data bug</t>
        </is>
      </c>
      <c r="E30" s="12" t="n"/>
      <c r="F30" s="12" t="n"/>
      <c r="G30" s="12" t="inlineStr">
        <is>
          <t>Bahrom Muhamedzhanov</t>
        </is>
      </c>
      <c r="H30" s="12" t="inlineStr">
        <is>
          <t>Task</t>
        </is>
      </c>
      <c r="I30" s="12" t="inlineStr">
        <is>
          <t>Medium</t>
        </is>
      </c>
      <c r="J30" s="12" t="n"/>
      <c r="K30" s="12" t="n"/>
      <c r="L30" s="12" t="n"/>
      <c r="M30" s="12" t="b">
        <v>0</v>
      </c>
      <c r="N30" s="12" t="inlineStr">
        <is>
          <t>2026-06-08T13:52:38.535000Z</t>
        </is>
      </c>
      <c r="O30" s="12" t="n"/>
      <c r="P30" s="12" t="n"/>
      <c r="Q30" s="12" t="inlineStr">
        <is>
          <t>Backlog</t>
        </is>
      </c>
      <c r="R30" s="12" t="b">
        <v>0</v>
      </c>
      <c r="S30" s="12" t="b">
        <v>0</v>
      </c>
      <c r="T30" s="12" t="n">
        <v>0</v>
      </c>
      <c r="U30" s="12" t="n">
        <v>1</v>
      </c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>
        <v>0</v>
      </c>
      <c r="AF30" s="12" t="n">
        <v>0</v>
      </c>
      <c r="AG30" s="12" t="n">
        <v>2400545.887214</v>
      </c>
      <c r="AH30" s="12" t="n">
        <v>666.8183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/>
      <c r="AN30" s="12" t="n"/>
      <c r="AO30" s="12" t="n"/>
      <c r="AP30" s="12" t="inlineStr">
        <is>
          <t>[{"status": "Backlog", "entered_at": "2026-06-08T13:52:38.535000Z", "left_at": null, "duration_seconds": 2400545.887214, "hours": 666.8183, "category": "buffer"}]</t>
        </is>
      </c>
      <c r="AQ30" s="12" t="inlineStr">
        <is>
          <t>[{"status": "Backlog", "duration_seconds": 2400545.887214, "hours": 666.8183, "days": 27.7841}]</t>
        </is>
      </c>
      <c r="AR30" s="12" t="inlineStr">
        <is>
          <t>[]</t>
        </is>
      </c>
      <c r="AS30" s="12" t="inlineStr">
        <is>
          <t>[]</t>
        </is>
      </c>
    </row>
    <row r="31">
      <c r="A31" s="14" t="inlineStr">
        <is>
          <t>TL-191</t>
        </is>
      </c>
      <c r="B31" s="14" t="inlineStr">
        <is>
          <t>58311</t>
        </is>
      </c>
      <c r="C31" s="14" t="inlineStr">
        <is>
          <t>TL</t>
        </is>
      </c>
      <c r="D31" s="14" t="inlineStr">
        <is>
          <t>[oktopus2] Revolving Tables</t>
        </is>
      </c>
      <c r="E31" s="14" t="n"/>
      <c r="F31" s="14" t="inlineStr">
        <is>
          <t>Artem Saveliev</t>
        </is>
      </c>
      <c r="G31" s="14" t="inlineStr">
        <is>
          <t>Bahrom Muhamedzhanov</t>
        </is>
      </c>
      <c r="H31" s="14" t="inlineStr">
        <is>
          <t>Task</t>
        </is>
      </c>
      <c r="I31" s="14" t="inlineStr">
        <is>
          <t>Medium</t>
        </is>
      </c>
      <c r="J31" s="14" t="n"/>
      <c r="K31" s="14" t="n"/>
      <c r="L31" s="14" t="n"/>
      <c r="M31" s="14" t="b">
        <v>0</v>
      </c>
      <c r="N31" s="14" t="inlineStr">
        <is>
          <t>2026-06-10T06:33:51.641000Z</t>
        </is>
      </c>
      <c r="O31" s="14" t="n"/>
      <c r="P31" s="14" t="n"/>
      <c r="Q31" s="14" t="inlineStr">
        <is>
          <t>Review</t>
        </is>
      </c>
      <c r="R31" s="14" t="b">
        <v>0</v>
      </c>
      <c r="S31" s="14" t="b">
        <v>0</v>
      </c>
      <c r="T31" s="14" t="n">
        <v>0</v>
      </c>
      <c r="U31" s="14" t="n">
        <v>1</v>
      </c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>
        <v>2254072.781214</v>
      </c>
      <c r="AF31" s="14" t="n">
        <v>626.1313</v>
      </c>
      <c r="AG31" s="14" t="n">
        <v>0</v>
      </c>
      <c r="AH31" s="14" t="n">
        <v>0</v>
      </c>
      <c r="AI31" s="14" t="n">
        <v>0</v>
      </c>
      <c r="AJ31" s="14" t="n">
        <v>0</v>
      </c>
      <c r="AK31" s="14" t="n">
        <v>0</v>
      </c>
      <c r="AL31" s="14" t="n">
        <v>0</v>
      </c>
      <c r="AM31" s="14" t="n"/>
      <c r="AN31" s="14" t="n"/>
      <c r="AO31" s="14" t="n"/>
      <c r="AP31" s="14" t="inlineStr">
        <is>
          <t>[{"status": "Review", "entered_at": "2026-06-10T06:33:51.641000Z", "left_at": null, "duration_seconds": 2254072.781214, "hours": 626.1313, "category": "active"}]</t>
        </is>
      </c>
      <c r="AQ31" s="14" t="inlineStr">
        <is>
          <t>[{"status": "Review", "duration_seconds": 2254072.781214, "hours": 626.1313, "days": 26.0888}]</t>
        </is>
      </c>
      <c r="AR31" s="14" t="inlineStr">
        <is>
          <t>[]</t>
        </is>
      </c>
      <c r="AS31" s="14" t="inlineStr">
        <is>
          <t>[]</t>
        </is>
      </c>
    </row>
    <row r="32">
      <c r="A32" s="12" t="inlineStr">
        <is>
          <t>TL-192</t>
        </is>
      </c>
      <c r="B32" s="12" t="inlineStr">
        <is>
          <t>58312</t>
        </is>
      </c>
      <c r="C32" s="12" t="inlineStr">
        <is>
          <t>TL</t>
        </is>
      </c>
      <c r="D32" s="12" t="inlineStr">
        <is>
          <t>[oktopus2] Revolving Balance Calculator</t>
        </is>
      </c>
      <c r="E32" s="12" t="n"/>
      <c r="F32" s="12" t="inlineStr">
        <is>
          <t>Artem Saveliev</t>
        </is>
      </c>
      <c r="G32" s="12" t="inlineStr">
        <is>
          <t>Bahrom Muhamedzhanov</t>
        </is>
      </c>
      <c r="H32" s="12" t="inlineStr">
        <is>
          <t>Task</t>
        </is>
      </c>
      <c r="I32" s="12" t="inlineStr">
        <is>
          <t>Medium</t>
        </is>
      </c>
      <c r="J32" s="12" t="n"/>
      <c r="K32" s="12" t="n"/>
      <c r="L32" s="12" t="n"/>
      <c r="M32" s="12" t="b">
        <v>0</v>
      </c>
      <c r="N32" s="12" t="inlineStr">
        <is>
          <t>2026-06-10T06:37:08.176000Z</t>
        </is>
      </c>
      <c r="O32" s="12" t="n"/>
      <c r="P32" s="12" t="n"/>
      <c r="Q32" s="12" t="inlineStr">
        <is>
          <t>Review</t>
        </is>
      </c>
      <c r="R32" s="12" t="b">
        <v>0</v>
      </c>
      <c r="S32" s="12" t="b">
        <v>0</v>
      </c>
      <c r="T32" s="12" t="n">
        <v>0</v>
      </c>
      <c r="U32" s="12" t="n">
        <v>1</v>
      </c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>
        <v>2253876.246214</v>
      </c>
      <c r="AF32" s="12" t="n">
        <v>626.0767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/>
      <c r="AN32" s="12" t="n"/>
      <c r="AO32" s="12" t="n"/>
      <c r="AP32" s="12" t="inlineStr">
        <is>
          <t>[{"status": "Review", "entered_at": "2026-06-10T06:37:08.176000Z", "left_at": null, "duration_seconds": 2253876.246214, "hours": 626.0767, "category": "active"}]</t>
        </is>
      </c>
      <c r="AQ32" s="12" t="inlineStr">
        <is>
          <t>[{"status": "Review", "duration_seconds": 2253876.246214, "hours": 626.0767, "days": 26.0865}]</t>
        </is>
      </c>
      <c r="AR32" s="12" t="inlineStr">
        <is>
          <t>[]</t>
        </is>
      </c>
      <c r="AS32" s="12" t="inlineStr">
        <is>
          <t>[]</t>
        </is>
      </c>
    </row>
    <row r="33">
      <c r="A33" s="14" t="inlineStr">
        <is>
          <t>TL-193</t>
        </is>
      </c>
      <c r="B33" s="14" t="inlineStr">
        <is>
          <t>58313</t>
        </is>
      </c>
      <c r="C33" s="14" t="inlineStr">
        <is>
          <t>TL</t>
        </is>
      </c>
      <c r="D33" s="14" t="inlineStr">
        <is>
          <t>[oktopus2, provenir-integration-hub] Master Limit Contract from Provenir/Hub</t>
        </is>
      </c>
      <c r="E33" s="14" t="n"/>
      <c r="F33" s="14" t="inlineStr">
        <is>
          <t>Artem Saveliev</t>
        </is>
      </c>
      <c r="G33" s="14" t="inlineStr">
        <is>
          <t>Bahrom Muhamedzhanov</t>
        </is>
      </c>
      <c r="H33" s="14" t="inlineStr">
        <is>
          <t>Task</t>
        </is>
      </c>
      <c r="I33" s="14" t="inlineStr">
        <is>
          <t>Medium</t>
        </is>
      </c>
      <c r="J33" s="14" t="n"/>
      <c r="K33" s="14" t="n"/>
      <c r="L33" s="14" t="n"/>
      <c r="M33" s="14" t="b">
        <v>0</v>
      </c>
      <c r="N33" s="14" t="inlineStr">
        <is>
          <t>2026-06-10T06:38:46.438000Z</t>
        </is>
      </c>
      <c r="O33" s="14" t="n"/>
      <c r="P33" s="14" t="n"/>
      <c r="Q33" s="14" t="inlineStr">
        <is>
          <t>Review</t>
        </is>
      </c>
      <c r="R33" s="14" t="b">
        <v>0</v>
      </c>
      <c r="S33" s="14" t="b">
        <v>0</v>
      </c>
      <c r="T33" s="14" t="n">
        <v>0</v>
      </c>
      <c r="U33" s="14" t="n">
        <v>1</v>
      </c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>
        <v>2253777.984214</v>
      </c>
      <c r="AF33" s="14" t="n">
        <v>626.0494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/>
      <c r="AN33" s="14" t="n"/>
      <c r="AO33" s="14" t="n"/>
      <c r="AP33" s="14" t="inlineStr">
        <is>
          <t>[{"status": "Review", "entered_at": "2026-06-10T06:38:46.438000Z", "left_at": null, "duration_seconds": 2253777.984214, "hours": 626.0494, "category": "active"}]</t>
        </is>
      </c>
      <c r="AQ33" s="14" t="inlineStr">
        <is>
          <t>[{"status": "Review", "duration_seconds": 2253777.984214, "hours": 626.0494, "days": 26.0854}]</t>
        </is>
      </c>
      <c r="AR33" s="14" t="inlineStr">
        <is>
          <t>[]</t>
        </is>
      </c>
      <c r="AS33" s="14" t="inlineStr">
        <is>
          <t>[]</t>
        </is>
      </c>
    </row>
    <row r="34">
      <c r="A34" s="12" t="inlineStr">
        <is>
          <t>TL-194</t>
        </is>
      </c>
      <c r="B34" s="12" t="inlineStr">
        <is>
          <t>58314</t>
        </is>
      </c>
      <c r="C34" s="12" t="inlineStr">
        <is>
          <t>TL</t>
        </is>
      </c>
      <c r="D34" s="12" t="inlineStr">
        <is>
          <t>[loans-v3] Repayment Regeneration Engine</t>
        </is>
      </c>
      <c r="E34" s="12" t="n"/>
      <c r="F34" s="12" t="inlineStr">
        <is>
          <t>Artem Saveliev</t>
        </is>
      </c>
      <c r="G34" s="12" t="inlineStr">
        <is>
          <t>Bahrom Muhamedzhanov</t>
        </is>
      </c>
      <c r="H34" s="12" t="inlineStr">
        <is>
          <t>Task</t>
        </is>
      </c>
      <c r="I34" s="12" t="inlineStr">
        <is>
          <t>Medium</t>
        </is>
      </c>
      <c r="J34" s="12" t="n"/>
      <c r="K34" s="12" t="n"/>
      <c r="L34" s="12" t="n"/>
      <c r="M34" s="12" t="b">
        <v>0</v>
      </c>
      <c r="N34" s="12" t="inlineStr">
        <is>
          <t>2026-06-10T06:42:36.056000Z</t>
        </is>
      </c>
      <c r="O34" s="12" t="n"/>
      <c r="P34" s="12" t="n"/>
      <c r="Q34" s="12" t="inlineStr">
        <is>
          <t>In Progress</t>
        </is>
      </c>
      <c r="R34" s="12" t="b">
        <v>0</v>
      </c>
      <c r="S34" s="12" t="b">
        <v>0</v>
      </c>
      <c r="T34" s="12" t="n">
        <v>0</v>
      </c>
      <c r="U34" s="12" t="n">
        <v>1</v>
      </c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>
        <v>2253548.366214</v>
      </c>
      <c r="AF34" s="12" t="n">
        <v>625.9857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/>
      <c r="AP34" s="12" t="inlineStr">
        <is>
          <t>[{"status": "In Progress", "entered_at": "2026-06-10T06:42:36.056000Z", "left_at": null, "duration_seconds": 2253548.366214, "hours": 625.9857, "category": "active"}]</t>
        </is>
      </c>
      <c r="AQ34" s="12" t="inlineStr">
        <is>
          <t>[{"status": "In Progress", "duration_seconds": 2253548.366214, "hours": 625.9857, "days": 26.0827}]</t>
        </is>
      </c>
      <c r="AR34" s="12" t="inlineStr">
        <is>
          <t>[]</t>
        </is>
      </c>
      <c r="AS34" s="12" t="inlineStr">
        <is>
          <t>[]</t>
        </is>
      </c>
    </row>
    <row r="35">
      <c r="A35" s="14" t="inlineStr">
        <is>
          <t>TL-195</t>
        </is>
      </c>
      <c r="B35" s="14" t="inlineStr">
        <is>
          <t>58315</t>
        </is>
      </c>
      <c r="C35" s="14" t="inlineStr">
        <is>
          <t>TL</t>
        </is>
      </c>
      <c r="D35" s="14" t="inlineStr">
        <is>
          <t>[oktopus2] Kafka Consumer: RevolvingRepaymentListener</t>
        </is>
      </c>
      <c r="E35" s="14" t="n"/>
      <c r="F35" s="14" t="inlineStr">
        <is>
          <t>Artem Saveliev</t>
        </is>
      </c>
      <c r="G35" s="14" t="inlineStr">
        <is>
          <t>Bahrom Muhamedzhanov</t>
        </is>
      </c>
      <c r="H35" s="14" t="inlineStr">
        <is>
          <t>Task</t>
        </is>
      </c>
      <c r="I35" s="14" t="inlineStr">
        <is>
          <t>Medium</t>
        </is>
      </c>
      <c r="J35" s="14" t="n"/>
      <c r="K35" s="14" t="n"/>
      <c r="L35" s="14" t="n"/>
      <c r="M35" s="14" t="b">
        <v>0</v>
      </c>
      <c r="N35" s="14" t="inlineStr">
        <is>
          <t>2026-06-10T06:43:46.898000Z</t>
        </is>
      </c>
      <c r="O35" s="14" t="n"/>
      <c r="P35" s="14" t="n"/>
      <c r="Q35" s="14" t="inlineStr">
        <is>
          <t>In Progress</t>
        </is>
      </c>
      <c r="R35" s="14" t="b">
        <v>0</v>
      </c>
      <c r="S35" s="14" t="b">
        <v>0</v>
      </c>
      <c r="T35" s="14" t="n">
        <v>0</v>
      </c>
      <c r="U35" s="14" t="n">
        <v>1</v>
      </c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>
        <v>2253477.524214</v>
      </c>
      <c r="AF35" s="14" t="n">
        <v>625.966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/>
      <c r="AP35" s="14" t="inlineStr">
        <is>
          <t>[{"status": "In Progress", "entered_at": "2026-06-10T06:43:46.898000Z", "left_at": null, "duration_seconds": 2253477.524214, "hours": 625.966, "category": "active"}]</t>
        </is>
      </c>
      <c r="AQ35" s="14" t="inlineStr">
        <is>
          <t>[{"status": "In Progress", "duration_seconds": 2253477.524214, "hours": 625.966, "days": 26.0819}]</t>
        </is>
      </c>
      <c r="AR35" s="14" t="inlineStr">
        <is>
          <t>[]</t>
        </is>
      </c>
      <c r="AS35" s="14" t="inlineStr">
        <is>
          <t>[]</t>
        </is>
      </c>
    </row>
    <row r="36">
      <c r="A36" s="12" t="inlineStr">
        <is>
          <t>TL-196</t>
        </is>
      </c>
      <c r="B36" s="12" t="inlineStr">
        <is>
          <t>58316</t>
        </is>
      </c>
      <c r="C36" s="12" t="inlineStr">
        <is>
          <t>TL</t>
        </is>
      </c>
      <c r="D36" s="12" t="inlineStr">
        <is>
          <t>[oktopus2] RevolvingRedrawOrchestrator (Validation + Initiation)</t>
        </is>
      </c>
      <c r="E36" s="12" t="n"/>
      <c r="F36" s="12" t="inlineStr">
        <is>
          <t>Artem Saveliev</t>
        </is>
      </c>
      <c r="G36" s="12" t="inlineStr">
        <is>
          <t>Bahrom Muhamedzhanov</t>
        </is>
      </c>
      <c r="H36" s="12" t="inlineStr">
        <is>
          <t>Task</t>
        </is>
      </c>
      <c r="I36" s="12" t="inlineStr">
        <is>
          <t>Medium</t>
        </is>
      </c>
      <c r="J36" s="12" t="n"/>
      <c r="K36" s="12" t="n"/>
      <c r="L36" s="12" t="n"/>
      <c r="M36" s="12" t="b">
        <v>0</v>
      </c>
      <c r="N36" s="12" t="inlineStr">
        <is>
          <t>2026-06-10T06:44:55.234000Z</t>
        </is>
      </c>
      <c r="O36" s="12" t="n"/>
      <c r="P36" s="12" t="n"/>
      <c r="Q36" s="12" t="inlineStr">
        <is>
          <t>Backlog</t>
        </is>
      </c>
      <c r="R36" s="12" t="b">
        <v>0</v>
      </c>
      <c r="S36" s="12" t="b">
        <v>0</v>
      </c>
      <c r="T36" s="12" t="n">
        <v>0</v>
      </c>
      <c r="U36" s="12" t="n">
        <v>1</v>
      </c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>
        <v>0</v>
      </c>
      <c r="AF36" s="12" t="n">
        <v>0</v>
      </c>
      <c r="AG36" s="12" t="n">
        <v>2253409.188214</v>
      </c>
      <c r="AH36" s="12" t="n">
        <v>625.947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/>
      <c r="AN36" s="12" t="n"/>
      <c r="AO36" s="12" t="n"/>
      <c r="AP36" s="12" t="inlineStr">
        <is>
          <t>[{"status": "Backlog", "entered_at": "2026-06-10T06:44:55.234000Z", "left_at": null, "duration_seconds": 2253409.188214, "hours": 625.947, "category": "buffer"}]</t>
        </is>
      </c>
      <c r="AQ36" s="12" t="inlineStr">
        <is>
          <t>[{"status": "Backlog", "duration_seconds": 2253409.188214, "hours": 625.947, "days": 26.0811}]</t>
        </is>
      </c>
      <c r="AR36" s="12" t="inlineStr">
        <is>
          <t>[]</t>
        </is>
      </c>
      <c r="AS36" s="12" t="inlineStr">
        <is>
          <t>[]</t>
        </is>
      </c>
    </row>
    <row r="37">
      <c r="A37" s="14" t="inlineStr">
        <is>
          <t>TL-197</t>
        </is>
      </c>
      <c r="B37" s="14" t="inlineStr">
        <is>
          <t>58317</t>
        </is>
      </c>
      <c r="C37" s="14" t="inlineStr">
        <is>
          <t>TL</t>
        </is>
      </c>
      <c r="D37" s="14" t="inlineStr">
        <is>
          <t>[oktopus2] Redraw Integration with Existing Top-Up Loan Flow</t>
        </is>
      </c>
      <c r="E37" s="14" t="n"/>
      <c r="F37" s="14" t="inlineStr">
        <is>
          <t>Artem Saveliev</t>
        </is>
      </c>
      <c r="G37" s="14" t="inlineStr">
        <is>
          <t>Bahrom Muhamedzhanov</t>
        </is>
      </c>
      <c r="H37" s="14" t="inlineStr">
        <is>
          <t>Task</t>
        </is>
      </c>
      <c r="I37" s="14" t="inlineStr">
        <is>
          <t>Medium</t>
        </is>
      </c>
      <c r="J37" s="14" t="n"/>
      <c r="K37" s="14" t="n"/>
      <c r="L37" s="14" t="n"/>
      <c r="M37" s="14" t="b">
        <v>0</v>
      </c>
      <c r="N37" s="14" t="inlineStr">
        <is>
          <t>2026-06-10T06:45:52.664000Z</t>
        </is>
      </c>
      <c r="O37" s="14" t="n"/>
      <c r="P37" s="14" t="n"/>
      <c r="Q37" s="14" t="inlineStr">
        <is>
          <t>Backlog</t>
        </is>
      </c>
      <c r="R37" s="14" t="b">
        <v>0</v>
      </c>
      <c r="S37" s="14" t="b">
        <v>0</v>
      </c>
      <c r="T37" s="14" t="n">
        <v>0</v>
      </c>
      <c r="U37" s="14" t="n">
        <v>1</v>
      </c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>
        <v>0</v>
      </c>
      <c r="AF37" s="14" t="n">
        <v>0</v>
      </c>
      <c r="AG37" s="14" t="n">
        <v>2253351.758214</v>
      </c>
      <c r="AH37" s="14" t="n">
        <v>625.931</v>
      </c>
      <c r="AI37" s="14" t="n">
        <v>0</v>
      </c>
      <c r="AJ37" s="14" t="n">
        <v>0</v>
      </c>
      <c r="AK37" s="14" t="n">
        <v>0</v>
      </c>
      <c r="AL37" s="14" t="n">
        <v>0</v>
      </c>
      <c r="AM37" s="14" t="n"/>
      <c r="AN37" s="14" t="n"/>
      <c r="AO37" s="14" t="n"/>
      <c r="AP37" s="14" t="inlineStr">
        <is>
          <t>[{"status": "Backlog", "entered_at": "2026-06-10T06:45:52.664000Z", "left_at": null, "duration_seconds": 2253351.758214, "hours": 625.931, "category": "buffer"}]</t>
        </is>
      </c>
      <c r="AQ37" s="14" t="inlineStr">
        <is>
          <t>[{"status": "Backlog", "duration_seconds": 2253351.758214, "hours": 625.931, "days": 26.0805}]</t>
        </is>
      </c>
      <c r="AR37" s="14" t="inlineStr">
        <is>
          <t>[]</t>
        </is>
      </c>
      <c r="AS37" s="14" t="inlineStr">
        <is>
          <t>[]</t>
        </is>
      </c>
    </row>
    <row r="38">
      <c r="A38" s="12" t="inlineStr">
        <is>
          <t>TL-198</t>
        </is>
      </c>
      <c r="B38" s="12" t="inlineStr">
        <is>
          <t>58318</t>
        </is>
      </c>
      <c r="C38" s="12" t="inlineStr">
        <is>
          <t>TL</t>
        </is>
      </c>
      <c r="D38" s="12" t="inlineStr">
        <is>
          <t>[oktopus2] Rebook + Incremental Disbursement</t>
        </is>
      </c>
      <c r="E38" s="12" t="n"/>
      <c r="F38" s="12" t="inlineStr">
        <is>
          <t>Artem Saveliev</t>
        </is>
      </c>
      <c r="G38" s="12" t="inlineStr">
        <is>
          <t>Bahrom Muhamedzhanov</t>
        </is>
      </c>
      <c r="H38" s="12" t="inlineStr">
        <is>
          <t>Task</t>
        </is>
      </c>
      <c r="I38" s="12" t="inlineStr">
        <is>
          <t>Medium</t>
        </is>
      </c>
      <c r="J38" s="12" t="n"/>
      <c r="K38" s="12" t="n"/>
      <c r="L38" s="12" t="n"/>
      <c r="M38" s="12" t="b">
        <v>0</v>
      </c>
      <c r="N38" s="12" t="inlineStr">
        <is>
          <t>2026-06-10T06:46:57.271000Z</t>
        </is>
      </c>
      <c r="O38" s="12" t="n"/>
      <c r="P38" s="12" t="n"/>
      <c r="Q38" s="12" t="inlineStr">
        <is>
          <t>Backlog</t>
        </is>
      </c>
      <c r="R38" s="12" t="b">
        <v>0</v>
      </c>
      <c r="S38" s="12" t="b">
        <v>0</v>
      </c>
      <c r="T38" s="12" t="n">
        <v>0</v>
      </c>
      <c r="U38" s="12" t="n">
        <v>1</v>
      </c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>
        <v>0</v>
      </c>
      <c r="AF38" s="12" t="n">
        <v>0</v>
      </c>
      <c r="AG38" s="12" t="n">
        <v>2253287.151214</v>
      </c>
      <c r="AH38" s="12" t="n">
        <v>625.9131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/>
      <c r="AN38" s="12" t="n"/>
      <c r="AO38" s="12" t="n"/>
      <c r="AP38" s="12" t="inlineStr">
        <is>
          <t>[{"status": "Backlog", "entered_at": "2026-06-10T06:46:57.271000Z", "left_at": null, "duration_seconds": 2253287.151214, "hours": 625.9131, "category": "buffer"}]</t>
        </is>
      </c>
      <c r="AQ38" s="12" t="inlineStr">
        <is>
          <t>[{"status": "Backlog", "duration_seconds": 2253287.151214, "hours": 625.9131, "days": 26.0797}]</t>
        </is>
      </c>
      <c r="AR38" s="12" t="inlineStr">
        <is>
          <t>[]</t>
        </is>
      </c>
      <c r="AS38" s="12" t="inlineStr">
        <is>
          <t>[]</t>
        </is>
      </c>
    </row>
    <row r="39">
      <c r="A39" s="14" t="inlineStr">
        <is>
          <t>TL-199</t>
        </is>
      </c>
      <c r="B39" s="14" t="inlineStr">
        <is>
          <t>58319</t>
        </is>
      </c>
      <c r="C39" s="14" t="inlineStr">
        <is>
          <t>TL</t>
        </is>
      </c>
      <c r="D39" s="14" t="inlineStr">
        <is>
          <t>[Oktopus] Revolving Closure on Full Repayment</t>
        </is>
      </c>
      <c r="E39" s="14" t="n"/>
      <c r="F39" s="14" t="inlineStr">
        <is>
          <t>Artem Saveliev</t>
        </is>
      </c>
      <c r="G39" s="14" t="inlineStr">
        <is>
          <t>Bahrom Muhamedzhanov</t>
        </is>
      </c>
      <c r="H39" s="14" t="inlineStr">
        <is>
          <t>Task</t>
        </is>
      </c>
      <c r="I39" s="14" t="inlineStr">
        <is>
          <t>Medium</t>
        </is>
      </c>
      <c r="J39" s="14" t="n"/>
      <c r="K39" s="14" t="n"/>
      <c r="L39" s="14" t="n"/>
      <c r="M39" s="14" t="b">
        <v>0</v>
      </c>
      <c r="N39" s="14" t="inlineStr">
        <is>
          <t>2026-06-10T06:48:19.242000Z</t>
        </is>
      </c>
      <c r="O39" s="14" t="n"/>
      <c r="P39" s="14" t="n"/>
      <c r="Q39" s="14" t="inlineStr">
        <is>
          <t>Backlog</t>
        </is>
      </c>
      <c r="R39" s="14" t="b">
        <v>0</v>
      </c>
      <c r="S39" s="14" t="b">
        <v>0</v>
      </c>
      <c r="T39" s="14" t="n">
        <v>0</v>
      </c>
      <c r="U39" s="14" t="n">
        <v>1</v>
      </c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>
        <v>0</v>
      </c>
      <c r="AF39" s="14" t="n">
        <v>0</v>
      </c>
      <c r="AG39" s="14" t="n">
        <v>2253205.180214</v>
      </c>
      <c r="AH39" s="14" t="n">
        <v>625.8903</v>
      </c>
      <c r="AI39" s="14" t="n">
        <v>0</v>
      </c>
      <c r="AJ39" s="14" t="n">
        <v>0</v>
      </c>
      <c r="AK39" s="14" t="n">
        <v>0</v>
      </c>
      <c r="AL39" s="14" t="n">
        <v>0</v>
      </c>
      <c r="AM39" s="14" t="n"/>
      <c r="AN39" s="14" t="n"/>
      <c r="AO39" s="14" t="n"/>
      <c r="AP39" s="14" t="inlineStr">
        <is>
          <t>[{"status": "Backlog", "entered_at": "2026-06-10T06:48:19.242000Z", "left_at": null, "duration_seconds": 2253205.180214, "hours": 625.8903, "category": "buffer"}]</t>
        </is>
      </c>
      <c r="AQ39" s="14" t="inlineStr">
        <is>
          <t>[{"status": "Backlog", "duration_seconds": 2253205.180214, "hours": 625.8903, "days": 26.0788}]</t>
        </is>
      </c>
      <c r="AR39" s="14" t="inlineStr">
        <is>
          <t>[]</t>
        </is>
      </c>
      <c r="AS39" s="14" t="inlineStr">
        <is>
          <t>[]</t>
        </is>
      </c>
    </row>
    <row r="40">
      <c r="A40" s="12" t="inlineStr">
        <is>
          <t>TL-200</t>
        </is>
      </c>
      <c r="B40" s="12" t="inlineStr">
        <is>
          <t>58397</t>
        </is>
      </c>
      <c r="C40" s="12" t="inlineStr">
        <is>
          <t>TL</t>
        </is>
      </c>
      <c r="D40" s="12" t="inlineStr">
        <is>
          <t>Investigate MTN</t>
        </is>
      </c>
      <c r="E40" s="12" t="n"/>
      <c r="F40" s="12" t="inlineStr">
        <is>
          <t>Adewale Adeyinka</t>
        </is>
      </c>
      <c r="G40" s="12" t="inlineStr">
        <is>
          <t>Bahrom Muhamedzhanov</t>
        </is>
      </c>
      <c r="H40" s="12" t="inlineStr">
        <is>
          <t>Task</t>
        </is>
      </c>
      <c r="I40" s="12" t="inlineStr">
        <is>
          <t>Medium</t>
        </is>
      </c>
      <c r="J40" s="12" t="n"/>
      <c r="K40" s="12" t="n"/>
      <c r="L40" s="12" t="n"/>
      <c r="M40" s="12" t="b">
        <v>0</v>
      </c>
      <c r="N40" s="12" t="inlineStr">
        <is>
          <t>2026-06-10T10:06:19.257000Z</t>
        </is>
      </c>
      <c r="O40" s="12" t="n"/>
      <c r="P40" s="12" t="n"/>
      <c r="Q40" s="12" t="inlineStr">
        <is>
          <t>In Progress</t>
        </is>
      </c>
      <c r="R40" s="12" t="b">
        <v>0</v>
      </c>
      <c r="S40" s="12" t="b">
        <v>0</v>
      </c>
      <c r="T40" s="12" t="n">
        <v>0</v>
      </c>
      <c r="U40" s="12" t="n">
        <v>1</v>
      </c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>
        <v>2241325.165214</v>
      </c>
      <c r="AF40" s="12" t="n">
        <v>622.5903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/>
      <c r="AP40" s="12" t="inlineStr">
        <is>
          <t>[{"status": "In Progress", "entered_at": "2026-06-10T10:06:19.257000Z", "left_at": null, "duration_seconds": 2241325.165214, "hours": 622.5903, "category": "active"}]</t>
        </is>
      </c>
      <c r="AQ40" s="12" t="inlineStr">
        <is>
          <t>[{"status": "In Progress", "duration_seconds": 2241325.165214, "hours": 622.5903, "days": 25.9413}]</t>
        </is>
      </c>
      <c r="AR40" s="12" t="inlineStr">
        <is>
          <t>[]</t>
        </is>
      </c>
      <c r="AS40" s="12" t="inlineStr">
        <is>
          <t>[]</t>
        </is>
      </c>
    </row>
    <row r="41">
      <c r="A41" s="14" t="inlineStr">
        <is>
          <t>TL-201</t>
        </is>
      </c>
      <c r="B41" s="14" t="inlineStr">
        <is>
          <t>58430</t>
        </is>
      </c>
      <c r="C41" s="14" t="inlineStr">
        <is>
          <t>TL</t>
        </is>
      </c>
      <c r="D41" s="14" t="inlineStr">
        <is>
          <t>Preapproval improvements</t>
        </is>
      </c>
      <c r="E41" s="14" t="n"/>
      <c r="F41" s="14" t="n"/>
      <c r="G41" s="14" t="inlineStr">
        <is>
          <t>Bahrom Muhamedzhanov</t>
        </is>
      </c>
      <c r="H41" s="14" t="inlineStr">
        <is>
          <t>Epic</t>
        </is>
      </c>
      <c r="I41" s="14" t="inlineStr">
        <is>
          <t>Medium</t>
        </is>
      </c>
      <c r="J41" s="14" t="n"/>
      <c r="K41" s="14" t="n"/>
      <c r="L41" s="14" t="n"/>
      <c r="M41" s="14" t="b">
        <v>0</v>
      </c>
      <c r="N41" s="14" t="inlineStr">
        <is>
          <t>2026-06-10T10:50:37.595000Z</t>
        </is>
      </c>
      <c r="O41" s="14" t="n"/>
      <c r="P41" s="14" t="n"/>
      <c r="Q41" s="14" t="inlineStr">
        <is>
          <t>To Do</t>
        </is>
      </c>
      <c r="R41" s="14" t="b">
        <v>0</v>
      </c>
      <c r="S41" s="14" t="b">
        <v>0</v>
      </c>
      <c r="T41" s="14" t="n">
        <v>0</v>
      </c>
      <c r="U41" s="14" t="n">
        <v>1</v>
      </c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>
        <v>0</v>
      </c>
      <c r="AF41" s="14" t="n">
        <v>0</v>
      </c>
      <c r="AG41" s="14" t="n">
        <v>2238666.827214</v>
      </c>
      <c r="AH41" s="14" t="n">
        <v>621.8519</v>
      </c>
      <c r="AI41" s="14" t="n">
        <v>0</v>
      </c>
      <c r="AJ41" s="14" t="n">
        <v>0</v>
      </c>
      <c r="AK41" s="14" t="n">
        <v>0</v>
      </c>
      <c r="AL41" s="14" t="n">
        <v>0</v>
      </c>
      <c r="AM41" s="14" t="n"/>
      <c r="AN41" s="14" t="n"/>
      <c r="AO41" s="14" t="n"/>
      <c r="AP41" s="14" t="inlineStr">
        <is>
          <t>[{"status": "To Do", "entered_at": "2026-06-10T10:50:37.595000Z", "left_at": null, "duration_seconds": 2238666.827214, "hours": 621.8519, "category": "buffer"}]</t>
        </is>
      </c>
      <c r="AQ41" s="14" t="inlineStr">
        <is>
          <t>[{"status": "To Do", "duration_seconds": 2238666.827214, "hours": 621.8519, "days": 25.9105}]</t>
        </is>
      </c>
      <c r="AR41" s="14" t="inlineStr">
        <is>
          <t>[]</t>
        </is>
      </c>
      <c r="AS41" s="14" t="inlineStr">
        <is>
          <t>[]</t>
        </is>
      </c>
    </row>
    <row r="42">
      <c r="A42" s="12" t="inlineStr">
        <is>
          <t>TL-202</t>
        </is>
      </c>
      <c r="B42" s="12" t="inlineStr">
        <is>
          <t>58431</t>
        </is>
      </c>
      <c r="C42" s="12" t="inlineStr">
        <is>
          <t>TL</t>
        </is>
      </c>
      <c r="D42" s="12" t="inlineStr">
        <is>
          <t>Check statuses</t>
        </is>
      </c>
      <c r="E42" s="12" t="n"/>
      <c r="F42" s="12" t="inlineStr">
        <is>
          <t>Zahradeen Muazu</t>
        </is>
      </c>
      <c r="G42" s="12" t="inlineStr">
        <is>
          <t>Bahrom Muhamedzhanov</t>
        </is>
      </c>
      <c r="H42" s="12" t="inlineStr">
        <is>
          <t>Task</t>
        </is>
      </c>
      <c r="I42" s="12" t="inlineStr">
        <is>
          <t>Medium</t>
        </is>
      </c>
      <c r="J42" s="12" t="n"/>
      <c r="K42" s="12" t="n"/>
      <c r="L42" s="12" t="n"/>
      <c r="M42" s="12" t="b">
        <v>0</v>
      </c>
      <c r="N42" s="12" t="inlineStr">
        <is>
          <t>2026-06-10T10:57:54.255000Z</t>
        </is>
      </c>
      <c r="O42" s="12" t="inlineStr">
        <is>
          <t>2026-06-15T08:39:38.283000Z</t>
        </is>
      </c>
      <c r="P42" s="12" t="inlineStr">
        <is>
          <t>2026-06-15T08:39:38.283000Z</t>
        </is>
      </c>
      <c r="Q42" s="12" t="inlineStr">
        <is>
          <t>Done</t>
        </is>
      </c>
      <c r="R42" s="12" t="b">
        <v>1</v>
      </c>
      <c r="S42" s="12" t="b">
        <v>0</v>
      </c>
      <c r="T42" s="12" t="n">
        <v>0</v>
      </c>
      <c r="U42" s="12" t="n">
        <v>1</v>
      </c>
      <c r="V42" s="12" t="n">
        <v>423704.028</v>
      </c>
      <c r="W42" s="12" t="n">
        <v>117.6956</v>
      </c>
      <c r="X42" s="12" t="n">
        <v>4.904</v>
      </c>
      <c r="Y42" s="12" t="n"/>
      <c r="Z42" s="12" t="n"/>
      <c r="AA42" s="12" t="n"/>
      <c r="AB42" s="12" t="n">
        <v>423704.028</v>
      </c>
      <c r="AC42" s="12" t="n">
        <v>117.6956</v>
      </c>
      <c r="AD42" s="12" t="n">
        <v>4.904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423704.028</v>
      </c>
      <c r="AJ42" s="12" t="n">
        <v>117.6956</v>
      </c>
      <c r="AK42" s="12" t="n">
        <v>0</v>
      </c>
      <c r="AL42" s="12" t="n">
        <v>0</v>
      </c>
      <c r="AM42" s="12" t="n"/>
      <c r="AN42" s="12" t="n"/>
      <c r="AO42" s="12" t="n">
        <v>0</v>
      </c>
      <c r="AP42" s="12" t="inlineStr">
        <is>
          <t>[{"status": "Done", "entered_at": "2026-06-10T10:57:54.255000Z", "left_at": "2026-06-15T08:39:38.283000Z", "duration_seconds": 423704.028, "hours": 117.6956, "category": "terminal"}]</t>
        </is>
      </c>
      <c r="AQ42" s="12" t="inlineStr">
        <is>
          <t>[{"status": "Done", "duration_seconds": 423704.028, "hours": 117.6956, "days": 4.904}]</t>
        </is>
      </c>
      <c r="AR42" s="12" t="inlineStr">
        <is>
          <t>[]</t>
        </is>
      </c>
      <c r="AS42" s="12" t="inlineStr">
        <is>
          <t>[]</t>
        </is>
      </c>
    </row>
    <row r="43">
      <c r="A43" s="14" t="inlineStr">
        <is>
          <t>TL-203</t>
        </is>
      </c>
      <c r="B43" s="14" t="inlineStr">
        <is>
          <t>58432</t>
        </is>
      </c>
      <c r="C43" s="14" t="inlineStr">
        <is>
          <t>TL</t>
        </is>
      </c>
      <c r="D43" s="14" t="inlineStr">
        <is>
          <t>Eligibility criteria in Preapproval-client-service</t>
        </is>
      </c>
      <c r="E43" s="14" t="n"/>
      <c r="F43" s="14" t="n"/>
      <c r="G43" s="14" t="inlineStr">
        <is>
          <t>Bahrom Muhamedzhanov</t>
        </is>
      </c>
      <c r="H43" s="14" t="inlineStr">
        <is>
          <t>Task</t>
        </is>
      </c>
      <c r="I43" s="14" t="inlineStr">
        <is>
          <t>Medium</t>
        </is>
      </c>
      <c r="J43" s="14" t="n"/>
      <c r="K43" s="14" t="n"/>
      <c r="L43" s="14" t="n"/>
      <c r="M43" s="14" t="b">
        <v>0</v>
      </c>
      <c r="N43" s="14" t="inlineStr">
        <is>
          <t>2026-06-10T10:58:42.488000Z</t>
        </is>
      </c>
      <c r="O43" s="14" t="n"/>
      <c r="P43" s="14" t="n"/>
      <c r="Q43" s="14" t="inlineStr">
        <is>
          <t>Backlog</t>
        </is>
      </c>
      <c r="R43" s="14" t="b">
        <v>0</v>
      </c>
      <c r="S43" s="14" t="b">
        <v>0</v>
      </c>
      <c r="T43" s="14" t="n">
        <v>0</v>
      </c>
      <c r="U43" s="14" t="n">
        <v>1</v>
      </c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>
        <v>0</v>
      </c>
      <c r="AF43" s="14" t="n">
        <v>0</v>
      </c>
      <c r="AG43" s="14" t="n">
        <v>2238181.934214</v>
      </c>
      <c r="AH43" s="14" t="n">
        <v>621.7172</v>
      </c>
      <c r="AI43" s="14" t="n">
        <v>0</v>
      </c>
      <c r="AJ43" s="14" t="n">
        <v>0</v>
      </c>
      <c r="AK43" s="14" t="n">
        <v>0</v>
      </c>
      <c r="AL43" s="14" t="n">
        <v>0</v>
      </c>
      <c r="AM43" s="14" t="n"/>
      <c r="AN43" s="14" t="n"/>
      <c r="AO43" s="14" t="n"/>
      <c r="AP43" s="14" t="inlineStr">
        <is>
          <t>[{"status": "Backlog", "entered_at": "2026-06-10T10:58:42.488000Z", "left_at": null, "duration_seconds": 2238181.934214, "hours": 621.7172, "category": "buffer"}]</t>
        </is>
      </c>
      <c r="AQ43" s="14" t="inlineStr">
        <is>
          <t>[{"status": "Backlog", "duration_seconds": 2238181.934214, "hours": 621.7172, "days": 25.9049}]</t>
        </is>
      </c>
      <c r="AR43" s="14" t="inlineStr">
        <is>
          <t>[]</t>
        </is>
      </c>
      <c r="AS43" s="14" t="inlineStr">
        <is>
          <t>[]</t>
        </is>
      </c>
    </row>
    <row r="44">
      <c r="A44" s="12" t="inlineStr">
        <is>
          <t>TL-204</t>
        </is>
      </c>
      <c r="B44" s="12" t="inlineStr">
        <is>
          <t>58433</t>
        </is>
      </c>
      <c r="C44" s="12" t="inlineStr">
        <is>
          <t>TL</t>
        </is>
      </c>
      <c r="D44" s="12" t="inlineStr">
        <is>
          <t>Move eligibility criteria to RE</t>
        </is>
      </c>
      <c r="E44" s="12" t="n"/>
      <c r="F44" s="12" t="n"/>
      <c r="G44" s="12" t="inlineStr">
        <is>
          <t>Bahrom Muhamedzhanov</t>
        </is>
      </c>
      <c r="H44" s="12" t="inlineStr">
        <is>
          <t>Task</t>
        </is>
      </c>
      <c r="I44" s="12" t="inlineStr">
        <is>
          <t>Medium</t>
        </is>
      </c>
      <c r="J44" s="12" t="n"/>
      <c r="K44" s="12" t="n"/>
      <c r="L44" s="12" t="n"/>
      <c r="M44" s="12" t="b">
        <v>0</v>
      </c>
      <c r="N44" s="12" t="inlineStr">
        <is>
          <t>2026-06-10T10:59:39.966000Z</t>
        </is>
      </c>
      <c r="O44" s="12" t="n"/>
      <c r="P44" s="12" t="n"/>
      <c r="Q44" s="12" t="inlineStr">
        <is>
          <t>Backlog</t>
        </is>
      </c>
      <c r="R44" s="12" t="b">
        <v>0</v>
      </c>
      <c r="S44" s="12" t="b">
        <v>0</v>
      </c>
      <c r="T44" s="12" t="n">
        <v>0</v>
      </c>
      <c r="U44" s="12" t="n">
        <v>1</v>
      </c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>
        <v>0</v>
      </c>
      <c r="AF44" s="12" t="n">
        <v>0</v>
      </c>
      <c r="AG44" s="12" t="n">
        <v>2238124.456214</v>
      </c>
      <c r="AH44" s="12" t="n">
        <v>621.7012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/>
      <c r="AN44" s="12" t="n"/>
      <c r="AO44" s="12" t="n"/>
      <c r="AP44" s="12" t="inlineStr">
        <is>
          <t>[{"status": "Backlog", "entered_at": "2026-06-10T10:59:39.966000Z", "left_at": null, "duration_seconds": 2238124.456214, "hours": 621.7012, "category": "buffer"}]</t>
        </is>
      </c>
      <c r="AQ44" s="12" t="inlineStr">
        <is>
          <t>[{"status": "Backlog", "duration_seconds": 2238124.456214, "hours": 621.7012, "days": 25.9042}]</t>
        </is>
      </c>
      <c r="AR44" s="12" t="inlineStr">
        <is>
          <t>[]</t>
        </is>
      </c>
      <c r="AS44" s="12" t="inlineStr">
        <is>
          <t>[]</t>
        </is>
      </c>
    </row>
    <row r="45">
      <c r="A45" s="14" t="inlineStr">
        <is>
          <t>TL-205</t>
        </is>
      </c>
      <c r="B45" s="14" t="inlineStr">
        <is>
          <t>58468</t>
        </is>
      </c>
      <c r="C45" s="14" t="inlineStr">
        <is>
          <t>TL</t>
        </is>
      </c>
      <c r="D45" s="14" t="inlineStr">
        <is>
          <t xml:space="preserve">Audit Mambu Search API </t>
        </is>
      </c>
      <c r="E45" s="14" t="n"/>
      <c r="F45" s="14" t="n"/>
      <c r="G45" s="14" t="inlineStr">
        <is>
          <t>Anthony Alebiosu</t>
        </is>
      </c>
      <c r="H45" s="14" t="inlineStr">
        <is>
          <t>Task</t>
        </is>
      </c>
      <c r="I45" s="14" t="inlineStr">
        <is>
          <t>Medium</t>
        </is>
      </c>
      <c r="J45" s="14" t="n"/>
      <c r="K45" s="14" t="n"/>
      <c r="L45" s="14" t="n"/>
      <c r="M45" s="14" t="b">
        <v>0</v>
      </c>
      <c r="N45" s="14" t="inlineStr">
        <is>
          <t>2026-06-10T12:13:33.618000Z</t>
        </is>
      </c>
      <c r="O45" s="14" t="n"/>
      <c r="P45" s="14" t="n"/>
      <c r="Q45" s="14" t="inlineStr">
        <is>
          <t>Backlog</t>
        </is>
      </c>
      <c r="R45" s="14" t="b">
        <v>0</v>
      </c>
      <c r="S45" s="14" t="b">
        <v>0</v>
      </c>
      <c r="T45" s="14" t="n">
        <v>0</v>
      </c>
      <c r="U45" s="14" t="n">
        <v>1</v>
      </c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>
        <v>0</v>
      </c>
      <c r="AF45" s="14" t="n">
        <v>0</v>
      </c>
      <c r="AG45" s="14" t="n">
        <v>2233690.804214</v>
      </c>
      <c r="AH45" s="14" t="n">
        <v>620.4697</v>
      </c>
      <c r="AI45" s="14" t="n">
        <v>0</v>
      </c>
      <c r="AJ45" s="14" t="n">
        <v>0</v>
      </c>
      <c r="AK45" s="14" t="n">
        <v>0</v>
      </c>
      <c r="AL45" s="14" t="n">
        <v>0</v>
      </c>
      <c r="AM45" s="14" t="n"/>
      <c r="AN45" s="14" t="n"/>
      <c r="AO45" s="14" t="n"/>
      <c r="AP45" s="14" t="inlineStr">
        <is>
          <t>[{"status": "Backlog", "entered_at": "2026-06-10T12:13:33.618000Z", "left_at": null, "duration_seconds": 2233690.804214, "hours": 620.4697, "category": "buffer"}]</t>
        </is>
      </c>
      <c r="AQ45" s="14" t="inlineStr">
        <is>
          <t>[{"status": "Backlog", "duration_seconds": 2233690.804214, "hours": 620.4697, "days": 25.8529}]</t>
        </is>
      </c>
      <c r="AR45" s="14" t="inlineStr">
        <is>
          <t>[]</t>
        </is>
      </c>
      <c r="AS45" s="14" t="inlineStr">
        <is>
          <t>[]</t>
        </is>
      </c>
    </row>
    <row r="46">
      <c r="A46" s="12" t="inlineStr">
        <is>
          <t>TL-206</t>
        </is>
      </c>
      <c r="B46" s="12" t="inlineStr">
        <is>
          <t>58538</t>
        </is>
      </c>
      <c r="C46" s="12" t="inlineStr">
        <is>
          <t>TL</t>
        </is>
      </c>
      <c r="D46" s="12" t="inlineStr">
        <is>
          <t xml:space="preserve">Disable Access to API Docs </t>
        </is>
      </c>
      <c r="E46" s="12" t="n"/>
      <c r="F46" s="12" t="inlineStr">
        <is>
          <t>Adewale Adeyinka</t>
        </is>
      </c>
      <c r="G46" s="12" t="inlineStr">
        <is>
          <t>Adewale Adeyinka</t>
        </is>
      </c>
      <c r="H46" s="12" t="inlineStr">
        <is>
          <t>Task</t>
        </is>
      </c>
      <c r="I46" s="12" t="inlineStr">
        <is>
          <t>Medium</t>
        </is>
      </c>
      <c r="J46" s="12" t="n"/>
      <c r="K46" s="12" t="n"/>
      <c r="L46" s="12" t="n"/>
      <c r="M46" s="12" t="b">
        <v>0</v>
      </c>
      <c r="N46" s="12" t="inlineStr">
        <is>
          <t>2026-06-10T14:29:48.948000Z</t>
        </is>
      </c>
      <c r="O46" s="12" t="inlineStr">
        <is>
          <t>2026-06-11T09:12:31.797000Z</t>
        </is>
      </c>
      <c r="P46" s="12" t="inlineStr">
        <is>
          <t>2026-06-11T09:12:31.797000Z</t>
        </is>
      </c>
      <c r="Q46" s="12" t="inlineStr">
        <is>
          <t>Done</t>
        </is>
      </c>
      <c r="R46" s="12" t="b">
        <v>1</v>
      </c>
      <c r="S46" s="12" t="b">
        <v>0</v>
      </c>
      <c r="T46" s="12" t="n">
        <v>0</v>
      </c>
      <c r="U46" s="12" t="n">
        <v>1</v>
      </c>
      <c r="V46" s="12" t="n">
        <v>67362.849</v>
      </c>
      <c r="W46" s="12" t="n">
        <v>18.7119</v>
      </c>
      <c r="X46" s="12" t="n">
        <v>0.7796999999999999</v>
      </c>
      <c r="Y46" s="12" t="n"/>
      <c r="Z46" s="12" t="n"/>
      <c r="AA46" s="12" t="n"/>
      <c r="AB46" s="12" t="n">
        <v>67362.849</v>
      </c>
      <c r="AC46" s="12" t="n">
        <v>18.7119</v>
      </c>
      <c r="AD46" s="12" t="n">
        <v>0.7796999999999999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67362.849</v>
      </c>
      <c r="AJ46" s="12" t="n">
        <v>18.7119</v>
      </c>
      <c r="AK46" s="12" t="n">
        <v>0</v>
      </c>
      <c r="AL46" s="12" t="n">
        <v>0</v>
      </c>
      <c r="AM46" s="12" t="n"/>
      <c r="AN46" s="12" t="n"/>
      <c r="AO46" s="12" t="n">
        <v>0</v>
      </c>
      <c r="AP46" s="12" t="inlineStr">
        <is>
          <t>[{"status": "Done", "entered_at": "2026-06-10T14:29:48.948000Z", "left_at": "2026-06-11T09:12:31.797000Z", "duration_seconds": 67362.849, "hours": 18.7119, "category": "terminal"}]</t>
        </is>
      </c>
      <c r="AQ46" s="12" t="inlineStr">
        <is>
          <t>[{"status": "Done", "duration_seconds": 67362.849, "hours": 18.7119, "days": 0.7797}]</t>
        </is>
      </c>
      <c r="AR46" s="12" t="inlineStr">
        <is>
          <t>[]</t>
        </is>
      </c>
      <c r="AS46" s="12" t="inlineStr">
        <is>
          <t>[]</t>
        </is>
      </c>
    </row>
    <row r="47">
      <c r="A47" s="14" t="inlineStr">
        <is>
          <t>TL-207</t>
        </is>
      </c>
      <c r="B47" s="14" t="inlineStr">
        <is>
          <t>58741</t>
        </is>
      </c>
      <c r="C47" s="14" t="inlineStr">
        <is>
          <t>TL</t>
        </is>
      </c>
      <c r="D47" s="14" t="inlineStr">
        <is>
          <t>Three Unauthenticated OpenAPI 3.0 Specifications</t>
        </is>
      </c>
      <c r="E47" s="14" t="n"/>
      <c r="F47" s="14" t="inlineStr">
        <is>
          <t>Adewale Adeyinka</t>
        </is>
      </c>
      <c r="G47" s="14" t="inlineStr">
        <is>
          <t>Bahrom Muhamedzhanov</t>
        </is>
      </c>
      <c r="H47" s="14" t="inlineStr">
        <is>
          <t>Task</t>
        </is>
      </c>
      <c r="I47" s="14" t="inlineStr">
        <is>
          <t>Medium</t>
        </is>
      </c>
      <c r="J47" s="14" t="n"/>
      <c r="K47" s="14" t="n"/>
      <c r="L47" s="14" t="n"/>
      <c r="M47" s="14" t="b">
        <v>0</v>
      </c>
      <c r="N47" s="14" t="inlineStr">
        <is>
          <t>2026-06-11T09:06:00.322000Z</t>
        </is>
      </c>
      <c r="O47" s="14" t="n"/>
      <c r="P47" s="14" t="n"/>
      <c r="Q47" s="14" t="inlineStr">
        <is>
          <t>Backlog</t>
        </is>
      </c>
      <c r="R47" s="14" t="b">
        <v>0</v>
      </c>
      <c r="S47" s="14" t="b">
        <v>0</v>
      </c>
      <c r="T47" s="14" t="n">
        <v>0</v>
      </c>
      <c r="U47" s="14" t="n">
        <v>1</v>
      </c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>
        <v>0</v>
      </c>
      <c r="AF47" s="14" t="n">
        <v>0</v>
      </c>
      <c r="AG47" s="14" t="n">
        <v>2158544.100214</v>
      </c>
      <c r="AH47" s="14" t="n">
        <v>599.5956</v>
      </c>
      <c r="AI47" s="14" t="n">
        <v>0</v>
      </c>
      <c r="AJ47" s="14" t="n">
        <v>0</v>
      </c>
      <c r="AK47" s="14" t="n">
        <v>0</v>
      </c>
      <c r="AL47" s="14" t="n">
        <v>0</v>
      </c>
      <c r="AM47" s="14" t="n"/>
      <c r="AN47" s="14" t="n"/>
      <c r="AO47" s="14" t="n"/>
      <c r="AP47" s="14" t="inlineStr">
        <is>
          <t>[{"status": "Backlog", "entered_at": "2026-06-11T09:06:00.322000Z", "left_at": null, "duration_seconds": 2158544.100214, "hours": 599.5956, "category": "buffer"}]</t>
        </is>
      </c>
      <c r="AQ47" s="14" t="inlineStr">
        <is>
          <t>[{"status": "Backlog", "duration_seconds": 2158544.100214, "hours": 599.5956, "days": 24.9831}]</t>
        </is>
      </c>
      <c r="AR47" s="14" t="inlineStr">
        <is>
          <t>[]</t>
        </is>
      </c>
      <c r="AS47" s="14" t="inlineStr">
        <is>
          <t>[]</t>
        </is>
      </c>
    </row>
    <row r="48">
      <c r="A48" s="12" t="inlineStr">
        <is>
          <t>TL-208</t>
        </is>
      </c>
      <c r="B48" s="12" t="inlineStr">
        <is>
          <t>58742</t>
        </is>
      </c>
      <c r="C48" s="12" t="inlineStr">
        <is>
          <t>TL</t>
        </is>
      </c>
      <c r="D48" s="12" t="inlineStr">
        <is>
          <t>Unauthenticated Loan Submission — Fraudulent Loans vs Any User</t>
        </is>
      </c>
      <c r="E48" s="12" t="n"/>
      <c r="F48" s="12" t="inlineStr">
        <is>
          <t>Adewale Adeyinka</t>
        </is>
      </c>
      <c r="G48" s="12" t="inlineStr">
        <is>
          <t>Bahrom Muhamedzhanov</t>
        </is>
      </c>
      <c r="H48" s="12" t="inlineStr">
        <is>
          <t>Task</t>
        </is>
      </c>
      <c r="I48" s="12" t="inlineStr">
        <is>
          <t>Medium</t>
        </is>
      </c>
      <c r="J48" s="12" t="n"/>
      <c r="K48" s="12" t="n"/>
      <c r="L48" s="12" t="n"/>
      <c r="M48" s="12" t="b">
        <v>0</v>
      </c>
      <c r="N48" s="12" t="inlineStr">
        <is>
          <t>2026-06-11T09:07:25.407000Z</t>
        </is>
      </c>
      <c r="O48" s="12" t="inlineStr">
        <is>
          <t>2026-06-11T10:09:27.053000Z</t>
        </is>
      </c>
      <c r="P48" s="12" t="inlineStr">
        <is>
          <t>2026-06-11T10:09:27.053000Z</t>
        </is>
      </c>
      <c r="Q48" s="12" t="inlineStr">
        <is>
          <t>Done</t>
        </is>
      </c>
      <c r="R48" s="12" t="b">
        <v>1</v>
      </c>
      <c r="S48" s="12" t="b">
        <v>0</v>
      </c>
      <c r="T48" s="12" t="n">
        <v>0</v>
      </c>
      <c r="U48" s="12" t="n">
        <v>1</v>
      </c>
      <c r="V48" s="12" t="n">
        <v>3721.646</v>
      </c>
      <c r="W48" s="12" t="n">
        <v>1.0338</v>
      </c>
      <c r="X48" s="12" t="n">
        <v>0.0431</v>
      </c>
      <c r="Y48" s="12" t="n"/>
      <c r="Z48" s="12" t="n"/>
      <c r="AA48" s="12" t="n"/>
      <c r="AB48" s="12" t="n">
        <v>3721.646</v>
      </c>
      <c r="AC48" s="12" t="n">
        <v>1.0338</v>
      </c>
      <c r="AD48" s="12" t="n">
        <v>0.0431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3721.646</v>
      </c>
      <c r="AJ48" s="12" t="n">
        <v>1.0338</v>
      </c>
      <c r="AK48" s="12" t="n">
        <v>0</v>
      </c>
      <c r="AL48" s="12" t="n">
        <v>0</v>
      </c>
      <c r="AM48" s="12" t="n"/>
      <c r="AN48" s="12" t="n"/>
      <c r="AO48" s="12" t="n">
        <v>0</v>
      </c>
      <c r="AP48" s="12" t="inlineStr">
        <is>
          <t>[{"status": "Done", "entered_at": "2026-06-11T09:07:25.407000Z", "left_at": "2026-06-11T10:09:27.053000Z", "duration_seconds": 3721.646, "hours": 1.0338, "category": "terminal"}]</t>
        </is>
      </c>
      <c r="AQ48" s="12" t="inlineStr">
        <is>
          <t>[{"status": "Done", "duration_seconds": 3721.646, "hours": 1.0338, "days": 0.0431}]</t>
        </is>
      </c>
      <c r="AR48" s="12" t="inlineStr">
        <is>
          <t>[]</t>
        </is>
      </c>
      <c r="AS48" s="12" t="inlineStr">
        <is>
          <t>[]</t>
        </is>
      </c>
    </row>
    <row r="49">
      <c r="A49" s="14" t="inlineStr">
        <is>
          <t>TL-209</t>
        </is>
      </c>
      <c r="B49" s="14" t="inlineStr">
        <is>
          <t>58776</t>
        </is>
      </c>
      <c r="C49" s="14" t="inlineStr">
        <is>
          <t>TL</t>
        </is>
      </c>
      <c r="D49" s="14" t="inlineStr">
        <is>
          <t>Provenir / DecisionBridge - automation</t>
        </is>
      </c>
      <c r="E49" s="14" t="n"/>
      <c r="F49" s="14" t="inlineStr">
        <is>
          <t>Ruslan Nazenov</t>
        </is>
      </c>
      <c r="G49" s="14" t="inlineStr">
        <is>
          <t>Ruslan Nazenov</t>
        </is>
      </c>
      <c r="H49" s="14" t="inlineStr">
        <is>
          <t>Epic</t>
        </is>
      </c>
      <c r="I49" s="14" t="inlineStr">
        <is>
          <t>Medium</t>
        </is>
      </c>
      <c r="J49" s="14" t="n"/>
      <c r="K49" s="14" t="n"/>
      <c r="L49" s="14" t="n"/>
      <c r="M49" s="14" t="b">
        <v>0</v>
      </c>
      <c r="N49" s="14" t="inlineStr">
        <is>
          <t>2026-06-11T10:16:37.064000Z</t>
        </is>
      </c>
      <c r="O49" s="14" t="n"/>
      <c r="P49" s="14" t="n"/>
      <c r="Q49" s="14" t="inlineStr">
        <is>
          <t>To Do</t>
        </is>
      </c>
      <c r="R49" s="14" t="b">
        <v>0</v>
      </c>
      <c r="S49" s="14" t="b">
        <v>0</v>
      </c>
      <c r="T49" s="14" t="n">
        <v>0</v>
      </c>
      <c r="U49" s="14" t="n">
        <v>1</v>
      </c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>
        <v>0</v>
      </c>
      <c r="AF49" s="14" t="n">
        <v>0</v>
      </c>
      <c r="AG49" s="14" t="n">
        <v>2154307.358214</v>
      </c>
      <c r="AH49" s="14" t="n">
        <v>598.4186999999999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/>
      <c r="AN49" s="14" t="n"/>
      <c r="AO49" s="14" t="n"/>
      <c r="AP49" s="14" t="inlineStr">
        <is>
          <t>[{"status": "To Do", "entered_at": "2026-06-11T10:16:37.064000Z", "left_at": null, "duration_seconds": 2154307.358214, "hours": 598.4187, "category": "buffer"}]</t>
        </is>
      </c>
      <c r="AQ49" s="14" t="inlineStr">
        <is>
          <t>[{"status": "To Do", "duration_seconds": 2154307.358214, "hours": 598.4187, "days": 24.9341}]</t>
        </is>
      </c>
      <c r="AR49" s="14" t="inlineStr">
        <is>
          <t>[]</t>
        </is>
      </c>
      <c r="AS49" s="14" t="inlineStr">
        <is>
          <t>[]</t>
        </is>
      </c>
    </row>
    <row r="50">
      <c r="A50" s="12" t="inlineStr">
        <is>
          <t>TL-210</t>
        </is>
      </c>
      <c r="B50" s="12" t="inlineStr">
        <is>
          <t>58777</t>
        </is>
      </c>
      <c r="C50" s="12" t="inlineStr">
        <is>
          <t>TL</t>
        </is>
      </c>
      <c r="D50" s="12" t="inlineStr">
        <is>
          <t>[Confluence] - write page about call-chain of DecisionBridge</t>
        </is>
      </c>
      <c r="E50" s="12" t="n"/>
      <c r="F50" s="12" t="inlineStr">
        <is>
          <t>Ruslan Nazenov</t>
        </is>
      </c>
      <c r="G50" s="12" t="inlineStr">
        <is>
          <t>Ruslan Nazenov</t>
        </is>
      </c>
      <c r="H50" s="12" t="inlineStr">
        <is>
          <t>Task</t>
        </is>
      </c>
      <c r="I50" s="12" t="inlineStr">
        <is>
          <t>Medium</t>
        </is>
      </c>
      <c r="J50" s="12" t="n"/>
      <c r="K50" s="12" t="n"/>
      <c r="L50" s="12" t="n"/>
      <c r="M50" s="12" t="b">
        <v>0</v>
      </c>
      <c r="N50" s="12" t="inlineStr">
        <is>
          <t>2026-06-11T10:18:10.713000Z</t>
        </is>
      </c>
      <c r="O50" s="12" t="inlineStr">
        <is>
          <t>2026-06-14T13:29:07.724000Z</t>
        </is>
      </c>
      <c r="P50" s="12" t="inlineStr">
        <is>
          <t>2026-06-14T13:29:07.724000Z</t>
        </is>
      </c>
      <c r="Q50" s="12" t="inlineStr">
        <is>
          <t>Done</t>
        </is>
      </c>
      <c r="R50" s="12" t="b">
        <v>1</v>
      </c>
      <c r="S50" s="12" t="b">
        <v>0</v>
      </c>
      <c r="T50" s="12" t="n">
        <v>0</v>
      </c>
      <c r="U50" s="12" t="n">
        <v>1</v>
      </c>
      <c r="V50" s="12" t="n">
        <v>270657.011</v>
      </c>
      <c r="W50" s="12" t="n">
        <v>75.1825</v>
      </c>
      <c r="X50" s="12" t="n">
        <v>3.1326</v>
      </c>
      <c r="Y50" s="12" t="n"/>
      <c r="Z50" s="12" t="n"/>
      <c r="AA50" s="12" t="n"/>
      <c r="AB50" s="12" t="n">
        <v>270657.011</v>
      </c>
      <c r="AC50" s="12" t="n">
        <v>75.1825</v>
      </c>
      <c r="AD50" s="12" t="n">
        <v>3.1326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270657.011</v>
      </c>
      <c r="AJ50" s="12" t="n">
        <v>75.1825</v>
      </c>
      <c r="AK50" s="12" t="n">
        <v>0</v>
      </c>
      <c r="AL50" s="12" t="n">
        <v>0</v>
      </c>
      <c r="AM50" s="12" t="n"/>
      <c r="AN50" s="12" t="n"/>
      <c r="AO50" s="12" t="n">
        <v>0</v>
      </c>
      <c r="AP50" s="12" t="inlineStr">
        <is>
          <t>[{"status": "Done", "entered_at": "2026-06-11T10:18:10.713000Z", "left_at": "2026-06-14T13:29:07.724000Z", "duration_seconds": 270657.011, "hours": 75.1825, "category": "terminal"}]</t>
        </is>
      </c>
      <c r="AQ50" s="12" t="inlineStr">
        <is>
          <t>[{"status": "Done", "duration_seconds": 270657.011, "hours": 75.1825, "days": 3.1326}]</t>
        </is>
      </c>
      <c r="AR50" s="12" t="inlineStr">
        <is>
          <t>[]</t>
        </is>
      </c>
      <c r="AS50" s="12" t="inlineStr">
        <is>
          <t>[]</t>
        </is>
      </c>
    </row>
    <row r="51">
      <c r="A51" s="14" t="inlineStr">
        <is>
          <t>TL-211</t>
        </is>
      </c>
      <c r="B51" s="14" t="inlineStr">
        <is>
          <t>58778</t>
        </is>
      </c>
      <c r="C51" s="14" t="inlineStr">
        <is>
          <t>TL</t>
        </is>
      </c>
      <c r="D51" s="14" t="inlineStr">
        <is>
          <t>[Confluence] - visual diogram of flow DecisionBridge</t>
        </is>
      </c>
      <c r="E51" s="14" t="n"/>
      <c r="F51" s="14" t="inlineStr">
        <is>
          <t>Ruslan Nazenov</t>
        </is>
      </c>
      <c r="G51" s="14" t="inlineStr">
        <is>
          <t>Ruslan Nazenov</t>
        </is>
      </c>
      <c r="H51" s="14" t="inlineStr">
        <is>
          <t>Task</t>
        </is>
      </c>
      <c r="I51" s="14" t="inlineStr">
        <is>
          <t>Medium</t>
        </is>
      </c>
      <c r="J51" s="14" t="n"/>
      <c r="K51" s="14" t="n"/>
      <c r="L51" s="14" t="n"/>
      <c r="M51" s="14" t="b">
        <v>0</v>
      </c>
      <c r="N51" s="14" t="inlineStr">
        <is>
          <t>2026-06-11T10:18:56.184000Z</t>
        </is>
      </c>
      <c r="O51" s="14" t="inlineStr">
        <is>
          <t>2026-06-14T13:29:01.900000Z</t>
        </is>
      </c>
      <c r="P51" s="14" t="inlineStr">
        <is>
          <t>2026-06-14T13:29:01.900000Z</t>
        </is>
      </c>
      <c r="Q51" s="14" t="inlineStr">
        <is>
          <t>Done</t>
        </is>
      </c>
      <c r="R51" s="14" t="b">
        <v>1</v>
      </c>
      <c r="S51" s="14" t="b">
        <v>0</v>
      </c>
      <c r="T51" s="14" t="n">
        <v>0</v>
      </c>
      <c r="U51" s="14" t="n">
        <v>1</v>
      </c>
      <c r="V51" s="14" t="n">
        <v>270605.716</v>
      </c>
      <c r="W51" s="14" t="n">
        <v>75.1683</v>
      </c>
      <c r="X51" s="14" t="n">
        <v>3.132</v>
      </c>
      <c r="Y51" s="14" t="n"/>
      <c r="Z51" s="14" t="n"/>
      <c r="AA51" s="14" t="n"/>
      <c r="AB51" s="14" t="n">
        <v>270605.716</v>
      </c>
      <c r="AC51" s="14" t="n">
        <v>75.1683</v>
      </c>
      <c r="AD51" s="14" t="n">
        <v>3.132</v>
      </c>
      <c r="AE51" s="14" t="n">
        <v>0</v>
      </c>
      <c r="AF51" s="14" t="n">
        <v>0</v>
      </c>
      <c r="AG51" s="14" t="n">
        <v>0</v>
      </c>
      <c r="AH51" s="14" t="n">
        <v>0</v>
      </c>
      <c r="AI51" s="14" t="n">
        <v>270605.716</v>
      </c>
      <c r="AJ51" s="14" t="n">
        <v>75.1683</v>
      </c>
      <c r="AK51" s="14" t="n">
        <v>0</v>
      </c>
      <c r="AL51" s="14" t="n">
        <v>0</v>
      </c>
      <c r="AM51" s="14" t="n"/>
      <c r="AN51" s="14" t="n"/>
      <c r="AO51" s="14" t="n">
        <v>0</v>
      </c>
      <c r="AP51" s="14" t="inlineStr">
        <is>
          <t>[{"status": "Done", "entered_at": "2026-06-11T10:18:56.184000Z", "left_at": "2026-06-14T13:29:01.900000Z", "duration_seconds": 270605.716, "hours": 75.1683, "category": "terminal"}]</t>
        </is>
      </c>
      <c r="AQ51" s="14" t="inlineStr">
        <is>
          <t>[{"status": "Done", "duration_seconds": 270605.716, "hours": 75.1683, "days": 3.132}]</t>
        </is>
      </c>
      <c r="AR51" s="14" t="inlineStr">
        <is>
          <t>[]</t>
        </is>
      </c>
      <c r="AS51" s="14" t="inlineStr">
        <is>
          <t>[]</t>
        </is>
      </c>
    </row>
    <row r="52">
      <c r="A52" s="12" t="inlineStr">
        <is>
          <t>TL-212</t>
        </is>
      </c>
      <c r="B52" s="12" t="inlineStr">
        <is>
          <t>58864</t>
        </is>
      </c>
      <c r="C52" s="12" t="inlineStr">
        <is>
          <t>TL</t>
        </is>
      </c>
      <c r="D52" s="12" t="inlineStr">
        <is>
          <t>Switch to SQL/DWH approach for eligibility query</t>
        </is>
      </c>
      <c r="E52" s="12" t="n"/>
      <c r="F52" s="12" t="n"/>
      <c r="G52" s="12" t="inlineStr">
        <is>
          <t>Anthony Alebiosu</t>
        </is>
      </c>
      <c r="H52" s="12" t="inlineStr">
        <is>
          <t>Task</t>
        </is>
      </c>
      <c r="I52" s="12" t="inlineStr">
        <is>
          <t>Medium</t>
        </is>
      </c>
      <c r="J52" s="12" t="n"/>
      <c r="K52" s="12" t="n"/>
      <c r="L52" s="12" t="n"/>
      <c r="M52" s="12" t="b">
        <v>0</v>
      </c>
      <c r="N52" s="12" t="inlineStr">
        <is>
          <t>2026-06-11T13:05:02.839000Z</t>
        </is>
      </c>
      <c r="O52" s="12" t="n"/>
      <c r="P52" s="12" t="n"/>
      <c r="Q52" s="12" t="inlineStr">
        <is>
          <t>Backlog</t>
        </is>
      </c>
      <c r="R52" s="12" t="b">
        <v>0</v>
      </c>
      <c r="S52" s="12" t="b">
        <v>0</v>
      </c>
      <c r="T52" s="12" t="n">
        <v>0</v>
      </c>
      <c r="U52" s="12" t="n">
        <v>1</v>
      </c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>
        <v>0</v>
      </c>
      <c r="AF52" s="12" t="n">
        <v>0</v>
      </c>
      <c r="AG52" s="12" t="n">
        <v>2144201.583214</v>
      </c>
      <c r="AH52" s="12" t="n">
        <v>595.6116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/>
      <c r="AN52" s="12" t="n"/>
      <c r="AO52" s="12" t="n"/>
      <c r="AP52" s="12" t="inlineStr">
        <is>
          <t>[{"status": "Backlog", "entered_at": "2026-06-11T13:05:02.839000Z", "left_at": null, "duration_seconds": 2144201.583214, "hours": 595.6116, "category": "buffer"}]</t>
        </is>
      </c>
      <c r="AQ52" s="12" t="inlineStr">
        <is>
          <t>[{"status": "Backlog", "duration_seconds": 2144201.583214, "hours": 595.6116, "days": 24.8171}]</t>
        </is>
      </c>
      <c r="AR52" s="12" t="inlineStr">
        <is>
          <t>[]</t>
        </is>
      </c>
      <c r="AS52" s="12" t="inlineStr">
        <is>
          <t>[]</t>
        </is>
      </c>
    </row>
    <row r="53">
      <c r="A53" s="14" t="inlineStr">
        <is>
          <t>TL-213</t>
        </is>
      </c>
      <c r="B53" s="14" t="inlineStr">
        <is>
          <t>58965</t>
        </is>
      </c>
      <c r="C53" s="14" t="inlineStr">
        <is>
          <t>TL</t>
        </is>
      </c>
      <c r="D53" s="14" t="inlineStr">
        <is>
          <t>[Oktopus] Refactor Salary Service Status Handling</t>
        </is>
      </c>
      <c r="E53" s="14" t="n"/>
      <c r="F53" s="14" t="inlineStr">
        <is>
          <t>Adewale Adeyinka</t>
        </is>
      </c>
      <c r="G53" s="14" t="inlineStr">
        <is>
          <t>Bahrom Muhamedzhanov</t>
        </is>
      </c>
      <c r="H53" s="14" t="inlineStr">
        <is>
          <t>Task</t>
        </is>
      </c>
      <c r="I53" s="14" t="inlineStr">
        <is>
          <t>Medium</t>
        </is>
      </c>
      <c r="J53" s="14" t="n"/>
      <c r="K53" s="14" t="n"/>
      <c r="L53" s="14" t="n"/>
      <c r="M53" s="14" t="b">
        <v>0</v>
      </c>
      <c r="N53" s="14" t="inlineStr">
        <is>
          <t>2026-06-12T13:36:20.308000Z</t>
        </is>
      </c>
      <c r="O53" s="14" t="n"/>
      <c r="P53" s="14" t="n"/>
      <c r="Q53" s="14" t="inlineStr">
        <is>
          <t>In Progress</t>
        </is>
      </c>
      <c r="R53" s="14" t="b">
        <v>0</v>
      </c>
      <c r="S53" s="14" t="b">
        <v>0</v>
      </c>
      <c r="T53" s="14" t="n">
        <v>0</v>
      </c>
      <c r="U53" s="14" t="n">
        <v>1</v>
      </c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>
        <v>2055924.114214</v>
      </c>
      <c r="AF53" s="14" t="n">
        <v>571.09</v>
      </c>
      <c r="AG53" s="14" t="n">
        <v>0</v>
      </c>
      <c r="AH53" s="14" t="n">
        <v>0</v>
      </c>
      <c r="AI53" s="14" t="n">
        <v>0</v>
      </c>
      <c r="AJ53" s="14" t="n">
        <v>0</v>
      </c>
      <c r="AK53" s="14" t="n">
        <v>0</v>
      </c>
      <c r="AL53" s="14" t="n">
        <v>0</v>
      </c>
      <c r="AM53" s="14" t="n">
        <v>0</v>
      </c>
      <c r="AN53" s="14" t="n">
        <v>0</v>
      </c>
      <c r="AO53" s="14" t="n"/>
      <c r="AP53" s="14" t="inlineStr">
        <is>
          <t>[{"status": "In Progress", "entered_at": "2026-06-12T13:36:20.308000Z", "left_at": null, "duration_seconds": 2055924.114214, "hours": 571.09, "category": "active"}]</t>
        </is>
      </c>
      <c r="AQ53" s="14" t="inlineStr">
        <is>
          <t>[{"status": "In Progress", "duration_seconds": 2055924.114214, "hours": 571.09, "days": 23.7954}]</t>
        </is>
      </c>
      <c r="AR53" s="14" t="inlineStr">
        <is>
          <t>[]</t>
        </is>
      </c>
      <c r="AS53" s="14" t="inlineStr">
        <is>
          <t>[]</t>
        </is>
      </c>
    </row>
    <row r="54">
      <c r="A54" s="12" t="inlineStr">
        <is>
          <t>TL-214</t>
        </is>
      </c>
      <c r="B54" s="12" t="inlineStr">
        <is>
          <t>59032</t>
        </is>
      </c>
      <c r="C54" s="12" t="inlineStr">
        <is>
          <t>TL</t>
        </is>
      </c>
      <c r="D54" s="12" t="inlineStr">
        <is>
          <t>[TEST-1] Smoke check — credit decision end-to-end DONE</t>
        </is>
      </c>
      <c r="E54" s="12" t="n"/>
      <c r="F54" s="12" t="inlineStr">
        <is>
          <t>Ruslan Nazenov</t>
        </is>
      </c>
      <c r="G54" s="12" t="inlineStr">
        <is>
          <t>Ruslan Nazenov</t>
        </is>
      </c>
      <c r="H54" s="12" t="inlineStr">
        <is>
          <t>Task</t>
        </is>
      </c>
      <c r="I54" s="12" t="inlineStr">
        <is>
          <t>Medium</t>
        </is>
      </c>
      <c r="J54" s="12" t="n"/>
      <c r="K54" s="12" t="n"/>
      <c r="L54" s="12" t="n"/>
      <c r="M54" s="12" t="b">
        <v>0</v>
      </c>
      <c r="N54" s="12" t="inlineStr">
        <is>
          <t>2026-06-14T09:13:12.719000Z</t>
        </is>
      </c>
      <c r="O54" s="12" t="inlineStr">
        <is>
          <t>2026-07-02T05:54:33.198000Z</t>
        </is>
      </c>
      <c r="P54" s="12" t="inlineStr">
        <is>
          <t>2026-07-02T05:54:33.198000Z</t>
        </is>
      </c>
      <c r="Q54" s="12" t="inlineStr">
        <is>
          <t>Done</t>
        </is>
      </c>
      <c r="R54" s="12" t="b">
        <v>1</v>
      </c>
      <c r="S54" s="12" t="b">
        <v>0</v>
      </c>
      <c r="T54" s="12" t="n">
        <v>0</v>
      </c>
      <c r="U54" s="12" t="n">
        <v>1</v>
      </c>
      <c r="V54" s="12" t="n">
        <v>1543280.479</v>
      </c>
      <c r="W54" s="12" t="n">
        <v>428.689</v>
      </c>
      <c r="X54" s="12" t="n">
        <v>17.862</v>
      </c>
      <c r="Y54" s="12" t="n"/>
      <c r="Z54" s="12" t="n"/>
      <c r="AA54" s="12" t="n"/>
      <c r="AB54" s="12" t="n">
        <v>1543280.479</v>
      </c>
      <c r="AC54" s="12" t="n">
        <v>428.689</v>
      </c>
      <c r="AD54" s="12" t="n">
        <v>17.862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1543280.479</v>
      </c>
      <c r="AJ54" s="12" t="n">
        <v>428.689</v>
      </c>
      <c r="AK54" s="12" t="n">
        <v>0</v>
      </c>
      <c r="AL54" s="12" t="n">
        <v>0</v>
      </c>
      <c r="AM54" s="12" t="n"/>
      <c r="AN54" s="12" t="n"/>
      <c r="AO54" s="12" t="n">
        <v>0</v>
      </c>
      <c r="AP54" s="12" t="inlineStr">
        <is>
          <t>[{"status": "Done", "entered_at": "2026-06-14T09:13:12.719000Z", "left_at": "2026-07-02T05:54:33.198000Z", "duration_seconds": 1543280.479, "hours": 428.689, "category": "terminal"}]</t>
        </is>
      </c>
      <c r="AQ54" s="12" t="inlineStr">
        <is>
          <t>[{"status": "Done", "duration_seconds": 1543280.479, "hours": 428.689, "days": 17.862}]</t>
        </is>
      </c>
      <c r="AR54" s="12" t="inlineStr">
        <is>
          <t>[]</t>
        </is>
      </c>
      <c r="AS54" s="12" t="inlineStr">
        <is>
          <t>[]</t>
        </is>
      </c>
    </row>
    <row r="55">
      <c r="A55" s="14" t="inlineStr">
        <is>
          <t>TL-215</t>
        </is>
      </c>
      <c r="B55" s="14" t="inlineStr">
        <is>
          <t>59033</t>
        </is>
      </c>
      <c r="C55" s="14" t="inlineStr">
        <is>
          <t>TL</t>
        </is>
      </c>
      <c r="D55" s="14" t="inlineStr">
        <is>
          <t>[TEST-2] Negative contract — reject unauthorized, malformed and empty requests DONE</t>
        </is>
      </c>
      <c r="E55" s="14" t="n"/>
      <c r="F55" s="14" t="inlineStr">
        <is>
          <t>Ruslan Nazenov</t>
        </is>
      </c>
      <c r="G55" s="14" t="inlineStr">
        <is>
          <t>Ruslan Nazenov</t>
        </is>
      </c>
      <c r="H55" s="14" t="inlineStr">
        <is>
          <t>Task</t>
        </is>
      </c>
      <c r="I55" s="14" t="inlineStr">
        <is>
          <t>Medium</t>
        </is>
      </c>
      <c r="J55" s="14" t="n"/>
      <c r="K55" s="14" t="n"/>
      <c r="L55" s="14" t="n"/>
      <c r="M55" s="14" t="b">
        <v>0</v>
      </c>
      <c r="N55" s="14" t="inlineStr">
        <is>
          <t>2026-06-14T09:13:26.181000Z</t>
        </is>
      </c>
      <c r="O55" s="14" t="n"/>
      <c r="P55" s="14" t="n"/>
      <c r="Q55" s="14" t="inlineStr">
        <is>
          <t>Backlog</t>
        </is>
      </c>
      <c r="R55" s="14" t="b">
        <v>0</v>
      </c>
      <c r="S55" s="14" t="b">
        <v>0</v>
      </c>
      <c r="T55" s="14" t="n">
        <v>0</v>
      </c>
      <c r="U55" s="14" t="n">
        <v>1</v>
      </c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>
        <v>0</v>
      </c>
      <c r="AF55" s="14" t="n">
        <v>0</v>
      </c>
      <c r="AG55" s="14" t="n">
        <v>1898898.241214</v>
      </c>
      <c r="AH55" s="14" t="n">
        <v>527.4717000000001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/>
      <c r="AN55" s="14" t="n"/>
      <c r="AO55" s="14" t="n"/>
      <c r="AP55" s="14" t="inlineStr">
        <is>
          <t>[{"status": "Backlog", "entered_at": "2026-06-14T09:13:26.181000Z", "left_at": null, "duration_seconds": 1898898.241214, "hours": 527.4717, "category": "buffer"}]</t>
        </is>
      </c>
      <c r="AQ55" s="14" t="inlineStr">
        <is>
          <t>[{"status": "Backlog", "duration_seconds": 1898898.241214, "hours": 527.4717, "days": 21.978}]</t>
        </is>
      </c>
      <c r="AR55" s="14" t="inlineStr">
        <is>
          <t>[]</t>
        </is>
      </c>
      <c r="AS55" s="14" t="inlineStr">
        <is>
          <t>[]</t>
        </is>
      </c>
    </row>
    <row r="56">
      <c r="A56" s="12" t="inlineStr">
        <is>
          <t>TL-216</t>
        </is>
      </c>
      <c r="B56" s="12" t="inlineStr">
        <is>
          <t>59034</t>
        </is>
      </c>
      <c r="C56" s="12" t="inlineStr">
        <is>
          <t>TL</t>
        </is>
      </c>
      <c r="D56" s="12" t="inlineStr">
        <is>
          <t>[TEST-3] Decision routing — correct flow and engine URL per product PARTIAL</t>
        </is>
      </c>
      <c r="E56" s="12" t="n"/>
      <c r="F56" s="12" t="inlineStr">
        <is>
          <t>Ruslan Nazenov</t>
        </is>
      </c>
      <c r="G56" s="12" t="inlineStr">
        <is>
          <t>Ruslan Nazenov</t>
        </is>
      </c>
      <c r="H56" s="12" t="inlineStr">
        <is>
          <t>Task</t>
        </is>
      </c>
      <c r="I56" s="12" t="inlineStr">
        <is>
          <t>Medium</t>
        </is>
      </c>
      <c r="J56" s="12" t="n"/>
      <c r="K56" s="12" t="n"/>
      <c r="L56" s="12" t="n"/>
      <c r="M56" s="12" t="b">
        <v>0</v>
      </c>
      <c r="N56" s="12" t="inlineStr">
        <is>
          <t>2026-06-14T09:13:31.561000Z</t>
        </is>
      </c>
      <c r="O56" s="12" t="n"/>
      <c r="P56" s="12" t="n"/>
      <c r="Q56" s="12" t="inlineStr">
        <is>
          <t>Backlog</t>
        </is>
      </c>
      <c r="R56" s="12" t="b">
        <v>0</v>
      </c>
      <c r="S56" s="12" t="b">
        <v>0</v>
      </c>
      <c r="T56" s="12" t="n">
        <v>0</v>
      </c>
      <c r="U56" s="12" t="n">
        <v>1</v>
      </c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>
        <v>0</v>
      </c>
      <c r="AF56" s="12" t="n">
        <v>0</v>
      </c>
      <c r="AG56" s="12" t="n">
        <v>1898892.861214</v>
      </c>
      <c r="AH56" s="12" t="n">
        <v>527.4702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/>
      <c r="AN56" s="12" t="n"/>
      <c r="AO56" s="12" t="n"/>
      <c r="AP56" s="12" t="inlineStr">
        <is>
          <t>[{"status": "Backlog", "entered_at": "2026-06-14T09:13:31.561000Z", "left_at": null, "duration_seconds": 1898892.861214, "hours": 527.4702, "category": "buffer"}]</t>
        </is>
      </c>
      <c r="AQ56" s="12" t="inlineStr">
        <is>
          <t>[{"status": "Backlog", "duration_seconds": 1898892.861214, "hours": 527.4702, "days": 21.9779}]</t>
        </is>
      </c>
      <c r="AR56" s="12" t="inlineStr">
        <is>
          <t>[]</t>
        </is>
      </c>
      <c r="AS56" s="12" t="inlineStr">
        <is>
          <t>[]</t>
        </is>
      </c>
    </row>
    <row r="57">
      <c r="A57" s="14" t="inlineStr">
        <is>
          <t>TL-217</t>
        </is>
      </c>
      <c r="B57" s="14" t="inlineStr">
        <is>
          <t>59035</t>
        </is>
      </c>
      <c r="C57" s="14" t="inlineStr">
        <is>
          <t>TL</t>
        </is>
      </c>
      <c r="D57" s="14" t="inlineStr">
        <is>
          <t>[TEST-4] Health and observability endpoints DONE</t>
        </is>
      </c>
      <c r="E57" s="14" t="n"/>
      <c r="F57" s="14" t="inlineStr">
        <is>
          <t>Ruslan Nazenov</t>
        </is>
      </c>
      <c r="G57" s="14" t="inlineStr">
        <is>
          <t>Ruslan Nazenov</t>
        </is>
      </c>
      <c r="H57" s="14" t="inlineStr">
        <is>
          <t>Task</t>
        </is>
      </c>
      <c r="I57" s="14" t="inlineStr">
        <is>
          <t>Medium</t>
        </is>
      </c>
      <c r="J57" s="14" t="n"/>
      <c r="K57" s="14" t="n"/>
      <c r="L57" s="14" t="n"/>
      <c r="M57" s="14" t="b">
        <v>0</v>
      </c>
      <c r="N57" s="14" t="inlineStr">
        <is>
          <t>2026-06-14T09:13:37.396000Z</t>
        </is>
      </c>
      <c r="O57" s="14" t="n"/>
      <c r="P57" s="14" t="n"/>
      <c r="Q57" s="14" t="inlineStr">
        <is>
          <t>Backlog</t>
        </is>
      </c>
      <c r="R57" s="14" t="b">
        <v>0</v>
      </c>
      <c r="S57" s="14" t="b">
        <v>0</v>
      </c>
      <c r="T57" s="14" t="n">
        <v>0</v>
      </c>
      <c r="U57" s="14" t="n">
        <v>1</v>
      </c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>
        <v>0</v>
      </c>
      <c r="AF57" s="14" t="n">
        <v>0</v>
      </c>
      <c r="AG57" s="14" t="n">
        <v>1898887.026214</v>
      </c>
      <c r="AH57" s="14" t="n">
        <v>527.4686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/>
      <c r="AN57" s="14" t="n"/>
      <c r="AO57" s="14" t="n"/>
      <c r="AP57" s="14" t="inlineStr">
        <is>
          <t>[{"status": "Backlog", "entered_at": "2026-06-14T09:13:37.396000Z", "left_at": null, "duration_seconds": 1898887.026214, "hours": 527.4686, "category": "buffer"}]</t>
        </is>
      </c>
      <c r="AQ57" s="14" t="inlineStr">
        <is>
          <t>[{"status": "Backlog", "duration_seconds": 1898887.026214, "hours": 527.4686, "days": 21.9779}]</t>
        </is>
      </c>
      <c r="AR57" s="14" t="inlineStr">
        <is>
          <t>[]</t>
        </is>
      </c>
      <c r="AS57" s="14" t="inlineStr">
        <is>
          <t>[]</t>
        </is>
      </c>
    </row>
    <row r="58">
      <c r="A58" s="12" t="inlineStr">
        <is>
          <t>TL-218</t>
        </is>
      </c>
      <c r="B58" s="12" t="inlineStr">
        <is>
          <t>59036</t>
        </is>
      </c>
      <c r="C58" s="12" t="inlineStr">
        <is>
          <t>TL</t>
        </is>
      </c>
      <c r="D58" s="12" t="inlineStr">
        <is>
          <t>[TEST-5] Outbound integrations contract — all dependencies DONE</t>
        </is>
      </c>
      <c r="E58" s="12" t="n"/>
      <c r="F58" s="12" t="inlineStr">
        <is>
          <t>Ruslan Nazenov</t>
        </is>
      </c>
      <c r="G58" s="12" t="inlineStr">
        <is>
          <t>Ruslan Nazenov</t>
        </is>
      </c>
      <c r="H58" s="12" t="inlineStr">
        <is>
          <t>Task</t>
        </is>
      </c>
      <c r="I58" s="12" t="inlineStr">
        <is>
          <t>Medium</t>
        </is>
      </c>
      <c r="J58" s="12" t="n"/>
      <c r="K58" s="12" t="n"/>
      <c r="L58" s="12" t="n"/>
      <c r="M58" s="12" t="b">
        <v>0</v>
      </c>
      <c r="N58" s="12" t="inlineStr">
        <is>
          <t>2026-06-14T09:13:41.651000Z</t>
        </is>
      </c>
      <c r="O58" s="12" t="n"/>
      <c r="P58" s="12" t="n"/>
      <c r="Q58" s="12" t="inlineStr">
        <is>
          <t>Backlog</t>
        </is>
      </c>
      <c r="R58" s="12" t="b">
        <v>0</v>
      </c>
      <c r="S58" s="12" t="b">
        <v>0</v>
      </c>
      <c r="T58" s="12" t="n">
        <v>0</v>
      </c>
      <c r="U58" s="12" t="n">
        <v>1</v>
      </c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>
        <v>0</v>
      </c>
      <c r="AF58" s="12" t="n">
        <v>0</v>
      </c>
      <c r="AG58" s="12" t="n">
        <v>1898882.771214</v>
      </c>
      <c r="AH58" s="12" t="n">
        <v>527.4674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/>
      <c r="AN58" s="12" t="n"/>
      <c r="AO58" s="12" t="n"/>
      <c r="AP58" s="12" t="inlineStr">
        <is>
          <t>[{"status": "Backlog", "entered_at": "2026-06-14T09:13:41.651000Z", "left_at": null, "duration_seconds": 1898882.771214, "hours": 527.4674, "category": "buffer"}]</t>
        </is>
      </c>
      <c r="AQ58" s="12" t="inlineStr">
        <is>
          <t>[{"status": "Backlog", "duration_seconds": 1898882.771214, "hours": 527.4674, "days": 21.9778}]</t>
        </is>
      </c>
      <c r="AR58" s="12" t="inlineStr">
        <is>
          <t>[]</t>
        </is>
      </c>
      <c r="AS58" s="12" t="inlineStr">
        <is>
          <t>[]</t>
        </is>
      </c>
    </row>
    <row r="59">
      <c r="A59" s="14" t="inlineStr">
        <is>
          <t>TL-219</t>
        </is>
      </c>
      <c r="B59" s="14" t="inlineStr">
        <is>
          <t>59037</t>
        </is>
      </c>
      <c r="C59" s="14" t="inlineStr">
        <is>
          <t>TL</t>
        </is>
      </c>
      <c r="D59" s="14" t="inlineStr">
        <is>
          <t>[TEST-6] Primary Kafka flow — one trigger yields exactly one decision BLOCKED</t>
        </is>
      </c>
      <c r="E59" s="14" t="n"/>
      <c r="F59" s="14" t="inlineStr">
        <is>
          <t>Ruslan Nazenov</t>
        </is>
      </c>
      <c r="G59" s="14" t="inlineStr">
        <is>
          <t>Ruslan Nazenov</t>
        </is>
      </c>
      <c r="H59" s="14" t="inlineStr">
        <is>
          <t>Task</t>
        </is>
      </c>
      <c r="I59" s="14" t="inlineStr">
        <is>
          <t>Medium</t>
        </is>
      </c>
      <c r="J59" s="14" t="n"/>
      <c r="K59" s="14" t="n"/>
      <c r="L59" s="14" t="n"/>
      <c r="M59" s="14" t="b">
        <v>0</v>
      </c>
      <c r="N59" s="14" t="inlineStr">
        <is>
          <t>2026-06-14T09:13:46.295000Z</t>
        </is>
      </c>
      <c r="O59" s="14" t="n"/>
      <c r="P59" s="14" t="n"/>
      <c r="Q59" s="14" t="inlineStr">
        <is>
          <t>Backlog</t>
        </is>
      </c>
      <c r="R59" s="14" t="b">
        <v>0</v>
      </c>
      <c r="S59" s="14" t="b">
        <v>0</v>
      </c>
      <c r="T59" s="14" t="n">
        <v>0</v>
      </c>
      <c r="U59" s="14" t="n">
        <v>1</v>
      </c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>
        <v>0</v>
      </c>
      <c r="AF59" s="14" t="n">
        <v>0</v>
      </c>
      <c r="AG59" s="14" t="n">
        <v>1898878.127214</v>
      </c>
      <c r="AH59" s="14" t="n">
        <v>527.4661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/>
      <c r="AN59" s="14" t="n"/>
      <c r="AO59" s="14" t="n"/>
      <c r="AP59" s="14" t="inlineStr">
        <is>
          <t>[{"status": "Backlog", "entered_at": "2026-06-14T09:13:46.295000Z", "left_at": null, "duration_seconds": 1898878.127214, "hours": 527.4661, "category": "buffer"}]</t>
        </is>
      </c>
      <c r="AQ59" s="14" t="inlineStr">
        <is>
          <t>[{"status": "Backlog", "duration_seconds": 1898878.127214, "hours": 527.4661, "days": 21.9778}]</t>
        </is>
      </c>
      <c r="AR59" s="14" t="inlineStr">
        <is>
          <t>[]</t>
        </is>
      </c>
      <c r="AS59" s="14" t="inlineStr">
        <is>
          <t>[]</t>
        </is>
      </c>
    </row>
    <row r="60">
      <c r="A60" s="12" t="inlineStr">
        <is>
          <t>TL-220</t>
        </is>
      </c>
      <c r="B60" s="12" t="inlineStr">
        <is>
          <t>59038</t>
        </is>
      </c>
      <c r="C60" s="12" t="inlineStr">
        <is>
          <t>TL</t>
        </is>
      </c>
      <c r="D60" s="12" t="inlineStr">
        <is>
          <t>[TEST-7] Empty-decision safety — never publish an empty decision as success BLOCKED</t>
        </is>
      </c>
      <c r="E60" s="12" t="n"/>
      <c r="F60" s="12" t="inlineStr">
        <is>
          <t>Ruslan Nazenov</t>
        </is>
      </c>
      <c r="G60" s="12" t="inlineStr">
        <is>
          <t>Ruslan Nazenov</t>
        </is>
      </c>
      <c r="H60" s="12" t="inlineStr">
        <is>
          <t>Task</t>
        </is>
      </c>
      <c r="I60" s="12" t="inlineStr">
        <is>
          <t>Medium</t>
        </is>
      </c>
      <c r="J60" s="12" t="n"/>
      <c r="K60" s="12" t="n"/>
      <c r="L60" s="12" t="n"/>
      <c r="M60" s="12" t="b">
        <v>0</v>
      </c>
      <c r="N60" s="12" t="inlineStr">
        <is>
          <t>2026-06-14T09:13:51.621000Z</t>
        </is>
      </c>
      <c r="O60" s="12" t="n"/>
      <c r="P60" s="12" t="n"/>
      <c r="Q60" s="12" t="inlineStr">
        <is>
          <t>Backlog</t>
        </is>
      </c>
      <c r="R60" s="12" t="b">
        <v>0</v>
      </c>
      <c r="S60" s="12" t="b">
        <v>0</v>
      </c>
      <c r="T60" s="12" t="n">
        <v>0</v>
      </c>
      <c r="U60" s="12" t="n">
        <v>1</v>
      </c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>
        <v>0</v>
      </c>
      <c r="AF60" s="12" t="n">
        <v>0</v>
      </c>
      <c r="AG60" s="12" t="n">
        <v>1898872.801214</v>
      </c>
      <c r="AH60" s="12" t="n">
        <v>527.4647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/>
      <c r="AN60" s="12" t="n"/>
      <c r="AO60" s="12" t="n"/>
      <c r="AP60" s="12" t="inlineStr">
        <is>
          <t>[{"status": "Backlog", "entered_at": "2026-06-14T09:13:51.621000Z", "left_at": null, "duration_seconds": 1898872.801214, "hours": 527.4647, "category": "buffer"}]</t>
        </is>
      </c>
      <c r="AQ60" s="12" t="inlineStr">
        <is>
          <t>[{"status": "Backlog", "duration_seconds": 1898872.801214, "hours": 527.4647, "days": 21.9777}]</t>
        </is>
      </c>
      <c r="AR60" s="12" t="inlineStr">
        <is>
          <t>[]</t>
        </is>
      </c>
      <c r="AS60" s="12" t="inlineStr">
        <is>
          <t>[]</t>
        </is>
      </c>
    </row>
    <row r="61">
      <c r="A61" s="14" t="inlineStr">
        <is>
          <t>TL-221</t>
        </is>
      </c>
      <c r="B61" s="14" t="inlineStr">
        <is>
          <t>59039</t>
        </is>
      </c>
      <c r="C61" s="14" t="inlineStr">
        <is>
          <t>TL</t>
        </is>
      </c>
      <c r="D61" s="14" t="inlineStr">
        <is>
          <t>[TEST-8] Long-flow orchestration — vendor collection, 10-day cache, idempotency BLOCKED</t>
        </is>
      </c>
      <c r="E61" s="14" t="n"/>
      <c r="F61" s="14" t="inlineStr">
        <is>
          <t>Ruslan Nazenov</t>
        </is>
      </c>
      <c r="G61" s="14" t="inlineStr">
        <is>
          <t>Ruslan Nazenov</t>
        </is>
      </c>
      <c r="H61" s="14" t="inlineStr">
        <is>
          <t>Task</t>
        </is>
      </c>
      <c r="I61" s="14" t="inlineStr">
        <is>
          <t>Medium</t>
        </is>
      </c>
      <c r="J61" s="14" t="n"/>
      <c r="K61" s="14" t="n"/>
      <c r="L61" s="14" t="n"/>
      <c r="M61" s="14" t="b">
        <v>0</v>
      </c>
      <c r="N61" s="14" t="inlineStr">
        <is>
          <t>2026-06-14T09:13:57.558000Z</t>
        </is>
      </c>
      <c r="O61" s="14" t="n"/>
      <c r="P61" s="14" t="n"/>
      <c r="Q61" s="14" t="inlineStr">
        <is>
          <t>Backlog</t>
        </is>
      </c>
      <c r="R61" s="14" t="b">
        <v>0</v>
      </c>
      <c r="S61" s="14" t="b">
        <v>0</v>
      </c>
      <c r="T61" s="14" t="n">
        <v>0</v>
      </c>
      <c r="U61" s="14" t="n">
        <v>1</v>
      </c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>
        <v>0</v>
      </c>
      <c r="AF61" s="14" t="n">
        <v>0</v>
      </c>
      <c r="AG61" s="14" t="n">
        <v>1898866.864214</v>
      </c>
      <c r="AH61" s="14" t="n">
        <v>527.463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/>
      <c r="AN61" s="14" t="n"/>
      <c r="AO61" s="14" t="n"/>
      <c r="AP61" s="14" t="inlineStr">
        <is>
          <t>[{"status": "Backlog", "entered_at": "2026-06-14T09:13:57.558000Z", "left_at": null, "duration_seconds": 1898866.864214, "hours": 527.463, "category": "buffer"}]</t>
        </is>
      </c>
      <c r="AQ61" s="14" t="inlineStr">
        <is>
          <t>[{"status": "Backlog", "duration_seconds": 1898866.864214, "hours": 527.463, "days": 21.9776}]</t>
        </is>
      </c>
      <c r="AR61" s="14" t="inlineStr">
        <is>
          <t>[]</t>
        </is>
      </c>
      <c r="AS61" s="14" t="inlineStr">
        <is>
          <t>[]</t>
        </is>
      </c>
    </row>
    <row r="62">
      <c r="A62" s="12" t="inlineStr">
        <is>
          <t>TL-222</t>
        </is>
      </c>
      <c r="B62" s="12" t="inlineStr">
        <is>
          <t>59040</t>
        </is>
      </c>
      <c r="C62" s="12" t="inlineStr">
        <is>
          <t>TL</t>
        </is>
      </c>
      <c r="D62" s="12" t="inlineStr">
        <is>
          <t>[TEST-9] Vendor-state handling for the CBRA vendor</t>
        </is>
      </c>
      <c r="E62" s="12" t="n"/>
      <c r="F62" s="12" t="inlineStr">
        <is>
          <t>Ruslan Nazenov</t>
        </is>
      </c>
      <c r="G62" s="12" t="inlineStr">
        <is>
          <t>Ruslan Nazenov</t>
        </is>
      </c>
      <c r="H62" s="12" t="inlineStr">
        <is>
          <t>Task</t>
        </is>
      </c>
      <c r="I62" s="12" t="inlineStr">
        <is>
          <t>Medium</t>
        </is>
      </c>
      <c r="J62" s="12" t="n"/>
      <c r="K62" s="12" t="n"/>
      <c r="L62" s="12" t="n"/>
      <c r="M62" s="12" t="b">
        <v>0</v>
      </c>
      <c r="N62" s="12" t="inlineStr">
        <is>
          <t>2026-06-14T09:14:02.594000Z</t>
        </is>
      </c>
      <c r="O62" s="12" t="n"/>
      <c r="P62" s="12" t="n"/>
      <c r="Q62" s="12" t="inlineStr">
        <is>
          <t>Backlog</t>
        </is>
      </c>
      <c r="R62" s="12" t="b">
        <v>0</v>
      </c>
      <c r="S62" s="12" t="b">
        <v>0</v>
      </c>
      <c r="T62" s="12" t="n">
        <v>0</v>
      </c>
      <c r="U62" s="12" t="n">
        <v>1</v>
      </c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>
        <v>0</v>
      </c>
      <c r="AF62" s="12" t="n">
        <v>0</v>
      </c>
      <c r="AG62" s="12" t="n">
        <v>1898861.828214</v>
      </c>
      <c r="AH62" s="12" t="n">
        <v>527.4616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/>
      <c r="AN62" s="12" t="n"/>
      <c r="AO62" s="12" t="n"/>
      <c r="AP62" s="12" t="inlineStr">
        <is>
          <t>[{"status": "Backlog", "entered_at": "2026-06-14T09:14:02.594000Z", "left_at": null, "duration_seconds": 1898861.828214, "hours": 527.4616, "category": "buffer"}]</t>
        </is>
      </c>
      <c r="AQ62" s="12" t="inlineStr">
        <is>
          <t>[{"status": "Backlog", "duration_seconds": 1898861.828214, "hours": 527.4616, "days": 21.9776}]</t>
        </is>
      </c>
      <c r="AR62" s="12" t="inlineStr">
        <is>
          <t>[]</t>
        </is>
      </c>
      <c r="AS62" s="12" t="inlineStr">
        <is>
          <t>[]</t>
        </is>
      </c>
    </row>
    <row r="63">
      <c r="A63" s="14" t="inlineStr">
        <is>
          <t>TL-223</t>
        </is>
      </c>
      <c r="B63" s="14" t="inlineStr">
        <is>
          <t>59041</t>
        </is>
      </c>
      <c r="C63" s="14" t="inlineStr">
        <is>
          <t>TL</t>
        </is>
      </c>
      <c r="D63" s="14" t="inlineStr">
        <is>
          <t>[TEST-10] Topup and rechannel preapproval flows</t>
        </is>
      </c>
      <c r="E63" s="14" t="n"/>
      <c r="F63" s="14" t="inlineStr">
        <is>
          <t>Ruslan Nazenov</t>
        </is>
      </c>
      <c r="G63" s="14" t="inlineStr">
        <is>
          <t>Ruslan Nazenov</t>
        </is>
      </c>
      <c r="H63" s="14" t="inlineStr">
        <is>
          <t>Task</t>
        </is>
      </c>
      <c r="I63" s="14" t="inlineStr">
        <is>
          <t>Medium</t>
        </is>
      </c>
      <c r="J63" s="14" t="n"/>
      <c r="K63" s="14" t="n"/>
      <c r="L63" s="14" t="n"/>
      <c r="M63" s="14" t="b">
        <v>0</v>
      </c>
      <c r="N63" s="14" t="inlineStr">
        <is>
          <t>2026-06-14T09:14:07.066000Z</t>
        </is>
      </c>
      <c r="O63" s="14" t="n"/>
      <c r="P63" s="14" t="n"/>
      <c r="Q63" s="14" t="inlineStr">
        <is>
          <t>Backlog</t>
        </is>
      </c>
      <c r="R63" s="14" t="b">
        <v>0</v>
      </c>
      <c r="S63" s="14" t="b">
        <v>0</v>
      </c>
      <c r="T63" s="14" t="n">
        <v>0</v>
      </c>
      <c r="U63" s="14" t="n">
        <v>1</v>
      </c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>
        <v>0</v>
      </c>
      <c r="AF63" s="14" t="n">
        <v>0</v>
      </c>
      <c r="AG63" s="14" t="n">
        <v>1898857.356214</v>
      </c>
      <c r="AH63" s="14" t="n">
        <v>527.4604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/>
      <c r="AN63" s="14" t="n"/>
      <c r="AO63" s="14" t="n"/>
      <c r="AP63" s="14" t="inlineStr">
        <is>
          <t>[{"status": "Backlog", "entered_at": "2026-06-14T09:14:07.066000Z", "left_at": null, "duration_seconds": 1898857.356214, "hours": 527.4604, "category": "buffer"}]</t>
        </is>
      </c>
      <c r="AQ63" s="14" t="inlineStr">
        <is>
          <t>[{"status": "Backlog", "duration_seconds": 1898857.356214, "hours": 527.4604, "days": 21.9775}]</t>
        </is>
      </c>
      <c r="AR63" s="14" t="inlineStr">
        <is>
          <t>[]</t>
        </is>
      </c>
      <c r="AS63" s="14" t="inlineStr">
        <is>
          <t>[]</t>
        </is>
      </c>
    </row>
    <row r="64">
      <c r="A64" s="12" t="inlineStr">
        <is>
          <t>TL-224</t>
        </is>
      </c>
      <c r="B64" s="12" t="inlineStr">
        <is>
          <t>59042</t>
        </is>
      </c>
      <c r="C64" s="12" t="inlineStr">
        <is>
          <t>TL</t>
        </is>
      </c>
      <c r="D64" s="12" t="inlineStr">
        <is>
          <t>[TEST-11] ELK log correlation and bug-regression markers DONE</t>
        </is>
      </c>
      <c r="E64" s="12" t="n"/>
      <c r="F64" s="12" t="inlineStr">
        <is>
          <t>Ruslan Nazenov</t>
        </is>
      </c>
      <c r="G64" s="12" t="inlineStr">
        <is>
          <t>Ruslan Nazenov</t>
        </is>
      </c>
      <c r="H64" s="12" t="inlineStr">
        <is>
          <t>Task</t>
        </is>
      </c>
      <c r="I64" s="12" t="inlineStr">
        <is>
          <t>Medium</t>
        </is>
      </c>
      <c r="J64" s="12" t="n"/>
      <c r="K64" s="12" t="n"/>
      <c r="L64" s="12" t="n"/>
      <c r="M64" s="12" t="b">
        <v>0</v>
      </c>
      <c r="N64" s="12" t="inlineStr">
        <is>
          <t>2026-06-14T09:14:12.536000Z</t>
        </is>
      </c>
      <c r="O64" s="12" t="n"/>
      <c r="P64" s="12" t="n"/>
      <c r="Q64" s="12" t="inlineStr">
        <is>
          <t>Backlog</t>
        </is>
      </c>
      <c r="R64" s="12" t="b">
        <v>0</v>
      </c>
      <c r="S64" s="12" t="b">
        <v>0</v>
      </c>
      <c r="T64" s="12" t="n">
        <v>0</v>
      </c>
      <c r="U64" s="12" t="n">
        <v>1</v>
      </c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>
        <v>0</v>
      </c>
      <c r="AF64" s="12" t="n">
        <v>0</v>
      </c>
      <c r="AG64" s="12" t="n">
        <v>1898851.886214</v>
      </c>
      <c r="AH64" s="12" t="n">
        <v>527.4589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/>
      <c r="AN64" s="12" t="n"/>
      <c r="AO64" s="12" t="n"/>
      <c r="AP64" s="12" t="inlineStr">
        <is>
          <t>[{"status": "Backlog", "entered_at": "2026-06-14T09:14:12.536000Z", "left_at": null, "duration_seconds": 1898851.886214, "hours": 527.4589, "category": "buffer"}]</t>
        </is>
      </c>
      <c r="AQ64" s="12" t="inlineStr">
        <is>
          <t>[{"status": "Backlog", "duration_seconds": 1898851.886214, "hours": 527.4589, "days": 21.9775}]</t>
        </is>
      </c>
      <c r="AR64" s="12" t="inlineStr">
        <is>
          <t>[]</t>
        </is>
      </c>
      <c r="AS64" s="12" t="inlineStr">
        <is>
          <t>[]</t>
        </is>
      </c>
    </row>
    <row r="65">
      <c r="A65" s="14" t="inlineStr">
        <is>
          <t>TL-225</t>
        </is>
      </c>
      <c r="B65" s="14" t="inlineStr">
        <is>
          <t>59043</t>
        </is>
      </c>
      <c r="C65" s="14" t="inlineStr">
        <is>
          <t>TL</t>
        </is>
      </c>
      <c r="D65" s="14" t="inlineStr">
        <is>
          <t>[TEST-12] Offline contract gate</t>
        </is>
      </c>
      <c r="E65" s="14" t="n"/>
      <c r="F65" s="14" t="inlineStr">
        <is>
          <t>Ruslan Nazenov</t>
        </is>
      </c>
      <c r="G65" s="14" t="inlineStr">
        <is>
          <t>Ruslan Nazenov</t>
        </is>
      </c>
      <c r="H65" s="14" t="inlineStr">
        <is>
          <t>Task</t>
        </is>
      </c>
      <c r="I65" s="14" t="inlineStr">
        <is>
          <t>Medium</t>
        </is>
      </c>
      <c r="J65" s="14" t="n"/>
      <c r="K65" s="14" t="n"/>
      <c r="L65" s="14" t="n"/>
      <c r="M65" s="14" t="b">
        <v>0</v>
      </c>
      <c r="N65" s="14" t="inlineStr">
        <is>
          <t>2026-06-14T10:12:22.754000Z</t>
        </is>
      </c>
      <c r="O65" s="14" t="n"/>
      <c r="P65" s="14" t="n"/>
      <c r="Q65" s="14" t="inlineStr">
        <is>
          <t>In Progress</t>
        </is>
      </c>
      <c r="R65" s="14" t="b">
        <v>0</v>
      </c>
      <c r="S65" s="14" t="b">
        <v>0</v>
      </c>
      <c r="T65" s="14" t="n">
        <v>0</v>
      </c>
      <c r="U65" s="14" t="n">
        <v>1</v>
      </c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>
        <v>1895361.668214</v>
      </c>
      <c r="AF65" s="14" t="n">
        <v>526.4894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/>
      <c r="AP65" s="14" t="inlineStr">
        <is>
          <t>[{"status": "In Progress", "entered_at": "2026-06-14T10:12:22.754000Z", "left_at": null, "duration_seconds": 1895361.668214, "hours": 526.4894, "category": "active"}]</t>
        </is>
      </c>
      <c r="AQ65" s="14" t="inlineStr">
        <is>
          <t>[{"status": "In Progress", "duration_seconds": 1895361.668214, "hours": 526.4894, "days": 21.9371}]</t>
        </is>
      </c>
      <c r="AR65" s="14" t="inlineStr">
        <is>
          <t>[]</t>
        </is>
      </c>
      <c r="AS65" s="14" t="inlineStr">
        <is>
          <t>[]</t>
        </is>
      </c>
    </row>
    <row r="66">
      <c r="A66" s="12" t="inlineStr">
        <is>
          <t>TL-226</t>
        </is>
      </c>
      <c r="B66" s="12" t="inlineStr">
        <is>
          <t>59044</t>
        </is>
      </c>
      <c r="C66" s="12" t="inlineStr">
        <is>
          <t>TL</t>
        </is>
      </c>
      <c r="D66" s="12" t="inlineStr">
        <is>
          <t>[INFRA-1] Hermetic DecisionBridge stand for Kafka tests</t>
        </is>
      </c>
      <c r="E66" s="12" t="n"/>
      <c r="F66" s="12" t="inlineStr">
        <is>
          <t>Ruslan Nazenov</t>
        </is>
      </c>
      <c r="G66" s="12" t="inlineStr">
        <is>
          <t>Ruslan Nazenov</t>
        </is>
      </c>
      <c r="H66" s="12" t="inlineStr">
        <is>
          <t>Task</t>
        </is>
      </c>
      <c r="I66" s="12" t="inlineStr">
        <is>
          <t>Medium</t>
        </is>
      </c>
      <c r="J66" s="12" t="n"/>
      <c r="K66" s="12" t="n"/>
      <c r="L66" s="12" t="n"/>
      <c r="M66" s="12" t="b">
        <v>0</v>
      </c>
      <c r="N66" s="12" t="inlineStr">
        <is>
          <t>2026-06-14T10:31:36.164000Z</t>
        </is>
      </c>
      <c r="O66" s="12" t="n"/>
      <c r="P66" s="12" t="n"/>
      <c r="Q66" s="12" t="inlineStr">
        <is>
          <t>In Progress</t>
        </is>
      </c>
      <c r="R66" s="12" t="b">
        <v>0</v>
      </c>
      <c r="S66" s="12" t="b">
        <v>0</v>
      </c>
      <c r="T66" s="12" t="n">
        <v>0</v>
      </c>
      <c r="U66" s="12" t="n">
        <v>1</v>
      </c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>
        <v>1894208.258214</v>
      </c>
      <c r="AF66" s="12" t="n">
        <v>526.169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/>
      <c r="AP66" s="12" t="inlineStr">
        <is>
          <t>[{"status": "In Progress", "entered_at": "2026-06-14T10:31:36.164000Z", "left_at": null, "duration_seconds": 1894208.258214, "hours": 526.169, "category": "active"}]</t>
        </is>
      </c>
      <c r="AQ66" s="12" t="inlineStr">
        <is>
          <t>[{"status": "In Progress", "duration_seconds": 1894208.258214, "hours": 526.169, "days": 21.9237}]</t>
        </is>
      </c>
      <c r="AR66" s="12" t="inlineStr">
        <is>
          <t>[]</t>
        </is>
      </c>
      <c r="AS66" s="12" t="inlineStr">
        <is>
          <t>[]</t>
        </is>
      </c>
    </row>
    <row r="67">
      <c r="A67" s="14" t="inlineStr">
        <is>
          <t>TL-227</t>
        </is>
      </c>
      <c r="B67" s="14" t="inlineStr">
        <is>
          <t>59045</t>
        </is>
      </c>
      <c r="C67" s="14" t="inlineStr">
        <is>
          <t>TL</t>
        </is>
      </c>
      <c r="D67" s="14" t="inlineStr">
        <is>
          <t>[INFRA-2] Wire the contract gate into CI</t>
        </is>
      </c>
      <c r="E67" s="14" t="n"/>
      <c r="F67" s="14" t="inlineStr">
        <is>
          <t>Ruslan Nazenov</t>
        </is>
      </c>
      <c r="G67" s="14" t="inlineStr">
        <is>
          <t>Ruslan Nazenov</t>
        </is>
      </c>
      <c r="H67" s="14" t="inlineStr">
        <is>
          <t>Task</t>
        </is>
      </c>
      <c r="I67" s="14" t="inlineStr">
        <is>
          <t>Medium</t>
        </is>
      </c>
      <c r="J67" s="14" t="n"/>
      <c r="K67" s="14" t="n"/>
      <c r="L67" s="14" t="n"/>
      <c r="M67" s="14" t="b">
        <v>0</v>
      </c>
      <c r="N67" s="14" t="inlineStr">
        <is>
          <t>2026-06-14T10:31:52.971000Z</t>
        </is>
      </c>
      <c r="O67" s="14" t="n"/>
      <c r="P67" s="14" t="n"/>
      <c r="Q67" s="14" t="inlineStr">
        <is>
          <t>Backlog</t>
        </is>
      </c>
      <c r="R67" s="14" t="b">
        <v>0</v>
      </c>
      <c r="S67" s="14" t="b">
        <v>0</v>
      </c>
      <c r="T67" s="14" t="n">
        <v>0</v>
      </c>
      <c r="U67" s="14" t="n">
        <v>1</v>
      </c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>
        <v>0</v>
      </c>
      <c r="AF67" s="14" t="n">
        <v>0</v>
      </c>
      <c r="AG67" s="14" t="n">
        <v>1894191.451214</v>
      </c>
      <c r="AH67" s="14" t="n">
        <v>526.1643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/>
      <c r="AN67" s="14" t="n"/>
      <c r="AO67" s="14" t="n"/>
      <c r="AP67" s="14" t="inlineStr">
        <is>
          <t>[{"status": "Backlog", "entered_at": "2026-06-14T10:31:52.971000Z", "left_at": null, "duration_seconds": 1894191.451214, "hours": 526.1643, "category": "buffer"}]</t>
        </is>
      </c>
      <c r="AQ67" s="14" t="inlineStr">
        <is>
          <t>[{"status": "Backlog", "duration_seconds": 1894191.451214, "hours": 526.1643, "days": 21.9235}]</t>
        </is>
      </c>
      <c r="AR67" s="14" t="inlineStr">
        <is>
          <t>[]</t>
        </is>
      </c>
      <c r="AS67" s="14" t="inlineStr">
        <is>
          <t>[]</t>
        </is>
      </c>
    </row>
    <row r="68">
      <c r="A68" s="12" t="inlineStr">
        <is>
          <t>TL-228</t>
        </is>
      </c>
      <c r="B68" s="12" t="inlineStr">
        <is>
          <t>59046</t>
        </is>
      </c>
      <c r="C68" s="12" t="inlineStr">
        <is>
          <t>TL</t>
        </is>
      </c>
      <c r="D68" s="12" t="inlineStr">
        <is>
          <t>[INFRA-3] Synthetic test data: seeded client + vendor_plan_config</t>
        </is>
      </c>
      <c r="E68" s="12" t="n"/>
      <c r="F68" s="12" t="inlineStr">
        <is>
          <t>Ruslan Nazenov</t>
        </is>
      </c>
      <c r="G68" s="12" t="inlineStr">
        <is>
          <t>Ruslan Nazenov</t>
        </is>
      </c>
      <c r="H68" s="12" t="inlineStr">
        <is>
          <t>Task</t>
        </is>
      </c>
      <c r="I68" s="12" t="inlineStr">
        <is>
          <t>Medium</t>
        </is>
      </c>
      <c r="J68" s="12" t="n"/>
      <c r="K68" s="12" t="n"/>
      <c r="L68" s="12" t="n"/>
      <c r="M68" s="12" t="b">
        <v>0</v>
      </c>
      <c r="N68" s="12" t="inlineStr">
        <is>
          <t>2026-06-14T10:32:02.047000Z</t>
        </is>
      </c>
      <c r="O68" s="12" t="n"/>
      <c r="P68" s="12" t="n"/>
      <c r="Q68" s="12" t="inlineStr">
        <is>
          <t>Backlog</t>
        </is>
      </c>
      <c r="R68" s="12" t="b">
        <v>0</v>
      </c>
      <c r="S68" s="12" t="b">
        <v>0</v>
      </c>
      <c r="T68" s="12" t="n">
        <v>0</v>
      </c>
      <c r="U68" s="12" t="n">
        <v>1</v>
      </c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>
        <v>0</v>
      </c>
      <c r="AF68" s="12" t="n">
        <v>0</v>
      </c>
      <c r="AG68" s="12" t="n">
        <v>1894182.375214</v>
      </c>
      <c r="AH68" s="12" t="n">
        <v>526.1618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/>
      <c r="AN68" s="12" t="n"/>
      <c r="AO68" s="12" t="n"/>
      <c r="AP68" s="12" t="inlineStr">
        <is>
          <t>[{"status": "Backlog", "entered_at": "2026-06-14T10:32:02.047000Z", "left_at": null, "duration_seconds": 1894182.375214, "hours": 526.1618, "category": "buffer"}]</t>
        </is>
      </c>
      <c r="AQ68" s="12" t="inlineStr">
        <is>
          <t>[{"status": "Backlog", "duration_seconds": 1894182.375214, "hours": 526.1618, "days": 21.9234}]</t>
        </is>
      </c>
      <c r="AR68" s="12" t="inlineStr">
        <is>
          <t>[]</t>
        </is>
      </c>
      <c r="AS68" s="12" t="inlineStr">
        <is>
          <t>[]</t>
        </is>
      </c>
    </row>
    <row r="69">
      <c r="A69" s="14" t="inlineStr">
        <is>
          <t>TL-229</t>
        </is>
      </c>
      <c r="B69" s="14" t="inlineStr">
        <is>
          <t>59047</t>
        </is>
      </c>
      <c r="C69" s="14" t="inlineStr">
        <is>
          <t>TL</t>
        </is>
      </c>
      <c r="D69" s="14" t="inlineStr">
        <is>
          <t>[INFRA-4] .env.provenir template + credentials doc</t>
        </is>
      </c>
      <c r="E69" s="14" t="n"/>
      <c r="F69" s="14" t="inlineStr">
        <is>
          <t>Ruslan Nazenov</t>
        </is>
      </c>
      <c r="G69" s="14" t="inlineStr">
        <is>
          <t>Ruslan Nazenov</t>
        </is>
      </c>
      <c r="H69" s="14" t="inlineStr">
        <is>
          <t>Task</t>
        </is>
      </c>
      <c r="I69" s="14" t="inlineStr">
        <is>
          <t>Medium</t>
        </is>
      </c>
      <c r="J69" s="14" t="n"/>
      <c r="K69" s="14" t="n"/>
      <c r="L69" s="14" t="n"/>
      <c r="M69" s="14" t="b">
        <v>0</v>
      </c>
      <c r="N69" s="14" t="inlineStr">
        <is>
          <t>2026-06-14T10:32:10.098000Z</t>
        </is>
      </c>
      <c r="O69" s="14" t="n"/>
      <c r="P69" s="14" t="n"/>
      <c r="Q69" s="14" t="inlineStr">
        <is>
          <t>Backlog</t>
        </is>
      </c>
      <c r="R69" s="14" t="b">
        <v>0</v>
      </c>
      <c r="S69" s="14" t="b">
        <v>0</v>
      </c>
      <c r="T69" s="14" t="n">
        <v>0</v>
      </c>
      <c r="U69" s="14" t="n">
        <v>1</v>
      </c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>
        <v>0</v>
      </c>
      <c r="AF69" s="14" t="n">
        <v>0</v>
      </c>
      <c r="AG69" s="14" t="n">
        <v>1894174.324214</v>
      </c>
      <c r="AH69" s="14" t="n">
        <v>526.1595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/>
      <c r="AN69" s="14" t="n"/>
      <c r="AO69" s="14" t="n"/>
      <c r="AP69" s="14" t="inlineStr">
        <is>
          <t>[{"status": "Backlog", "entered_at": "2026-06-14T10:32:10.098000Z", "left_at": null, "duration_seconds": 1894174.324214, "hours": 526.1595, "category": "buffer"}]</t>
        </is>
      </c>
      <c r="AQ69" s="14" t="inlineStr">
        <is>
          <t>[{"status": "Backlog", "duration_seconds": 1894174.324214, "hours": 526.1595, "days": 21.9233}]</t>
        </is>
      </c>
      <c r="AR69" s="14" t="inlineStr">
        <is>
          <t>[]</t>
        </is>
      </c>
      <c r="AS69" s="14" t="inlineStr">
        <is>
          <t>[]</t>
        </is>
      </c>
    </row>
    <row r="70">
      <c r="A70" s="12" t="inlineStr">
        <is>
          <t>TL-230</t>
        </is>
      </c>
      <c r="B70" s="12" t="inlineStr">
        <is>
          <t>59048</t>
        </is>
      </c>
      <c r="C70" s="12" t="inlineStr">
        <is>
          <t>TL</t>
        </is>
      </c>
      <c r="D70" s="12" t="inlineStr">
        <is>
          <t>[INFRA-5] Alerting + DLQ on swallowed engine errors</t>
        </is>
      </c>
      <c r="E70" s="12" t="n"/>
      <c r="F70" s="12" t="inlineStr">
        <is>
          <t>Ruslan Nazenov</t>
        </is>
      </c>
      <c r="G70" s="12" t="inlineStr">
        <is>
          <t>Ruslan Nazenov</t>
        </is>
      </c>
      <c r="H70" s="12" t="inlineStr">
        <is>
          <t>Task</t>
        </is>
      </c>
      <c r="I70" s="12" t="inlineStr">
        <is>
          <t>Medium</t>
        </is>
      </c>
      <c r="J70" s="12" t="n"/>
      <c r="K70" s="12" t="n"/>
      <c r="L70" s="12" t="n"/>
      <c r="M70" s="12" t="b">
        <v>0</v>
      </c>
      <c r="N70" s="12" t="inlineStr">
        <is>
          <t>2026-06-14T10:32:15.984000Z</t>
        </is>
      </c>
      <c r="O70" s="12" t="n"/>
      <c r="P70" s="12" t="n"/>
      <c r="Q70" s="12" t="inlineStr">
        <is>
          <t>Backlog</t>
        </is>
      </c>
      <c r="R70" s="12" t="b">
        <v>0</v>
      </c>
      <c r="S70" s="12" t="b">
        <v>0</v>
      </c>
      <c r="T70" s="12" t="n">
        <v>0</v>
      </c>
      <c r="U70" s="12" t="n">
        <v>1</v>
      </c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>
        <v>0</v>
      </c>
      <c r="AF70" s="12" t="n">
        <v>0</v>
      </c>
      <c r="AG70" s="12" t="n">
        <v>1894168.438214</v>
      </c>
      <c r="AH70" s="12" t="n">
        <v>526.1579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/>
      <c r="AN70" s="12" t="n"/>
      <c r="AO70" s="12" t="n"/>
      <c r="AP70" s="12" t="inlineStr">
        <is>
          <t>[{"status": "Backlog", "entered_at": "2026-06-14T10:32:15.984000Z", "left_at": null, "duration_seconds": 1894168.438214, "hours": 526.1579, "category": "buffer"}]</t>
        </is>
      </c>
      <c r="AQ70" s="12" t="inlineStr">
        <is>
          <t>[{"status": "Backlog", "duration_seconds": 1894168.438214, "hours": 526.1579, "days": 21.9232}]</t>
        </is>
      </c>
      <c r="AR70" s="12" t="inlineStr">
        <is>
          <t>[]</t>
        </is>
      </c>
      <c r="AS70" s="12" t="inlineStr">
        <is>
          <t>[]</t>
        </is>
      </c>
    </row>
    <row r="71">
      <c r="A71" s="14" t="inlineStr">
        <is>
          <t>TL-231</t>
        </is>
      </c>
      <c r="B71" s="14" t="inlineStr">
        <is>
          <t>59225</t>
        </is>
      </c>
      <c r="C71" s="14" t="inlineStr">
        <is>
          <t>TL</t>
        </is>
      </c>
      <c r="D71" s="14" t="inlineStr">
        <is>
          <t>Setup remote config for the new Loan Revolving flow</t>
        </is>
      </c>
      <c r="E71" s="14" t="n"/>
      <c r="F71" s="14" t="inlineStr">
        <is>
          <t>Murray Ataga</t>
        </is>
      </c>
      <c r="G71" s="14" t="inlineStr">
        <is>
          <t>Jeremiah Agbama</t>
        </is>
      </c>
      <c r="H71" s="14" t="inlineStr">
        <is>
          <t>Task</t>
        </is>
      </c>
      <c r="I71" s="14" t="inlineStr">
        <is>
          <t>Highest</t>
        </is>
      </c>
      <c r="J71" s="14" t="n"/>
      <c r="K71" s="14" t="n"/>
      <c r="L71" s="14" t="n"/>
      <c r="M71" s="14" t="b">
        <v>0</v>
      </c>
      <c r="N71" s="14" t="inlineStr">
        <is>
          <t>2026-06-15T08:39:15.095000Z</t>
        </is>
      </c>
      <c r="O71" s="14" t="inlineStr">
        <is>
          <t>2026-07-01T09:02:18.760000Z</t>
        </is>
      </c>
      <c r="P71" s="14" t="inlineStr">
        <is>
          <t>2026-07-01T09:02:18.760000Z</t>
        </is>
      </c>
      <c r="Q71" s="14" t="inlineStr">
        <is>
          <t>Done</t>
        </is>
      </c>
      <c r="R71" s="14" t="b">
        <v>1</v>
      </c>
      <c r="S71" s="14" t="b">
        <v>0</v>
      </c>
      <c r="T71" s="14" t="n">
        <v>0</v>
      </c>
      <c r="U71" s="14" t="n">
        <v>1</v>
      </c>
      <c r="V71" s="14" t="n">
        <v>1383783.665</v>
      </c>
      <c r="W71" s="14" t="n">
        <v>384.3844</v>
      </c>
      <c r="X71" s="14" t="n">
        <v>16.016</v>
      </c>
      <c r="Y71" s="14" t="n"/>
      <c r="Z71" s="14" t="n"/>
      <c r="AA71" s="14" t="n"/>
      <c r="AB71" s="14" t="n">
        <v>1383783.665</v>
      </c>
      <c r="AC71" s="14" t="n">
        <v>384.3844</v>
      </c>
      <c r="AD71" s="14" t="n">
        <v>16.016</v>
      </c>
      <c r="AE71" s="14" t="n">
        <v>0</v>
      </c>
      <c r="AF71" s="14" t="n">
        <v>0</v>
      </c>
      <c r="AG71" s="14" t="n">
        <v>0</v>
      </c>
      <c r="AH71" s="14" t="n">
        <v>0</v>
      </c>
      <c r="AI71" s="14" t="n">
        <v>1383783.665</v>
      </c>
      <c r="AJ71" s="14" t="n">
        <v>384.3844</v>
      </c>
      <c r="AK71" s="14" t="n">
        <v>0</v>
      </c>
      <c r="AL71" s="14" t="n">
        <v>0</v>
      </c>
      <c r="AM71" s="14" t="n"/>
      <c r="AN71" s="14" t="n"/>
      <c r="AO71" s="14" t="n">
        <v>0</v>
      </c>
      <c r="AP71" s="14" t="inlineStr">
        <is>
          <t>[{"status": "Done", "entered_at": "2026-06-15T08:39:15.095000Z", "left_at": "2026-07-01T09:02:18.760000Z", "duration_seconds": 1383783.665, "hours": 384.3844, "category": "terminal"}]</t>
        </is>
      </c>
      <c r="AQ71" s="14" t="inlineStr">
        <is>
          <t>[{"status": "Done", "duration_seconds": 1383783.665, "hours": 384.3844, "days": 16.016}]</t>
        </is>
      </c>
      <c r="AR71" s="14" t="inlineStr">
        <is>
          <t>["mobile"]</t>
        </is>
      </c>
      <c r="AS71" s="14" t="inlineStr">
        <is>
          <t>["Online"]</t>
        </is>
      </c>
    </row>
    <row r="72">
      <c r="A72" s="12" t="inlineStr">
        <is>
          <t>TL-232</t>
        </is>
      </c>
      <c r="B72" s="12" t="inlineStr">
        <is>
          <t>59427</t>
        </is>
      </c>
      <c r="C72" s="12" t="inlineStr">
        <is>
          <t>TL</t>
        </is>
      </c>
      <c r="D72" s="12" t="inlineStr">
        <is>
          <t>Write reusable UI widgets/component for Revolving flow</t>
        </is>
      </c>
      <c r="E72" s="12" t="n"/>
      <c r="F72" s="12" t="inlineStr">
        <is>
          <t>Jeremiah Agbama</t>
        </is>
      </c>
      <c r="G72" s="12" t="inlineStr">
        <is>
          <t>Jeremiah Agbama</t>
        </is>
      </c>
      <c r="H72" s="12" t="inlineStr">
        <is>
          <t>New Feature</t>
        </is>
      </c>
      <c r="I72" s="12" t="inlineStr">
        <is>
          <t>Medium</t>
        </is>
      </c>
      <c r="J72" s="12" t="n"/>
      <c r="K72" s="12" t="n"/>
      <c r="L72" s="12" t="n"/>
      <c r="M72" s="12" t="b">
        <v>0</v>
      </c>
      <c r="N72" s="12" t="inlineStr">
        <is>
          <t>2026-06-16T07:50:00.999000Z</t>
        </is>
      </c>
      <c r="O72" s="12" t="n"/>
      <c r="P72" s="12" t="n"/>
      <c r="Q72" s="12" t="inlineStr">
        <is>
          <t>To Do</t>
        </is>
      </c>
      <c r="R72" s="12" t="b">
        <v>0</v>
      </c>
      <c r="S72" s="12" t="b">
        <v>0</v>
      </c>
      <c r="T72" s="12" t="n">
        <v>0</v>
      </c>
      <c r="U72" s="12" t="n">
        <v>1</v>
      </c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>
        <v>0</v>
      </c>
      <c r="AF72" s="12" t="n">
        <v>0</v>
      </c>
      <c r="AG72" s="12" t="n">
        <v>1731103.423214</v>
      </c>
      <c r="AH72" s="12" t="n">
        <v>480.8621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/>
      <c r="AN72" s="12" t="n"/>
      <c r="AO72" s="12" t="n"/>
      <c r="AP72" s="12" t="inlineStr">
        <is>
          <t>[{"status": "To Do", "entered_at": "2026-06-16T07:50:00.999000Z", "left_at": null, "duration_seconds": 1731103.423214, "hours": 480.8621, "category": "buffer"}]</t>
        </is>
      </c>
      <c r="AQ72" s="12" t="inlineStr">
        <is>
          <t>[{"status": "To Do", "duration_seconds": 1731103.423214, "hours": 480.8621, "days": 20.0359}]</t>
        </is>
      </c>
      <c r="AR72" s="12" t="inlineStr">
        <is>
          <t>["mobile"]</t>
        </is>
      </c>
      <c r="AS72" s="12" t="inlineStr">
        <is>
          <t>["Online"]</t>
        </is>
      </c>
    </row>
    <row r="73">
      <c r="A73" s="14" t="inlineStr">
        <is>
          <t>TL-233</t>
        </is>
      </c>
      <c r="B73" s="14" t="inlineStr">
        <is>
          <t>59686</t>
        </is>
      </c>
      <c r="C73" s="14" t="inlineStr">
        <is>
          <t>TL</t>
        </is>
      </c>
      <c r="D73" s="14" t="inlineStr">
        <is>
          <t>[Oktopus] New RBP flow for PL&amp;SEL</t>
        </is>
      </c>
      <c r="E73" s="14" t="n"/>
      <c r="F73" s="14" t="inlineStr">
        <is>
          <t>Adewale Adeyinka</t>
        </is>
      </c>
      <c r="G73" s="14" t="inlineStr">
        <is>
          <t>Bahrom Muhamedzhanov</t>
        </is>
      </c>
      <c r="H73" s="14" t="inlineStr">
        <is>
          <t>Task</t>
        </is>
      </c>
      <c r="I73" s="14" t="inlineStr">
        <is>
          <t>Medium</t>
        </is>
      </c>
      <c r="J73" s="14" t="n"/>
      <c r="K73" s="14" t="n"/>
      <c r="L73" s="14" t="n"/>
      <c r="M73" s="14" t="b">
        <v>0</v>
      </c>
      <c r="N73" s="14" t="inlineStr">
        <is>
          <t>2026-06-17T09:28:33.343000Z</t>
        </is>
      </c>
      <c r="O73" s="14" t="n"/>
      <c r="P73" s="14" t="n"/>
      <c r="Q73" s="14" t="inlineStr">
        <is>
          <t>In Progress</t>
        </is>
      </c>
      <c r="R73" s="14" t="b">
        <v>0</v>
      </c>
      <c r="S73" s="14" t="b">
        <v>0</v>
      </c>
      <c r="T73" s="14" t="n">
        <v>0</v>
      </c>
      <c r="U73" s="14" t="n">
        <v>1</v>
      </c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>
        <v>1638791.079214</v>
      </c>
      <c r="AF73" s="14" t="n">
        <v>455.2197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/>
      <c r="AP73" s="14" t="inlineStr">
        <is>
          <t>[{"status": "In Progress", "entered_at": "2026-06-17T09:28:33.343000Z", "left_at": null, "duration_seconds": 1638791.079214, "hours": 455.2197, "category": "active"}]</t>
        </is>
      </c>
      <c r="AQ73" s="14" t="inlineStr">
        <is>
          <t>[{"status": "In Progress", "duration_seconds": 1638791.079214, "hours": 455.2197, "days": 18.9675}]</t>
        </is>
      </c>
      <c r="AR73" s="14" t="inlineStr">
        <is>
          <t>[]</t>
        </is>
      </c>
      <c r="AS73" s="14" t="inlineStr">
        <is>
          <t>[]</t>
        </is>
      </c>
    </row>
    <row r="74">
      <c r="A74" s="12" t="inlineStr">
        <is>
          <t>TL-234</t>
        </is>
      </c>
      <c r="B74" s="12" t="inlineStr">
        <is>
          <t>59695</t>
        </is>
      </c>
      <c r="C74" s="12" t="inlineStr">
        <is>
          <t>TL</t>
        </is>
      </c>
      <c r="D74" s="12" t="inlineStr">
        <is>
          <t>[Oktopus - PCS] Reject status</t>
        </is>
      </c>
      <c r="E74" s="12" t="n"/>
      <c r="F74" s="12" t="inlineStr">
        <is>
          <t>Rani Eseoghene</t>
        </is>
      </c>
      <c r="G74" s="12" t="inlineStr">
        <is>
          <t>Bahrom Muhamedzhanov</t>
        </is>
      </c>
      <c r="H74" s="12" t="inlineStr">
        <is>
          <t>Task</t>
        </is>
      </c>
      <c r="I74" s="12" t="inlineStr">
        <is>
          <t>Medium</t>
        </is>
      </c>
      <c r="J74" s="12" t="n"/>
      <c r="K74" s="12" t="n"/>
      <c r="L74" s="12" t="n"/>
      <c r="M74" s="12" t="b">
        <v>0</v>
      </c>
      <c r="N74" s="12" t="inlineStr">
        <is>
          <t>2026-06-17T10:02:52.702000Z</t>
        </is>
      </c>
      <c r="O74" s="12" t="n"/>
      <c r="P74" s="12" t="n"/>
      <c r="Q74" s="12" t="inlineStr">
        <is>
          <t>Ready for QA</t>
        </is>
      </c>
      <c r="R74" s="12" t="b">
        <v>0</v>
      </c>
      <c r="S74" s="12" t="b">
        <v>0</v>
      </c>
      <c r="T74" s="12" t="n">
        <v>0</v>
      </c>
      <c r="U74" s="12" t="n">
        <v>1</v>
      </c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>
        <v>0</v>
      </c>
      <c r="AF74" s="12" t="n">
        <v>0</v>
      </c>
      <c r="AG74" s="12" t="n">
        <v>1636731.720214</v>
      </c>
      <c r="AH74" s="12" t="n">
        <v>454.6477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/>
      <c r="AN74" s="12" t="n"/>
      <c r="AO74" s="12" t="n"/>
      <c r="AP74" s="12" t="inlineStr">
        <is>
          <t>[{"status": "Ready for QA", "entered_at": "2026-06-17T10:02:52.702000Z", "left_at": null, "duration_seconds": 1636731.720214, "hours": 454.6477, "category": "buffer"}]</t>
        </is>
      </c>
      <c r="AQ74" s="12" t="inlineStr">
        <is>
          <t>[{"status": "Ready for QA", "duration_seconds": 1636731.720214, "hours": 454.6477, "days": 18.9437}]</t>
        </is>
      </c>
      <c r="AR74" s="12" t="inlineStr">
        <is>
          <t>[]</t>
        </is>
      </c>
      <c r="AS74" s="12" t="inlineStr">
        <is>
          <t>[]</t>
        </is>
      </c>
    </row>
    <row r="75">
      <c r="A75" s="14" t="inlineStr">
        <is>
          <t>TL-235</t>
        </is>
      </c>
      <c r="B75" s="14" t="inlineStr">
        <is>
          <t>59927</t>
        </is>
      </c>
      <c r="C75" s="14" t="inlineStr">
        <is>
          <t>TL</t>
        </is>
      </c>
      <c r="D75" s="14" t="inlineStr">
        <is>
          <t>[Oktopus] RBP - align with Rencore and Render As is process</t>
        </is>
      </c>
      <c r="E75" s="14" t="n"/>
      <c r="F75" s="14" t="n"/>
      <c r="G75" s="14" t="inlineStr">
        <is>
          <t>Bahrom Muhamedzhanov</t>
        </is>
      </c>
      <c r="H75" s="14" t="inlineStr">
        <is>
          <t>Task</t>
        </is>
      </c>
      <c r="I75" s="14" t="inlineStr">
        <is>
          <t>Medium</t>
        </is>
      </c>
      <c r="J75" s="14" t="n"/>
      <c r="K75" s="14" t="n"/>
      <c r="L75" s="14" t="n"/>
      <c r="M75" s="14" t="b">
        <v>0</v>
      </c>
      <c r="N75" s="14" t="inlineStr">
        <is>
          <t>2026-06-18T11:34:21.846000Z</t>
        </is>
      </c>
      <c r="O75" s="14" t="n"/>
      <c r="P75" s="14" t="n"/>
      <c r="Q75" s="14" t="inlineStr">
        <is>
          <t>Backlog</t>
        </is>
      </c>
      <c r="R75" s="14" t="b">
        <v>0</v>
      </c>
      <c r="S75" s="14" t="b">
        <v>0</v>
      </c>
      <c r="T75" s="14" t="n">
        <v>0</v>
      </c>
      <c r="U75" s="14" t="n">
        <v>1</v>
      </c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>
        <v>0</v>
      </c>
      <c r="AF75" s="14" t="n">
        <v>0</v>
      </c>
      <c r="AG75" s="14" t="n">
        <v>1544842.576214</v>
      </c>
      <c r="AH75" s="14" t="n">
        <v>429.1229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/>
      <c r="AN75" s="14" t="n"/>
      <c r="AO75" s="14" t="n"/>
      <c r="AP75" s="14" t="inlineStr">
        <is>
          <t>[{"status": "Backlog", "entered_at": "2026-06-18T11:34:21.846000Z", "left_at": null, "duration_seconds": 1544842.576214, "hours": 429.1229, "category": "buffer"}]</t>
        </is>
      </c>
      <c r="AQ75" s="14" t="inlineStr">
        <is>
          <t>[{"status": "Backlog", "duration_seconds": 1544842.576214, "hours": 429.1229, "days": 17.8801}]</t>
        </is>
      </c>
      <c r="AR75" s="14" t="inlineStr">
        <is>
          <t>[]</t>
        </is>
      </c>
      <c r="AS75" s="14" t="inlineStr">
        <is>
          <t>[]</t>
        </is>
      </c>
    </row>
    <row r="76">
      <c r="A76" s="12" t="inlineStr">
        <is>
          <t>TL-236</t>
        </is>
      </c>
      <c r="B76" s="12" t="inlineStr">
        <is>
          <t>59965</t>
        </is>
      </c>
      <c r="C76" s="12" t="inlineStr">
        <is>
          <t>TL</t>
        </is>
      </c>
      <c r="D76" s="12" t="inlineStr">
        <is>
          <t>[Oktopus] Rejected status in condition</t>
        </is>
      </c>
      <c r="E76" s="12" t="n"/>
      <c r="F76" s="12" t="inlineStr">
        <is>
          <t>Bahrom Muhamedzhanov</t>
        </is>
      </c>
      <c r="G76" s="12" t="inlineStr">
        <is>
          <t>Bahrom Muhamedzhanov</t>
        </is>
      </c>
      <c r="H76" s="12" t="inlineStr">
        <is>
          <t>Task</t>
        </is>
      </c>
      <c r="I76" s="12" t="inlineStr">
        <is>
          <t>Medium</t>
        </is>
      </c>
      <c r="J76" s="12" t="n"/>
      <c r="K76" s="12" t="n"/>
      <c r="L76" s="12" t="n"/>
      <c r="M76" s="12" t="b">
        <v>0</v>
      </c>
      <c r="N76" s="12" t="inlineStr">
        <is>
          <t>2026-06-18T13:14:48.010000Z</t>
        </is>
      </c>
      <c r="O76" s="12" t="inlineStr">
        <is>
          <t>2026-06-23T10:00:47.306000Z</t>
        </is>
      </c>
      <c r="P76" s="12" t="inlineStr">
        <is>
          <t>2026-06-23T10:00:47.306000Z</t>
        </is>
      </c>
      <c r="Q76" s="12" t="inlineStr">
        <is>
          <t>Done</t>
        </is>
      </c>
      <c r="R76" s="12" t="b">
        <v>1</v>
      </c>
      <c r="S76" s="12" t="b">
        <v>0</v>
      </c>
      <c r="T76" s="12" t="n">
        <v>0</v>
      </c>
      <c r="U76" s="12" t="n">
        <v>1</v>
      </c>
      <c r="V76" s="12" t="n">
        <v>420359.296</v>
      </c>
      <c r="W76" s="12" t="n">
        <v>116.7665</v>
      </c>
      <c r="X76" s="12" t="n">
        <v>4.8653</v>
      </c>
      <c r="Y76" s="12" t="n"/>
      <c r="Z76" s="12" t="n"/>
      <c r="AA76" s="12" t="n"/>
      <c r="AB76" s="12" t="n">
        <v>420359.296</v>
      </c>
      <c r="AC76" s="12" t="n">
        <v>116.7665</v>
      </c>
      <c r="AD76" s="12" t="n">
        <v>4.8653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420359.296</v>
      </c>
      <c r="AJ76" s="12" t="n">
        <v>116.7665</v>
      </c>
      <c r="AK76" s="12" t="n">
        <v>0</v>
      </c>
      <c r="AL76" s="12" t="n">
        <v>0</v>
      </c>
      <c r="AM76" s="12" t="n"/>
      <c r="AN76" s="12" t="n"/>
      <c r="AO76" s="12" t="n">
        <v>0</v>
      </c>
      <c r="AP76" s="12" t="inlineStr">
        <is>
          <t>[{"status": "Done", "entered_at": "2026-06-18T13:14:48.010000Z", "left_at": "2026-06-23T10:00:47.306000Z", "duration_seconds": 420359.296, "hours": 116.7665, "category": "terminal"}]</t>
        </is>
      </c>
      <c r="AQ76" s="12" t="inlineStr">
        <is>
          <t>[{"status": "Done", "duration_seconds": 420359.296, "hours": 116.7665, "days": 4.8653}]</t>
        </is>
      </c>
      <c r="AR76" s="12" t="inlineStr">
        <is>
          <t>[]</t>
        </is>
      </c>
      <c r="AS76" s="12" t="inlineStr">
        <is>
          <t>[]</t>
        </is>
      </c>
    </row>
    <row r="77">
      <c r="A77" s="14" t="inlineStr">
        <is>
          <t>TL-237</t>
        </is>
      </c>
      <c r="B77" s="14" t="inlineStr">
        <is>
          <t>60214</t>
        </is>
      </c>
      <c r="C77" s="14" t="inlineStr">
        <is>
          <t>TL</t>
        </is>
      </c>
      <c r="D77" s="14" t="inlineStr">
        <is>
          <t xml:space="preserve">[Frontend] Revolving UI - decompose </t>
        </is>
      </c>
      <c r="E77" s="14" t="n"/>
      <c r="F77" s="14" t="inlineStr">
        <is>
          <t>Kirill Velikanov</t>
        </is>
      </c>
      <c r="G77" s="14" t="inlineStr">
        <is>
          <t>Bahrom Muhamedzhanov</t>
        </is>
      </c>
      <c r="H77" s="14" t="inlineStr">
        <is>
          <t>Task</t>
        </is>
      </c>
      <c r="I77" s="14" t="inlineStr">
        <is>
          <t>Medium</t>
        </is>
      </c>
      <c r="J77" s="14" t="n"/>
      <c r="K77" s="14" t="n"/>
      <c r="L77" s="14" t="n"/>
      <c r="M77" s="14" t="b">
        <v>0</v>
      </c>
      <c r="N77" s="14" t="inlineStr">
        <is>
          <t>2026-06-19T13:25:43.539000Z</t>
        </is>
      </c>
      <c r="O77" s="14" t="n"/>
      <c r="P77" s="14" t="n"/>
      <c r="Q77" s="14" t="inlineStr">
        <is>
          <t>In Progress</t>
        </is>
      </c>
      <c r="R77" s="14" t="b">
        <v>0</v>
      </c>
      <c r="S77" s="14" t="b">
        <v>0</v>
      </c>
      <c r="T77" s="14" t="n">
        <v>0</v>
      </c>
      <c r="U77" s="14" t="n">
        <v>1</v>
      </c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>
        <v>1451760.883214</v>
      </c>
      <c r="AF77" s="14" t="n">
        <v>403.2669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</v>
      </c>
      <c r="AM77" s="14" t="n">
        <v>0</v>
      </c>
      <c r="AN77" s="14" t="n">
        <v>0</v>
      </c>
      <c r="AO77" s="14" t="n"/>
      <c r="AP77" s="14" t="inlineStr">
        <is>
          <t>[{"status": "In Progress", "entered_at": "2026-06-19T13:25:43.539000Z", "left_at": null, "duration_seconds": 1451760.883214, "hours": 403.2669, "category": "active"}]</t>
        </is>
      </c>
      <c r="AQ77" s="14" t="inlineStr">
        <is>
          <t>[{"status": "In Progress", "duration_seconds": 1451760.883214, "hours": 403.2669, "days": 16.8028}]</t>
        </is>
      </c>
      <c r="AR77" s="14" t="inlineStr">
        <is>
          <t>[]</t>
        </is>
      </c>
      <c r="AS77" s="14" t="inlineStr">
        <is>
          <t>[]</t>
        </is>
      </c>
    </row>
    <row r="78">
      <c r="A78" s="12" t="inlineStr">
        <is>
          <t>TL-238</t>
        </is>
      </c>
      <c r="B78" s="12" t="inlineStr">
        <is>
          <t>60215</t>
        </is>
      </c>
      <c r="C78" s="12" t="inlineStr">
        <is>
          <t>TL</t>
        </is>
      </c>
      <c r="D78" s="12" t="inlineStr">
        <is>
          <t>[Frontend] Revolving - Integration with backend</t>
        </is>
      </c>
      <c r="E78" s="12" t="n"/>
      <c r="F78" s="12" t="inlineStr">
        <is>
          <t>Kirill Velikanov</t>
        </is>
      </c>
      <c r="G78" s="12" t="inlineStr">
        <is>
          <t>Bahrom Muhamedzhanov</t>
        </is>
      </c>
      <c r="H78" s="12" t="inlineStr">
        <is>
          <t>Task</t>
        </is>
      </c>
      <c r="I78" s="12" t="inlineStr">
        <is>
          <t>Medium</t>
        </is>
      </c>
      <c r="J78" s="12" t="n"/>
      <c r="K78" s="12" t="n"/>
      <c r="L78" s="12" t="n"/>
      <c r="M78" s="12" t="b">
        <v>0</v>
      </c>
      <c r="N78" s="12" t="inlineStr">
        <is>
          <t>2026-06-19T13:27:24.951000Z</t>
        </is>
      </c>
      <c r="O78" s="12" t="n"/>
      <c r="P78" s="12" t="n"/>
      <c r="Q78" s="12" t="inlineStr">
        <is>
          <t>Backlog</t>
        </is>
      </c>
      <c r="R78" s="12" t="b">
        <v>0</v>
      </c>
      <c r="S78" s="12" t="b">
        <v>0</v>
      </c>
      <c r="T78" s="12" t="n">
        <v>0</v>
      </c>
      <c r="U78" s="12" t="n">
        <v>1</v>
      </c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>
        <v>0</v>
      </c>
      <c r="AF78" s="12" t="n">
        <v>0</v>
      </c>
      <c r="AG78" s="12" t="n">
        <v>1451659.471214</v>
      </c>
      <c r="AH78" s="12" t="n">
        <v>403.2387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/>
      <c r="AN78" s="12" t="n"/>
      <c r="AO78" s="12" t="n"/>
      <c r="AP78" s="12" t="inlineStr">
        <is>
          <t>[{"status": "Backlog", "entered_at": "2026-06-19T13:27:24.951000Z", "left_at": null, "duration_seconds": 1451659.471214, "hours": 403.2387, "category": "buffer"}]</t>
        </is>
      </c>
      <c r="AQ78" s="12" t="inlineStr">
        <is>
          <t>[{"status": "Backlog", "duration_seconds": 1451659.471214, "hours": 403.2387, "days": 16.8016}]</t>
        </is>
      </c>
      <c r="AR78" s="12" t="inlineStr">
        <is>
          <t>[]</t>
        </is>
      </c>
      <c r="AS78" s="12" t="inlineStr">
        <is>
          <t>[]</t>
        </is>
      </c>
    </row>
    <row r="79">
      <c r="A79" s="14" t="inlineStr">
        <is>
          <t>TL-239</t>
        </is>
      </c>
      <c r="B79" s="14" t="inlineStr">
        <is>
          <t>60216</t>
        </is>
      </c>
      <c r="C79" s="14" t="inlineStr">
        <is>
          <t>TL</t>
        </is>
      </c>
      <c r="D79" s="14" t="inlineStr">
        <is>
          <t>[Oktopus] Create endpoint for App</t>
        </is>
      </c>
      <c r="E79" s="14" t="n"/>
      <c r="F79" s="14" t="inlineStr">
        <is>
          <t>Artem Saveliev</t>
        </is>
      </c>
      <c r="G79" s="14" t="inlineStr">
        <is>
          <t>Bahrom Muhamedzhanov</t>
        </is>
      </c>
      <c r="H79" s="14" t="inlineStr">
        <is>
          <t>Task</t>
        </is>
      </c>
      <c r="I79" s="14" t="inlineStr">
        <is>
          <t>Medium</t>
        </is>
      </c>
      <c r="J79" s="14" t="n"/>
      <c r="K79" s="14" t="n"/>
      <c r="L79" s="14" t="n"/>
      <c r="M79" s="14" t="b">
        <v>0</v>
      </c>
      <c r="N79" s="14" t="inlineStr">
        <is>
          <t>2026-06-19T13:37:27.789000Z</t>
        </is>
      </c>
      <c r="O79" s="14" t="inlineStr">
        <is>
          <t>2026-06-22T11:07:06.544000Z</t>
        </is>
      </c>
      <c r="P79" s="14" t="inlineStr">
        <is>
          <t>2026-06-22T11:07:06.544000Z</t>
        </is>
      </c>
      <c r="Q79" s="14" t="inlineStr">
        <is>
          <t>Done</t>
        </is>
      </c>
      <c r="R79" s="14" t="b">
        <v>1</v>
      </c>
      <c r="S79" s="14" t="b">
        <v>0</v>
      </c>
      <c r="T79" s="14" t="n">
        <v>0</v>
      </c>
      <c r="U79" s="14" t="n">
        <v>1</v>
      </c>
      <c r="V79" s="14" t="n">
        <v>250178.755</v>
      </c>
      <c r="W79" s="14" t="n">
        <v>69.4941</v>
      </c>
      <c r="X79" s="14" t="n">
        <v>2.8956</v>
      </c>
      <c r="Y79" s="14" t="n"/>
      <c r="Z79" s="14" t="n"/>
      <c r="AA79" s="14" t="n"/>
      <c r="AB79" s="14" t="n">
        <v>250178.755</v>
      </c>
      <c r="AC79" s="14" t="n">
        <v>69.4941</v>
      </c>
      <c r="AD79" s="14" t="n">
        <v>2.8956</v>
      </c>
      <c r="AE79" s="14" t="n">
        <v>0</v>
      </c>
      <c r="AF79" s="14" t="n">
        <v>0</v>
      </c>
      <c r="AG79" s="14" t="n">
        <v>0</v>
      </c>
      <c r="AH79" s="14" t="n">
        <v>0</v>
      </c>
      <c r="AI79" s="14" t="n">
        <v>250178.755</v>
      </c>
      <c r="AJ79" s="14" t="n">
        <v>69.4941</v>
      </c>
      <c r="AK79" s="14" t="n">
        <v>0</v>
      </c>
      <c r="AL79" s="14" t="n">
        <v>0</v>
      </c>
      <c r="AM79" s="14" t="n"/>
      <c r="AN79" s="14" t="n"/>
      <c r="AO79" s="14" t="n">
        <v>0</v>
      </c>
      <c r="AP79" s="14" t="inlineStr">
        <is>
          <t>[{"status": "Done", "entered_at": "2026-06-19T13:37:27.789000Z", "left_at": "2026-06-22T11:07:06.544000Z", "duration_seconds": 250178.755, "hours": 69.4941, "category": "terminal"}]</t>
        </is>
      </c>
      <c r="AQ79" s="14" t="inlineStr">
        <is>
          <t>[{"status": "Done", "duration_seconds": 250178.755, "hours": 69.4941, "days": 2.8956}]</t>
        </is>
      </c>
      <c r="AR79" s="14" t="inlineStr">
        <is>
          <t>[]</t>
        </is>
      </c>
      <c r="AS79" s="14" t="inlineStr">
        <is>
          <t>[]</t>
        </is>
      </c>
    </row>
    <row r="80">
      <c r="A80" s="12" t="inlineStr">
        <is>
          <t>TL-240</t>
        </is>
      </c>
      <c r="B80" s="12" t="inlineStr">
        <is>
          <t>60479</t>
        </is>
      </c>
      <c r="C80" s="12" t="inlineStr">
        <is>
          <t>TL</t>
        </is>
      </c>
      <c r="D80" s="12" t="inlineStr">
        <is>
          <t>[MAMBU] - collect user scenario for diff flows</t>
        </is>
      </c>
      <c r="E80" s="12" t="n"/>
      <c r="F80" s="12" t="inlineStr">
        <is>
          <t>Ruslan Nazenov</t>
        </is>
      </c>
      <c r="G80" s="12" t="inlineStr">
        <is>
          <t>Ruslan Nazenov</t>
        </is>
      </c>
      <c r="H80" s="12" t="inlineStr">
        <is>
          <t>Task</t>
        </is>
      </c>
      <c r="I80" s="12" t="inlineStr">
        <is>
          <t>Medium</t>
        </is>
      </c>
      <c r="J80" s="12" t="n"/>
      <c r="K80" s="12" t="n"/>
      <c r="L80" s="12" t="n"/>
      <c r="M80" s="12" t="b">
        <v>0</v>
      </c>
      <c r="N80" s="12" t="inlineStr">
        <is>
          <t>2026-06-22T10:19:59.851000Z</t>
        </is>
      </c>
      <c r="O80" s="12" t="inlineStr">
        <is>
          <t>2026-07-02T05:54:21.234000Z</t>
        </is>
      </c>
      <c r="P80" s="12" t="inlineStr">
        <is>
          <t>2026-07-02T05:54:21.234000Z</t>
        </is>
      </c>
      <c r="Q80" s="12" t="inlineStr">
        <is>
          <t>Done</t>
        </is>
      </c>
      <c r="R80" s="12" t="b">
        <v>1</v>
      </c>
      <c r="S80" s="12" t="b">
        <v>0</v>
      </c>
      <c r="T80" s="12" t="n">
        <v>0</v>
      </c>
      <c r="U80" s="12" t="n">
        <v>1</v>
      </c>
      <c r="V80" s="12" t="n">
        <v>848061.383</v>
      </c>
      <c r="W80" s="12" t="n">
        <v>235.5726</v>
      </c>
      <c r="X80" s="12" t="n">
        <v>9.8155</v>
      </c>
      <c r="Y80" s="12" t="n"/>
      <c r="Z80" s="12" t="n"/>
      <c r="AA80" s="12" t="n"/>
      <c r="AB80" s="12" t="n">
        <v>848061.383</v>
      </c>
      <c r="AC80" s="12" t="n">
        <v>235.5726</v>
      </c>
      <c r="AD80" s="12" t="n">
        <v>9.8155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848061.383</v>
      </c>
      <c r="AJ80" s="12" t="n">
        <v>235.5726</v>
      </c>
      <c r="AK80" s="12" t="n">
        <v>0</v>
      </c>
      <c r="AL80" s="12" t="n">
        <v>0</v>
      </c>
      <c r="AM80" s="12" t="n"/>
      <c r="AN80" s="12" t="n"/>
      <c r="AO80" s="12" t="n">
        <v>0</v>
      </c>
      <c r="AP80" s="12" t="inlineStr">
        <is>
          <t>[{"status": "Done", "entered_at": "2026-06-22T10:19:59.851000Z", "left_at": "2026-07-02T05:54:21.234000Z", "duration_seconds": 848061.383, "hours": 235.5726, "category": "terminal"}]</t>
        </is>
      </c>
      <c r="AQ80" s="12" t="inlineStr">
        <is>
          <t>[{"status": "Done", "duration_seconds": 848061.383, "hours": 235.5726, "days": 9.8155}]</t>
        </is>
      </c>
      <c r="AR80" s="12" t="inlineStr">
        <is>
          <t>[]</t>
        </is>
      </c>
      <c r="AS80" s="12" t="inlineStr">
        <is>
          <t>[]</t>
        </is>
      </c>
    </row>
    <row r="81">
      <c r="A81" s="14" t="inlineStr">
        <is>
          <t>TL-241</t>
        </is>
      </c>
      <c r="B81" s="14" t="inlineStr">
        <is>
          <t>60480</t>
        </is>
      </c>
      <c r="C81" s="14" t="inlineStr">
        <is>
          <t>TL</t>
        </is>
      </c>
      <c r="D81" s="14" t="inlineStr">
        <is>
          <t>[MAMBU] - build crud for keep tests stable &amp; clean</t>
        </is>
      </c>
      <c r="E81" s="14" t="n"/>
      <c r="F81" s="14" t="inlineStr">
        <is>
          <t>Ruslan Nazenov</t>
        </is>
      </c>
      <c r="G81" s="14" t="inlineStr">
        <is>
          <t>Ruslan Nazenov</t>
        </is>
      </c>
      <c r="H81" s="14" t="inlineStr">
        <is>
          <t>Task</t>
        </is>
      </c>
      <c r="I81" s="14" t="inlineStr">
        <is>
          <t>Medium</t>
        </is>
      </c>
      <c r="J81" s="14" t="n"/>
      <c r="K81" s="14" t="n"/>
      <c r="L81" s="14" t="n"/>
      <c r="M81" s="14" t="b">
        <v>0</v>
      </c>
      <c r="N81" s="14" t="inlineStr">
        <is>
          <t>2026-06-22T10:20:35.504000Z</t>
        </is>
      </c>
      <c r="O81" s="14" t="n"/>
      <c r="P81" s="14" t="n"/>
      <c r="Q81" s="14" t="inlineStr">
        <is>
          <t>In Progress</t>
        </is>
      </c>
      <c r="R81" s="14" t="b">
        <v>0</v>
      </c>
      <c r="S81" s="14" t="b">
        <v>0</v>
      </c>
      <c r="T81" s="14" t="n">
        <v>0</v>
      </c>
      <c r="U81" s="14" t="n">
        <v>1</v>
      </c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>
        <v>1203668.918214</v>
      </c>
      <c r="AF81" s="14" t="n">
        <v>334.3525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/>
      <c r="AP81" s="14" t="inlineStr">
        <is>
          <t>[{"status": "In Progress", "entered_at": "2026-06-22T10:20:35.504000Z", "left_at": null, "duration_seconds": 1203668.918214, "hours": 334.3525, "category": "active"}]</t>
        </is>
      </c>
      <c r="AQ81" s="14" t="inlineStr">
        <is>
          <t>[{"status": "In Progress", "duration_seconds": 1203668.918214, "hours": 334.3525, "days": 13.9314}]</t>
        </is>
      </c>
      <c r="AR81" s="14" t="inlineStr">
        <is>
          <t>[]</t>
        </is>
      </c>
      <c r="AS81" s="14" t="inlineStr">
        <is>
          <t>[]</t>
        </is>
      </c>
    </row>
    <row r="82">
      <c r="A82" s="12" t="inlineStr">
        <is>
          <t>TL-242</t>
        </is>
      </c>
      <c r="B82" s="12" t="inlineStr">
        <is>
          <t>60523</t>
        </is>
      </c>
      <c r="C82" s="12" t="inlineStr">
        <is>
          <t>TL</t>
        </is>
      </c>
      <c r="D82" s="12" t="inlineStr">
        <is>
          <t>[Frontend] Create entry point banner</t>
        </is>
      </c>
      <c r="E82" s="12" t="n"/>
      <c r="F82" s="12" t="inlineStr">
        <is>
          <t>Kirill Velikanov</t>
        </is>
      </c>
      <c r="G82" s="12" t="inlineStr">
        <is>
          <t>Kirill Velikanov</t>
        </is>
      </c>
      <c r="H82" s="12" t="inlineStr">
        <is>
          <t>Task</t>
        </is>
      </c>
      <c r="I82" s="12" t="inlineStr">
        <is>
          <t>Medium</t>
        </is>
      </c>
      <c r="J82" s="12" t="n"/>
      <c r="K82" s="12" t="n"/>
      <c r="L82" s="12" t="n"/>
      <c r="M82" s="12" t="b">
        <v>0</v>
      </c>
      <c r="N82" s="12" t="inlineStr">
        <is>
          <t>2026-06-22T13:04:33.041000Z</t>
        </is>
      </c>
      <c r="O82" s="12" t="n"/>
      <c r="P82" s="12" t="n"/>
      <c r="Q82" s="12" t="inlineStr">
        <is>
          <t>In Progress</t>
        </is>
      </c>
      <c r="R82" s="12" t="b">
        <v>0</v>
      </c>
      <c r="S82" s="12" t="b">
        <v>0</v>
      </c>
      <c r="T82" s="12" t="n">
        <v>0</v>
      </c>
      <c r="U82" s="12" t="n">
        <v>1</v>
      </c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>
        <v>1193831.381214</v>
      </c>
      <c r="AF82" s="12" t="n">
        <v>331.6198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/>
      <c r="AP82" s="12" t="inlineStr">
        <is>
          <t>[{"status": "In Progress", "entered_at": "2026-06-22T13:04:33.041000Z", "left_at": null, "duration_seconds": 1193831.381214, "hours": 331.6198, "category": "active"}]</t>
        </is>
      </c>
      <c r="AQ82" s="12" t="inlineStr">
        <is>
          <t>[{"status": "In Progress", "duration_seconds": 1193831.381214, "hours": 331.6198, "days": 13.8175}]</t>
        </is>
      </c>
      <c r="AR82" s="12" t="inlineStr">
        <is>
          <t>[]</t>
        </is>
      </c>
      <c r="AS82" s="12" t="inlineStr">
        <is>
          <t>[]</t>
        </is>
      </c>
    </row>
    <row r="83">
      <c r="A83" s="14" t="inlineStr">
        <is>
          <t>TL-243</t>
        </is>
      </c>
      <c r="B83" s="14" t="inlineStr">
        <is>
          <t>60560</t>
        </is>
      </c>
      <c r="C83" s="14" t="inlineStr">
        <is>
          <t>TL</t>
        </is>
      </c>
      <c r="D83" s="14" t="inlineStr">
        <is>
          <t>Create jwt authorization in auth service</t>
        </is>
      </c>
      <c r="E83" s="14" t="n"/>
      <c r="F83" s="14" t="inlineStr">
        <is>
          <t>Murray Ataga</t>
        </is>
      </c>
      <c r="G83" s="14" t="inlineStr">
        <is>
          <t>Artem Saveliev</t>
        </is>
      </c>
      <c r="H83" s="14" t="inlineStr">
        <is>
          <t>Task</t>
        </is>
      </c>
      <c r="I83" s="14" t="inlineStr">
        <is>
          <t>Medium</t>
        </is>
      </c>
      <c r="J83" s="14" t="n"/>
      <c r="K83" s="14" t="n"/>
      <c r="L83" s="14" t="n"/>
      <c r="M83" s="14" t="b">
        <v>0</v>
      </c>
      <c r="N83" s="14" t="inlineStr">
        <is>
          <t>2026-06-22T14:15:14.249000Z</t>
        </is>
      </c>
      <c r="O83" s="14" t="n"/>
      <c r="P83" s="14" t="n"/>
      <c r="Q83" s="14" t="inlineStr">
        <is>
          <t>Ready for QA</t>
        </is>
      </c>
      <c r="R83" s="14" t="b">
        <v>0</v>
      </c>
      <c r="S83" s="14" t="b">
        <v>0</v>
      </c>
      <c r="T83" s="14" t="n">
        <v>0</v>
      </c>
      <c r="U83" s="14" t="n">
        <v>1</v>
      </c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>
        <v>0</v>
      </c>
      <c r="AF83" s="14" t="n">
        <v>0</v>
      </c>
      <c r="AG83" s="14" t="n">
        <v>1189590.173214</v>
      </c>
      <c r="AH83" s="14" t="n">
        <v>330.4417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/>
      <c r="AN83" s="14" t="n"/>
      <c r="AO83" s="14" t="n"/>
      <c r="AP83" s="14" t="inlineStr">
        <is>
          <t>[{"status": "Ready for QA", "entered_at": "2026-06-22T14:15:14.249000Z", "left_at": null, "duration_seconds": 1189590.173214, "hours": 330.4417, "category": "buffer"}]</t>
        </is>
      </c>
      <c r="AQ83" s="14" t="inlineStr">
        <is>
          <t>[{"status": "Ready for QA", "duration_seconds": 1189590.173214, "hours": 330.4417, "days": 13.7684}]</t>
        </is>
      </c>
      <c r="AR83" s="14" t="inlineStr">
        <is>
          <t>[]</t>
        </is>
      </c>
      <c r="AS83" s="14" t="inlineStr">
        <is>
          <t>[]</t>
        </is>
      </c>
    </row>
    <row r="84">
      <c r="A84" s="12" t="inlineStr">
        <is>
          <t>TL-244</t>
        </is>
      </c>
      <c r="B84" s="12" t="inlineStr">
        <is>
          <t>60593</t>
        </is>
      </c>
      <c r="C84" s="12" t="inlineStr">
        <is>
          <t>TL</t>
        </is>
      </c>
      <c r="D84" s="12" t="inlineStr">
        <is>
          <t xml:space="preserve">Optimize Search API </t>
        </is>
      </c>
      <c r="E84" s="12" t="n"/>
      <c r="F84" s="12" t="inlineStr">
        <is>
          <t>Adewale Adeyinka</t>
        </is>
      </c>
      <c r="G84" s="12" t="inlineStr">
        <is>
          <t>Adewale Adeyinka</t>
        </is>
      </c>
      <c r="H84" s="12" t="inlineStr">
        <is>
          <t>Task</t>
        </is>
      </c>
      <c r="I84" s="12" t="inlineStr">
        <is>
          <t>Medium</t>
        </is>
      </c>
      <c r="J84" s="12" t="n"/>
      <c r="K84" s="12" t="n"/>
      <c r="L84" s="12" t="n"/>
      <c r="M84" s="12" t="b">
        <v>0</v>
      </c>
      <c r="N84" s="12" t="inlineStr">
        <is>
          <t>2026-06-22T15:01:12.290000Z</t>
        </is>
      </c>
      <c r="O84" s="12" t="inlineStr">
        <is>
          <t>2026-07-02T22:47:03.470000Z</t>
        </is>
      </c>
      <c r="P84" s="12" t="inlineStr">
        <is>
          <t>2026-07-02T22:47:03.470000Z</t>
        </is>
      </c>
      <c r="Q84" s="12" t="inlineStr">
        <is>
          <t>Done</t>
        </is>
      </c>
      <c r="R84" s="12" t="b">
        <v>1</v>
      </c>
      <c r="S84" s="12" t="b">
        <v>0</v>
      </c>
      <c r="T84" s="12" t="n">
        <v>0</v>
      </c>
      <c r="U84" s="12" t="n">
        <v>1</v>
      </c>
      <c r="V84" s="12" t="n">
        <v>891951.1800000001</v>
      </c>
      <c r="W84" s="12" t="n">
        <v>247.7642</v>
      </c>
      <c r="X84" s="12" t="n">
        <v>10.3235</v>
      </c>
      <c r="Y84" s="12" t="n"/>
      <c r="Z84" s="12" t="n"/>
      <c r="AA84" s="12" t="n"/>
      <c r="AB84" s="12" t="n">
        <v>891951.1800000001</v>
      </c>
      <c r="AC84" s="12" t="n">
        <v>247.7642</v>
      </c>
      <c r="AD84" s="12" t="n">
        <v>10.3235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891951.1800000001</v>
      </c>
      <c r="AJ84" s="12" t="n">
        <v>247.7642</v>
      </c>
      <c r="AK84" s="12" t="n">
        <v>0</v>
      </c>
      <c r="AL84" s="12" t="n">
        <v>0</v>
      </c>
      <c r="AM84" s="12" t="n"/>
      <c r="AN84" s="12" t="n"/>
      <c r="AO84" s="12" t="n">
        <v>0</v>
      </c>
      <c r="AP84" s="12" t="inlineStr">
        <is>
          <t>[{"status": "Done", "entered_at": "2026-06-22T15:01:12.290000Z", "left_at": "2026-07-02T22:47:03.470000Z", "duration_seconds": 891951.18, "hours": 247.7642, "category": "terminal"}]</t>
        </is>
      </c>
      <c r="AQ84" s="12" t="inlineStr">
        <is>
          <t>[{"status": "Done", "duration_seconds": 891951.18, "hours": 247.7642, "days": 10.3235}]</t>
        </is>
      </c>
      <c r="AR84" s="12" t="inlineStr">
        <is>
          <t>[]</t>
        </is>
      </c>
      <c r="AS84" s="12" t="inlineStr">
        <is>
          <t>[]</t>
        </is>
      </c>
    </row>
    <row r="85">
      <c r="A85" s="14" t="inlineStr">
        <is>
          <t>TL-245</t>
        </is>
      </c>
      <c r="B85" s="14" t="inlineStr">
        <is>
          <t>60808</t>
        </is>
      </c>
      <c r="C85" s="14" t="inlineStr">
        <is>
          <t>TL</t>
        </is>
      </c>
      <c r="D85" s="14" t="inlineStr">
        <is>
          <t>[Preapproval] Fix Benita script and flow</t>
        </is>
      </c>
      <c r="E85" s="14" t="n"/>
      <c r="F85" s="14" t="inlineStr">
        <is>
          <t>Zahradeen Muazu</t>
        </is>
      </c>
      <c r="G85" s="14" t="inlineStr">
        <is>
          <t>Bahrom Muhamedzhanov</t>
        </is>
      </c>
      <c r="H85" s="14" t="inlineStr">
        <is>
          <t>Task</t>
        </is>
      </c>
      <c r="I85" s="14" t="inlineStr">
        <is>
          <t>Medium</t>
        </is>
      </c>
      <c r="J85" s="14" t="n"/>
      <c r="K85" s="14" t="n"/>
      <c r="L85" s="14" t="n"/>
      <c r="M85" s="14" t="b">
        <v>0</v>
      </c>
      <c r="N85" s="14" t="inlineStr">
        <is>
          <t>2026-06-23T09:55:05.645000Z</t>
        </is>
      </c>
      <c r="O85" s="14" t="n"/>
      <c r="P85" s="14" t="n"/>
      <c r="Q85" s="14" t="inlineStr">
        <is>
          <t>To Do</t>
        </is>
      </c>
      <c r="R85" s="14" t="b">
        <v>0</v>
      </c>
      <c r="S85" s="14" t="b">
        <v>0</v>
      </c>
      <c r="T85" s="14" t="n">
        <v>0</v>
      </c>
      <c r="U85" s="14" t="n">
        <v>1</v>
      </c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>
        <v>0</v>
      </c>
      <c r="AF85" s="14" t="n">
        <v>0</v>
      </c>
      <c r="AG85" s="14" t="n">
        <v>1118798.777214</v>
      </c>
      <c r="AH85" s="14" t="n">
        <v>310.7774</v>
      </c>
      <c r="AI85" s="14" t="n">
        <v>0</v>
      </c>
      <c r="AJ85" s="14" t="n">
        <v>0</v>
      </c>
      <c r="AK85" s="14" t="n">
        <v>0</v>
      </c>
      <c r="AL85" s="14" t="n">
        <v>0</v>
      </c>
      <c r="AM85" s="14" t="n"/>
      <c r="AN85" s="14" t="n"/>
      <c r="AO85" s="14" t="n"/>
      <c r="AP85" s="14" t="inlineStr">
        <is>
          <t>[{"status": "To Do", "entered_at": "2026-06-23T09:55:05.645000Z", "left_at": null, "duration_seconds": 1118798.777214, "hours": 310.7774, "category": "buffer"}]</t>
        </is>
      </c>
      <c r="AQ85" s="14" t="inlineStr">
        <is>
          <t>[{"status": "To Do", "duration_seconds": 1118798.777214, "hours": 310.7774, "days": 12.9491}]</t>
        </is>
      </c>
      <c r="AR85" s="14" t="inlineStr">
        <is>
          <t>[]</t>
        </is>
      </c>
      <c r="AS85" s="14" t="inlineStr">
        <is>
          <t>[]</t>
        </is>
      </c>
    </row>
    <row r="86">
      <c r="A86" s="12" t="inlineStr">
        <is>
          <t>TL-246</t>
        </is>
      </c>
      <c r="B86" s="12" t="inlineStr">
        <is>
          <t>60841</t>
        </is>
      </c>
      <c r="C86" s="12" t="inlineStr">
        <is>
          <t>TL</t>
        </is>
      </c>
      <c r="D86" s="12" t="inlineStr">
        <is>
          <t>PL/SEL digitization Renewals MVP</t>
        </is>
      </c>
      <c r="E86" s="12" t="n"/>
      <c r="F86" s="12" t="inlineStr">
        <is>
          <t>Bahrom Muhamedzhanov</t>
        </is>
      </c>
      <c r="G86" s="12" t="inlineStr">
        <is>
          <t>Anthony Alebiosu</t>
        </is>
      </c>
      <c r="H86" s="12" t="inlineStr">
        <is>
          <t>Task</t>
        </is>
      </c>
      <c r="I86" s="12" t="inlineStr">
        <is>
          <t>Medium</t>
        </is>
      </c>
      <c r="J86" s="12" t="n"/>
      <c r="K86" s="12" t="n"/>
      <c r="L86" s="12" t="n"/>
      <c r="M86" s="12" t="b">
        <v>0</v>
      </c>
      <c r="N86" s="12" t="inlineStr">
        <is>
          <t>2026-06-23T11:24:40.107000Z</t>
        </is>
      </c>
      <c r="O86" s="12" t="n"/>
      <c r="P86" s="12" t="n"/>
      <c r="Q86" s="12" t="inlineStr">
        <is>
          <t>Backlog</t>
        </is>
      </c>
      <c r="R86" s="12" t="b">
        <v>0</v>
      </c>
      <c r="S86" s="12" t="b">
        <v>0</v>
      </c>
      <c r="T86" s="12" t="n">
        <v>0</v>
      </c>
      <c r="U86" s="12" t="n">
        <v>1</v>
      </c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>
        <v>0</v>
      </c>
      <c r="AF86" s="12" t="n">
        <v>0</v>
      </c>
      <c r="AG86" s="12" t="n">
        <v>1113424.315214</v>
      </c>
      <c r="AH86" s="12" t="n">
        <v>309.2845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/>
      <c r="AN86" s="12" t="n"/>
      <c r="AO86" s="12" t="n"/>
      <c r="AP86" s="12" t="inlineStr">
        <is>
          <t>[{"status": "Backlog", "entered_at": "2026-06-23T11:24:40.107000Z", "left_at": null, "duration_seconds": 1113424.315214, "hours": 309.2845, "category": "buffer"}]</t>
        </is>
      </c>
      <c r="AQ86" s="12" t="inlineStr">
        <is>
          <t>[{"status": "Backlog", "duration_seconds": 1113424.315214, "hours": 309.2845, "days": 12.8869}]</t>
        </is>
      </c>
      <c r="AR86" s="12" t="inlineStr">
        <is>
          <t>[]</t>
        </is>
      </c>
      <c r="AS86" s="12" t="inlineStr">
        <is>
          <t>[]</t>
        </is>
      </c>
    </row>
    <row r="87">
      <c r="A87" s="14" t="inlineStr">
        <is>
          <t>TL-247</t>
        </is>
      </c>
      <c r="B87" s="14" t="inlineStr">
        <is>
          <t>61188</t>
        </is>
      </c>
      <c r="C87" s="14" t="inlineStr">
        <is>
          <t>TL</t>
        </is>
      </c>
      <c r="D87" s="14" t="inlineStr">
        <is>
          <t>[Oktopus] A|B test for Revolving</t>
        </is>
      </c>
      <c r="E87" s="14" t="n"/>
      <c r="F87" s="14" t="inlineStr">
        <is>
          <t>Artem Saveliev</t>
        </is>
      </c>
      <c r="G87" s="14" t="inlineStr">
        <is>
          <t>Bahrom Muhamedzhanov</t>
        </is>
      </c>
      <c r="H87" s="14" t="inlineStr">
        <is>
          <t>Task</t>
        </is>
      </c>
      <c r="I87" s="14" t="inlineStr">
        <is>
          <t>Medium</t>
        </is>
      </c>
      <c r="J87" s="14" t="n"/>
      <c r="K87" s="14" t="n"/>
      <c r="L87" s="14" t="n"/>
      <c r="M87" s="14" t="b">
        <v>0</v>
      </c>
      <c r="N87" s="14" t="inlineStr">
        <is>
          <t>2026-06-24T08:44:48.058000Z</t>
        </is>
      </c>
      <c r="O87" s="14" t="n"/>
      <c r="P87" s="14" t="n"/>
      <c r="Q87" s="14" t="inlineStr">
        <is>
          <t>To Do</t>
        </is>
      </c>
      <c r="R87" s="14" t="b">
        <v>0</v>
      </c>
      <c r="S87" s="14" t="b">
        <v>0</v>
      </c>
      <c r="T87" s="14" t="n">
        <v>0</v>
      </c>
      <c r="U87" s="14" t="n">
        <v>1</v>
      </c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>
        <v>0</v>
      </c>
      <c r="AF87" s="14" t="n">
        <v>0</v>
      </c>
      <c r="AG87" s="14" t="n">
        <v>1036616.364214</v>
      </c>
      <c r="AH87" s="14" t="n">
        <v>287.949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/>
      <c r="AN87" s="14" t="n"/>
      <c r="AO87" s="14" t="n"/>
      <c r="AP87" s="14" t="inlineStr">
        <is>
          <t>[{"status": "To Do", "entered_at": "2026-06-24T08:44:48.058000Z", "left_at": null, "duration_seconds": 1036616.364214, "hours": 287.949, "category": "buffer"}]</t>
        </is>
      </c>
      <c r="AQ87" s="14" t="inlineStr">
        <is>
          <t>[{"status": "To Do", "duration_seconds": 1036616.364214, "hours": 287.949, "days": 11.9979}]</t>
        </is>
      </c>
      <c r="AR87" s="14" t="inlineStr">
        <is>
          <t>[]</t>
        </is>
      </c>
      <c r="AS87" s="14" t="inlineStr">
        <is>
          <t>[]</t>
        </is>
      </c>
    </row>
    <row r="88">
      <c r="A88" s="12" t="inlineStr">
        <is>
          <t>TL-248</t>
        </is>
      </c>
      <c r="B88" s="12" t="inlineStr">
        <is>
          <t>61221</t>
        </is>
      </c>
      <c r="C88" s="12" t="inlineStr">
        <is>
          <t>TL</t>
        </is>
      </c>
      <c r="D88" s="12" t="inlineStr">
        <is>
          <t>[Frontend] Create input fields for the loan form</t>
        </is>
      </c>
      <c r="E88" s="12" t="n"/>
      <c r="F88" s="12" t="inlineStr">
        <is>
          <t>Kirill Velikanov</t>
        </is>
      </c>
      <c r="G88" s="12" t="inlineStr">
        <is>
          <t>Kirill Velikanov</t>
        </is>
      </c>
      <c r="H88" s="12" t="inlineStr">
        <is>
          <t>Task</t>
        </is>
      </c>
      <c r="I88" s="12" t="inlineStr">
        <is>
          <t>Medium</t>
        </is>
      </c>
      <c r="J88" s="12" t="n"/>
      <c r="K88" s="12" t="n"/>
      <c r="L88" s="12" t="n"/>
      <c r="M88" s="12" t="b">
        <v>0</v>
      </c>
      <c r="N88" s="12" t="inlineStr">
        <is>
          <t>2026-06-24T09:14:18.177000Z</t>
        </is>
      </c>
      <c r="O88" s="12" t="n"/>
      <c r="P88" s="12" t="n"/>
      <c r="Q88" s="12" t="inlineStr">
        <is>
          <t>Backlog</t>
        </is>
      </c>
      <c r="R88" s="12" t="b">
        <v>0</v>
      </c>
      <c r="S88" s="12" t="b">
        <v>0</v>
      </c>
      <c r="T88" s="12" t="n">
        <v>0</v>
      </c>
      <c r="U88" s="12" t="n">
        <v>1</v>
      </c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>
        <v>0</v>
      </c>
      <c r="AF88" s="12" t="n">
        <v>0</v>
      </c>
      <c r="AG88" s="12" t="n">
        <v>1034846.245214</v>
      </c>
      <c r="AH88" s="12" t="n">
        <v>287.4573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/>
      <c r="AN88" s="12" t="n"/>
      <c r="AO88" s="12" t="n"/>
      <c r="AP88" s="12" t="inlineStr">
        <is>
          <t>[{"status": "Backlog", "entered_at": "2026-06-24T09:14:18.177000Z", "left_at": null, "duration_seconds": 1034846.245214, "hours": 287.4573, "category": "buffer"}]</t>
        </is>
      </c>
      <c r="AQ88" s="12" t="inlineStr">
        <is>
          <t>[{"status": "Backlog", "duration_seconds": 1034846.245214, "hours": 287.4573, "days": 11.9774}]</t>
        </is>
      </c>
      <c r="AR88" s="12" t="inlineStr">
        <is>
          <t>[]</t>
        </is>
      </c>
      <c r="AS88" s="12" t="inlineStr">
        <is>
          <t>[]</t>
        </is>
      </c>
    </row>
    <row r="89">
      <c r="A89" s="14" t="inlineStr">
        <is>
          <t>TL-249</t>
        </is>
      </c>
      <c r="B89" s="14" t="inlineStr">
        <is>
          <t>61222</t>
        </is>
      </c>
      <c r="C89" s="14" t="inlineStr">
        <is>
          <t>TL</t>
        </is>
      </c>
      <c r="D89" s="14" t="inlineStr">
        <is>
          <t>[Frontend] Create repayment plan block</t>
        </is>
      </c>
      <c r="E89" s="14" t="n"/>
      <c r="F89" s="14" t="inlineStr">
        <is>
          <t>Kirill Velikanov</t>
        </is>
      </c>
      <c r="G89" s="14" t="inlineStr">
        <is>
          <t>Kirill Velikanov</t>
        </is>
      </c>
      <c r="H89" s="14" t="inlineStr">
        <is>
          <t>Task</t>
        </is>
      </c>
      <c r="I89" s="14" t="inlineStr">
        <is>
          <t>Medium</t>
        </is>
      </c>
      <c r="J89" s="14" t="n"/>
      <c r="K89" s="14" t="n"/>
      <c r="L89" s="14" t="n"/>
      <c r="M89" s="14" t="b">
        <v>0</v>
      </c>
      <c r="N89" s="14" t="inlineStr">
        <is>
          <t>2026-06-24T09:19:43.521000Z</t>
        </is>
      </c>
      <c r="O89" s="14" t="n"/>
      <c r="P89" s="14" t="n"/>
      <c r="Q89" s="14" t="inlineStr">
        <is>
          <t>Backlog</t>
        </is>
      </c>
      <c r="R89" s="14" t="b">
        <v>0</v>
      </c>
      <c r="S89" s="14" t="b">
        <v>0</v>
      </c>
      <c r="T89" s="14" t="n">
        <v>0</v>
      </c>
      <c r="U89" s="14" t="n">
        <v>1</v>
      </c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>
        <v>0</v>
      </c>
      <c r="AF89" s="14" t="n">
        <v>0</v>
      </c>
      <c r="AG89" s="14" t="n">
        <v>1034520.901214</v>
      </c>
      <c r="AH89" s="14" t="n">
        <v>287.3669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/>
      <c r="AN89" s="14" t="n"/>
      <c r="AO89" s="14" t="n"/>
      <c r="AP89" s="14" t="inlineStr">
        <is>
          <t>[{"status": "Backlog", "entered_at": "2026-06-24T09:19:43.521000Z", "left_at": null, "duration_seconds": 1034520.901214, "hours": 287.3669, "category": "buffer"}]</t>
        </is>
      </c>
      <c r="AQ89" s="14" t="inlineStr">
        <is>
          <t>[{"status": "Backlog", "duration_seconds": 1034520.901214, "hours": 287.3669, "days": 11.9736}]</t>
        </is>
      </c>
      <c r="AR89" s="14" t="inlineStr">
        <is>
          <t>[]</t>
        </is>
      </c>
      <c r="AS89" s="14" t="inlineStr">
        <is>
          <t>[]</t>
        </is>
      </c>
    </row>
    <row r="90">
      <c r="A90" s="12" t="inlineStr">
        <is>
          <t>TL-254</t>
        </is>
      </c>
      <c r="B90" s="12" t="inlineStr">
        <is>
          <t>61535</t>
        </is>
      </c>
      <c r="C90" s="12" t="inlineStr">
        <is>
          <t>TL</t>
        </is>
      </c>
      <c r="D90" s="12" t="inlineStr">
        <is>
          <t>Fix for Salesforce task</t>
        </is>
      </c>
      <c r="E90" s="12" t="n"/>
      <c r="F90" s="12" t="inlineStr">
        <is>
          <t>Adewale Adeyinka</t>
        </is>
      </c>
      <c r="G90" s="12" t="inlineStr">
        <is>
          <t>Bahrom Muhamedzhanov</t>
        </is>
      </c>
      <c r="H90" s="12" t="inlineStr">
        <is>
          <t>Bug</t>
        </is>
      </c>
      <c r="I90" s="12" t="inlineStr">
        <is>
          <t>Medium</t>
        </is>
      </c>
      <c r="J90" s="12" t="n"/>
      <c r="K90" s="12" t="n"/>
      <c r="L90" s="12" t="n"/>
      <c r="M90" s="12" t="b">
        <v>1</v>
      </c>
      <c r="N90" s="12" t="inlineStr">
        <is>
          <t>2026-06-25T07:49:49.126000Z</t>
        </is>
      </c>
      <c r="O90" s="12" t="n"/>
      <c r="P90" s="12" t="n"/>
      <c r="Q90" s="12" t="inlineStr">
        <is>
          <t>Backlog</t>
        </is>
      </c>
      <c r="R90" s="12" t="b">
        <v>0</v>
      </c>
      <c r="S90" s="12" t="b">
        <v>0</v>
      </c>
      <c r="T90" s="12" t="n">
        <v>0</v>
      </c>
      <c r="U90" s="12" t="n">
        <v>1</v>
      </c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>
        <v>0</v>
      </c>
      <c r="AF90" s="12" t="n">
        <v>0</v>
      </c>
      <c r="AG90" s="12" t="n">
        <v>953515.296214</v>
      </c>
      <c r="AH90" s="12" t="n">
        <v>264.8654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/>
      <c r="AN90" s="12" t="n"/>
      <c r="AO90" s="12" t="n"/>
      <c r="AP90" s="12" t="inlineStr">
        <is>
          <t>[{"status": "Backlog", "entered_at": "2026-06-25T07:49:49.126000Z", "left_at": null, "duration_seconds": 953515.296214, "hours": 264.8654, "category": "buffer"}]</t>
        </is>
      </c>
      <c r="AQ90" s="12" t="inlineStr">
        <is>
          <t>[{"status": "Backlog", "duration_seconds": 953515.296214, "hours": 264.8654, "days": 11.0361}]</t>
        </is>
      </c>
      <c r="AR90" s="12" t="inlineStr">
        <is>
          <t>[]</t>
        </is>
      </c>
      <c r="AS90" s="12" t="inlineStr">
        <is>
          <t>[]</t>
        </is>
      </c>
    </row>
    <row r="91">
      <c r="A91" s="14" t="inlineStr">
        <is>
          <t>TL-255</t>
        </is>
      </c>
      <c r="B91" s="14" t="inlineStr">
        <is>
          <t>61611</t>
        </is>
      </c>
      <c r="C91" s="14" t="inlineStr">
        <is>
          <t>TL</t>
        </is>
      </c>
      <c r="D91" s="14" t="inlineStr">
        <is>
          <t>Investigate some users getting stuck in the loan creation page</t>
        </is>
      </c>
      <c r="E91" s="14" t="n"/>
      <c r="F91" s="14" t="inlineStr">
        <is>
          <t>Murray Ataga</t>
        </is>
      </c>
      <c r="G91" s="14" t="inlineStr">
        <is>
          <t>Jeremiah Agbama</t>
        </is>
      </c>
      <c r="H91" s="14" t="inlineStr">
        <is>
          <t>Bug</t>
        </is>
      </c>
      <c r="I91" s="14" t="inlineStr">
        <is>
          <t>High</t>
        </is>
      </c>
      <c r="J91" s="14" t="n"/>
      <c r="K91" s="14" t="n"/>
      <c r="L91" s="14" t="n"/>
      <c r="M91" s="14" t="b">
        <v>1</v>
      </c>
      <c r="N91" s="14" t="inlineStr">
        <is>
          <t>2026-06-25T09:48:41.795000Z</t>
        </is>
      </c>
      <c r="O91" s="14" t="n"/>
      <c r="P91" s="14" t="n"/>
      <c r="Q91" s="14" t="inlineStr">
        <is>
          <t>QA IN PROGRESS</t>
        </is>
      </c>
      <c r="R91" s="14" t="b">
        <v>0</v>
      </c>
      <c r="S91" s="14" t="b">
        <v>0</v>
      </c>
      <c r="T91" s="14" t="n">
        <v>0</v>
      </c>
      <c r="U91" s="14" t="n">
        <v>1</v>
      </c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>
        <v>946382.627214</v>
      </c>
      <c r="AF91" s="14" t="n">
        <v>262.8841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/>
      <c r="AN91" s="14" t="n"/>
      <c r="AO91" s="14" t="n"/>
      <c r="AP91" s="14" t="inlineStr">
        <is>
          <t>[{"status": "QA IN PROGRESS", "entered_at": "2026-06-25T09:48:41.795000Z", "left_at": null, "duration_seconds": 946382.627214, "hours": 262.8841, "category": "active"}]</t>
        </is>
      </c>
      <c r="AQ91" s="14" t="inlineStr">
        <is>
          <t>[{"status": "QA IN PROGRESS", "duration_seconds": 946382.627214, "hours": 262.8841, "days": 10.9535}]</t>
        </is>
      </c>
      <c r="AR91" s="14" t="inlineStr">
        <is>
          <t>["mobile"]</t>
        </is>
      </c>
      <c r="AS91" s="14" t="inlineStr">
        <is>
          <t>["Online"]</t>
        </is>
      </c>
    </row>
    <row r="92">
      <c r="A92" s="12" t="inlineStr">
        <is>
          <t>TL-256</t>
        </is>
      </c>
      <c r="B92" s="12" t="inlineStr">
        <is>
          <t>61614</t>
        </is>
      </c>
      <c r="C92" s="12" t="inlineStr">
        <is>
          <t>TL</t>
        </is>
      </c>
      <c r="D92" s="12" t="inlineStr">
        <is>
          <t>Investigate previous income</t>
        </is>
      </c>
      <c r="E92" s="12" t="n"/>
      <c r="F92" s="12" t="inlineStr">
        <is>
          <t>Emmanuel Brown Uzor</t>
        </is>
      </c>
      <c r="G92" s="12" t="inlineStr">
        <is>
          <t>Bahrom Muhamedzhanov</t>
        </is>
      </c>
      <c r="H92" s="12" t="inlineStr">
        <is>
          <t>Task</t>
        </is>
      </c>
      <c r="I92" s="12" t="inlineStr">
        <is>
          <t>Medium</t>
        </is>
      </c>
      <c r="J92" s="12" t="n"/>
      <c r="K92" s="12" t="n"/>
      <c r="L92" s="12" t="n"/>
      <c r="M92" s="12" t="b">
        <v>0</v>
      </c>
      <c r="N92" s="12" t="inlineStr">
        <is>
          <t>2026-06-25T10:14:12.410000Z</t>
        </is>
      </c>
      <c r="O92" s="12" t="inlineStr">
        <is>
          <t>2026-07-01T10:10:01.045000Z</t>
        </is>
      </c>
      <c r="P92" s="12" t="inlineStr">
        <is>
          <t>2026-07-01T10:10:01.045000Z</t>
        </is>
      </c>
      <c r="Q92" s="12" t="inlineStr">
        <is>
          <t>Done</t>
        </is>
      </c>
      <c r="R92" s="12" t="b">
        <v>1</v>
      </c>
      <c r="S92" s="12" t="b">
        <v>0</v>
      </c>
      <c r="T92" s="12" t="n">
        <v>0</v>
      </c>
      <c r="U92" s="12" t="n">
        <v>1</v>
      </c>
      <c r="V92" s="12" t="n">
        <v>518148.635</v>
      </c>
      <c r="W92" s="12" t="n">
        <v>143.9302</v>
      </c>
      <c r="X92" s="12" t="n">
        <v>5.9971</v>
      </c>
      <c r="Y92" s="12" t="n"/>
      <c r="Z92" s="12" t="n"/>
      <c r="AA92" s="12" t="n"/>
      <c r="AB92" s="12" t="n">
        <v>518148.635</v>
      </c>
      <c r="AC92" s="12" t="n">
        <v>143.9302</v>
      </c>
      <c r="AD92" s="12" t="n">
        <v>5.9971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518148.635</v>
      </c>
      <c r="AJ92" s="12" t="n">
        <v>143.9302</v>
      </c>
      <c r="AK92" s="12" t="n">
        <v>0</v>
      </c>
      <c r="AL92" s="12" t="n">
        <v>0</v>
      </c>
      <c r="AM92" s="12" t="n"/>
      <c r="AN92" s="12" t="n"/>
      <c r="AO92" s="12" t="n">
        <v>0</v>
      </c>
      <c r="AP92" s="12" t="inlineStr">
        <is>
          <t>[{"status": "Done", "entered_at": "2026-06-25T10:14:12.410000Z", "left_at": "2026-07-01T10:10:01.045000Z", "duration_seconds": 518148.635, "hours": 143.9302, "category": "terminal"}]</t>
        </is>
      </c>
      <c r="AQ92" s="12" t="inlineStr">
        <is>
          <t>[{"status": "Done", "duration_seconds": 518148.635, "hours": 143.9302, "days": 5.9971}]</t>
        </is>
      </c>
      <c r="AR92" s="12" t="inlineStr">
        <is>
          <t>[]</t>
        </is>
      </c>
      <c r="AS92" s="12" t="inlineStr">
        <is>
          <t>[]</t>
        </is>
      </c>
    </row>
    <row r="93">
      <c r="A93" s="14" t="inlineStr">
        <is>
          <t>TL-257</t>
        </is>
      </c>
      <c r="B93" s="14" t="inlineStr">
        <is>
          <t>61716</t>
        </is>
      </c>
      <c r="C93" s="14" t="inlineStr">
        <is>
          <t>TL</t>
        </is>
      </c>
      <c r="D93" s="14" t="inlineStr">
        <is>
          <t>Check endpoints without sourceAppId</t>
        </is>
      </c>
      <c r="E93" s="14" t="n"/>
      <c r="F93" s="14" t="inlineStr">
        <is>
          <t>Murray Ataga</t>
        </is>
      </c>
      <c r="G93" s="14" t="inlineStr">
        <is>
          <t>Bahrom Muhamedzhanov</t>
        </is>
      </c>
      <c r="H93" s="14" t="inlineStr">
        <is>
          <t>Task</t>
        </is>
      </c>
      <c r="I93" s="14" t="inlineStr">
        <is>
          <t>Medium</t>
        </is>
      </c>
      <c r="J93" s="14" t="n"/>
      <c r="K93" s="14" t="n"/>
      <c r="L93" s="14" t="n"/>
      <c r="M93" s="14" t="b">
        <v>0</v>
      </c>
      <c r="N93" s="14" t="inlineStr">
        <is>
          <t>2026-06-25T13:25:02.051000Z</t>
        </is>
      </c>
      <c r="O93" s="14" t="n"/>
      <c r="P93" s="14" t="n"/>
      <c r="Q93" s="14" t="inlineStr">
        <is>
          <t>Backlog</t>
        </is>
      </c>
      <c r="R93" s="14" t="b">
        <v>0</v>
      </c>
      <c r="S93" s="14" t="b">
        <v>0</v>
      </c>
      <c r="T93" s="14" t="n">
        <v>0</v>
      </c>
      <c r="U93" s="14" t="n">
        <v>1</v>
      </c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>
        <v>0</v>
      </c>
      <c r="AF93" s="14" t="n">
        <v>0</v>
      </c>
      <c r="AG93" s="14" t="n">
        <v>933402.371214</v>
      </c>
      <c r="AH93" s="14" t="n">
        <v>259.2784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/>
      <c r="AN93" s="14" t="n"/>
      <c r="AO93" s="14" t="n"/>
      <c r="AP93" s="14" t="inlineStr">
        <is>
          <t>[{"status": "Backlog", "entered_at": "2026-06-25T13:25:02.051000Z", "left_at": null, "duration_seconds": 933402.371214, "hours": 259.2784, "category": "buffer"}]</t>
        </is>
      </c>
      <c r="AQ93" s="14" t="inlineStr">
        <is>
          <t>[{"status": "Backlog", "duration_seconds": 933402.371214, "hours": 259.2784, "days": 10.8033}]</t>
        </is>
      </c>
      <c r="AR93" s="14" t="inlineStr">
        <is>
          <t>[]</t>
        </is>
      </c>
      <c r="AS93" s="14" t="inlineStr">
        <is>
          <t>[]</t>
        </is>
      </c>
    </row>
    <row r="94">
      <c r="A94" s="12" t="inlineStr">
        <is>
          <t>TL-258</t>
        </is>
      </c>
      <c r="B94" s="12" t="inlineStr">
        <is>
          <t>62330</t>
        </is>
      </c>
      <c r="C94" s="12" t="inlineStr">
        <is>
          <t>TL</t>
        </is>
      </c>
      <c r="D94" s="12" t="inlineStr">
        <is>
          <t xml:space="preserve">[Fronted] Frontend documentation </t>
        </is>
      </c>
      <c r="E94" s="12" t="n"/>
      <c r="F94" s="12" t="inlineStr">
        <is>
          <t>Kirill Velikanov</t>
        </is>
      </c>
      <c r="G94" s="12" t="inlineStr">
        <is>
          <t>Bahrom Muhamedzhanov</t>
        </is>
      </c>
      <c r="H94" s="12" t="inlineStr">
        <is>
          <t>Task</t>
        </is>
      </c>
      <c r="I94" s="12" t="inlineStr">
        <is>
          <t>Medium</t>
        </is>
      </c>
      <c r="J94" s="12" t="n"/>
      <c r="K94" s="12" t="n"/>
      <c r="L94" s="12" t="n"/>
      <c r="M94" s="12" t="b">
        <v>0</v>
      </c>
      <c r="N94" s="12" t="inlineStr">
        <is>
          <t>2026-06-29T10:06:26.771000Z</t>
        </is>
      </c>
      <c r="O94" s="12" t="n"/>
      <c r="P94" s="12" t="n"/>
      <c r="Q94" s="12" t="inlineStr">
        <is>
          <t>Review</t>
        </is>
      </c>
      <c r="R94" s="12" t="b">
        <v>0</v>
      </c>
      <c r="S94" s="12" t="b">
        <v>0</v>
      </c>
      <c r="T94" s="12" t="n">
        <v>0</v>
      </c>
      <c r="U94" s="12" t="n">
        <v>1</v>
      </c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>
        <v>599717.651214</v>
      </c>
      <c r="AF94" s="12" t="n">
        <v>166.5882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/>
      <c r="AN94" s="12" t="n"/>
      <c r="AO94" s="12" t="n"/>
      <c r="AP94" s="12" t="inlineStr">
        <is>
          <t>[{"status": "Review", "entered_at": "2026-06-29T10:06:26.771000Z", "left_at": null, "duration_seconds": 599717.651214, "hours": 166.5882, "category": "active"}]</t>
        </is>
      </c>
      <c r="AQ94" s="12" t="inlineStr">
        <is>
          <t>[{"status": "Review", "duration_seconds": 599717.651214, "hours": 166.5882, "days": 6.9412}]</t>
        </is>
      </c>
      <c r="AR94" s="12" t="inlineStr">
        <is>
          <t>[]</t>
        </is>
      </c>
      <c r="AS94" s="12" t="inlineStr">
        <is>
          <t>[]</t>
        </is>
      </c>
    </row>
    <row r="95">
      <c r="A95" s="14" t="inlineStr">
        <is>
          <t>TL-259</t>
        </is>
      </c>
      <c r="B95" s="14" t="inlineStr">
        <is>
          <t>62332</t>
        </is>
      </c>
      <c r="C95" s="14" t="inlineStr">
        <is>
          <t>TL</t>
        </is>
      </c>
      <c r="D95" s="14" t="inlineStr">
        <is>
          <t>Update Mambu Company</t>
        </is>
      </c>
      <c r="E95" s="14" t="n"/>
      <c r="F95" s="14" t="inlineStr">
        <is>
          <t>Murray Ataga</t>
        </is>
      </c>
      <c r="G95" s="14" t="inlineStr">
        <is>
          <t>Bahrom Muhamedzhanov</t>
        </is>
      </c>
      <c r="H95" s="14" t="inlineStr">
        <is>
          <t>Task</t>
        </is>
      </c>
      <c r="I95" s="14" t="inlineStr">
        <is>
          <t>Medium</t>
        </is>
      </c>
      <c r="J95" s="14" t="n"/>
      <c r="K95" s="14" t="n"/>
      <c r="L95" s="14" t="n"/>
      <c r="M95" s="14" t="b">
        <v>0</v>
      </c>
      <c r="N95" s="14" t="inlineStr">
        <is>
          <t>2026-06-29T10:08:22.871000Z</t>
        </is>
      </c>
      <c r="O95" s="14" t="n"/>
      <c r="P95" s="14" t="n"/>
      <c r="Q95" s="14" t="inlineStr">
        <is>
          <t>Ready for QA</t>
        </is>
      </c>
      <c r="R95" s="14" t="b">
        <v>0</v>
      </c>
      <c r="S95" s="14" t="b">
        <v>0</v>
      </c>
      <c r="T95" s="14" t="n">
        <v>0</v>
      </c>
      <c r="U95" s="14" t="n">
        <v>1</v>
      </c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>
        <v>0</v>
      </c>
      <c r="AF95" s="14" t="n">
        <v>0</v>
      </c>
      <c r="AG95" s="14" t="n">
        <v>599601.551214</v>
      </c>
      <c r="AH95" s="14" t="n">
        <v>166.556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/>
      <c r="AN95" s="14" t="n"/>
      <c r="AO95" s="14" t="n"/>
      <c r="AP95" s="14" t="inlineStr">
        <is>
          <t>[{"status": "Ready for QA", "entered_at": "2026-06-29T10:08:22.871000Z", "left_at": null, "duration_seconds": 599601.551214, "hours": 166.556, "category": "buffer"}]</t>
        </is>
      </c>
      <c r="AQ95" s="14" t="inlineStr">
        <is>
          <t>[{"status": "Ready for QA", "duration_seconds": 599601.551214, "hours": 166.556, "days": 6.9398}]</t>
        </is>
      </c>
      <c r="AR95" s="14" t="inlineStr">
        <is>
          <t>[]</t>
        </is>
      </c>
      <c r="AS95" s="14" t="inlineStr">
        <is>
          <t>[]</t>
        </is>
      </c>
    </row>
    <row r="96">
      <c r="A96" s="12" t="inlineStr">
        <is>
          <t>TL-260</t>
        </is>
      </c>
      <c r="B96" s="12" t="inlineStr">
        <is>
          <t>62441</t>
        </is>
      </c>
      <c r="C96" s="12" t="inlineStr">
        <is>
          <t>TL</t>
        </is>
      </c>
      <c r="D96" s="12" t="inlineStr">
        <is>
          <t>[Oktopus State] Optimize the processing of CBRA reports</t>
        </is>
      </c>
      <c r="E96" s="12" t="n"/>
      <c r="F96" s="12" t="inlineStr">
        <is>
          <t>Spartak Martirosyan</t>
        </is>
      </c>
      <c r="G96" s="12" t="inlineStr">
        <is>
          <t>Spartak Martirosyan</t>
        </is>
      </c>
      <c r="H96" s="12" t="inlineStr">
        <is>
          <t>Task</t>
        </is>
      </c>
      <c r="I96" s="12" t="inlineStr">
        <is>
          <t>Medium</t>
        </is>
      </c>
      <c r="J96" s="12" t="n"/>
      <c r="K96" s="12" t="n"/>
      <c r="L96" s="12" t="n"/>
      <c r="M96" s="12" t="b">
        <v>0</v>
      </c>
      <c r="N96" s="12" t="inlineStr">
        <is>
          <t>2026-06-29T15:36:34.432000Z</t>
        </is>
      </c>
      <c r="O96" s="12" t="inlineStr">
        <is>
          <t>2026-07-01T10:07:39.170000Z</t>
        </is>
      </c>
      <c r="P96" s="12" t="inlineStr">
        <is>
          <t>2026-07-01T10:07:39.170000Z</t>
        </is>
      </c>
      <c r="Q96" s="12" t="inlineStr">
        <is>
          <t>Done</t>
        </is>
      </c>
      <c r="R96" s="12" t="b">
        <v>1</v>
      </c>
      <c r="S96" s="12" t="b">
        <v>0</v>
      </c>
      <c r="T96" s="12" t="n">
        <v>0</v>
      </c>
      <c r="U96" s="12" t="n">
        <v>1</v>
      </c>
      <c r="V96" s="12" t="n">
        <v>153064.738</v>
      </c>
      <c r="W96" s="12" t="n">
        <v>42.518</v>
      </c>
      <c r="X96" s="12" t="n">
        <v>1.7716</v>
      </c>
      <c r="Y96" s="12" t="n"/>
      <c r="Z96" s="12" t="n"/>
      <c r="AA96" s="12" t="n"/>
      <c r="AB96" s="12" t="n">
        <v>153064.738</v>
      </c>
      <c r="AC96" s="12" t="n">
        <v>42.518</v>
      </c>
      <c r="AD96" s="12" t="n">
        <v>1.7716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153064.738</v>
      </c>
      <c r="AJ96" s="12" t="n">
        <v>42.518</v>
      </c>
      <c r="AK96" s="12" t="n">
        <v>0</v>
      </c>
      <c r="AL96" s="12" t="n">
        <v>0</v>
      </c>
      <c r="AM96" s="12" t="n"/>
      <c r="AN96" s="12" t="n"/>
      <c r="AO96" s="12" t="n">
        <v>0</v>
      </c>
      <c r="AP96" s="12" t="inlineStr">
        <is>
          <t>[{"status": "Done", "entered_at": "2026-06-29T15:36:34.432000Z", "left_at": "2026-07-01T10:07:39.170000Z", "duration_seconds": 153064.738, "hours": 42.518, "category": "terminal"}]</t>
        </is>
      </c>
      <c r="AQ96" s="12" t="inlineStr">
        <is>
          <t>[{"status": "Done", "duration_seconds": 153064.738, "hours": 42.518, "days": 1.7716}]</t>
        </is>
      </c>
      <c r="AR96" s="12" t="inlineStr">
        <is>
          <t>[]</t>
        </is>
      </c>
      <c r="AS96" s="12" t="inlineStr">
        <is>
          <t>[]</t>
        </is>
      </c>
    </row>
    <row r="97">
      <c r="A97" s="14" t="inlineStr">
        <is>
          <t>TL-261</t>
        </is>
      </c>
      <c r="B97" s="14" t="inlineStr">
        <is>
          <t>62615</t>
        </is>
      </c>
      <c r="C97" s="14" t="inlineStr">
        <is>
          <t>TL</t>
        </is>
      </c>
      <c r="D97" s="14" t="inlineStr">
        <is>
          <t>Fix app crash when trying to get Telemetry Bluetooth data</t>
        </is>
      </c>
      <c r="E97" s="14" t="n"/>
      <c r="F97" s="14" t="inlineStr">
        <is>
          <t>Murray Ataga</t>
        </is>
      </c>
      <c r="G97" s="14" t="inlineStr">
        <is>
          <t>Jeremiah Agbama</t>
        </is>
      </c>
      <c r="H97" s="14" t="inlineStr">
        <is>
          <t>Bug</t>
        </is>
      </c>
      <c r="I97" s="14" t="inlineStr">
        <is>
          <t>High</t>
        </is>
      </c>
      <c r="J97" s="14" t="n"/>
      <c r="K97" s="14" t="n"/>
      <c r="L97" s="14" t="n"/>
      <c r="M97" s="14" t="b">
        <v>1</v>
      </c>
      <c r="N97" s="14" t="inlineStr">
        <is>
          <t>2026-06-30T10:06:23.849000Z</t>
        </is>
      </c>
      <c r="O97" s="14" t="n"/>
      <c r="P97" s="14" t="n"/>
      <c r="Q97" s="14" t="inlineStr">
        <is>
          <t>Ready for QA</t>
        </is>
      </c>
      <c r="R97" s="14" t="b">
        <v>0</v>
      </c>
      <c r="S97" s="14" t="b">
        <v>0</v>
      </c>
      <c r="T97" s="14" t="n">
        <v>0</v>
      </c>
      <c r="U97" s="14" t="n">
        <v>1</v>
      </c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>
        <v>0</v>
      </c>
      <c r="AF97" s="14" t="n">
        <v>0</v>
      </c>
      <c r="AG97" s="14" t="n">
        <v>513320.573214</v>
      </c>
      <c r="AH97" s="14" t="n">
        <v>142.589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/>
      <c r="AN97" s="14" t="n"/>
      <c r="AO97" s="14" t="n"/>
      <c r="AP97" s="14" t="inlineStr">
        <is>
          <t>[{"status": "Ready for QA", "entered_at": "2026-06-30T10:06:23.849000Z", "left_at": null, "duration_seconds": 513320.573214, "hours": 142.589, "category": "buffer"}]</t>
        </is>
      </c>
      <c r="AQ97" s="14" t="inlineStr">
        <is>
          <t>[{"status": "Ready for QA", "duration_seconds": 513320.573214, "hours": 142.589, "days": 5.9412}]</t>
        </is>
      </c>
      <c r="AR97" s="14" t="inlineStr">
        <is>
          <t>[]</t>
        </is>
      </c>
      <c r="AS97" s="14" t="inlineStr">
        <is>
          <t>["Online"]</t>
        </is>
      </c>
    </row>
    <row r="98">
      <c r="A98" s="12" t="inlineStr">
        <is>
          <t>TL-263</t>
        </is>
      </c>
      <c r="B98" s="12" t="inlineStr">
        <is>
          <t>62650</t>
        </is>
      </c>
      <c r="C98" s="12" t="inlineStr">
        <is>
          <t>TL</t>
        </is>
      </c>
      <c r="D98" s="12" t="inlineStr">
        <is>
          <t>Attach Credit Report PDF to System-Generated Preapproved Loans</t>
        </is>
      </c>
      <c r="E98" s="12" t="n"/>
      <c r="F98" s="12" t="inlineStr">
        <is>
          <t>Adewale Adeyinka</t>
        </is>
      </c>
      <c r="G98" s="12" t="inlineStr">
        <is>
          <t>Anthony Alebiosu</t>
        </is>
      </c>
      <c r="H98" s="12" t="inlineStr">
        <is>
          <t>Task</t>
        </is>
      </c>
      <c r="I98" s="12" t="inlineStr">
        <is>
          <t>Medium</t>
        </is>
      </c>
      <c r="J98" s="12" t="n"/>
      <c r="K98" s="12" t="n"/>
      <c r="L98" s="12" t="n"/>
      <c r="M98" s="12" t="b">
        <v>0</v>
      </c>
      <c r="N98" s="12" t="inlineStr">
        <is>
          <t>2026-06-30T11:02:11.396000Z</t>
        </is>
      </c>
      <c r="O98" s="12" t="n"/>
      <c r="P98" s="12" t="n"/>
      <c r="Q98" s="12" t="inlineStr">
        <is>
          <t>Backlog</t>
        </is>
      </c>
      <c r="R98" s="12" t="b">
        <v>0</v>
      </c>
      <c r="S98" s="12" t="b">
        <v>0</v>
      </c>
      <c r="T98" s="12" t="n">
        <v>0</v>
      </c>
      <c r="U98" s="12" t="n">
        <v>1</v>
      </c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>
        <v>0</v>
      </c>
      <c r="AF98" s="12" t="n">
        <v>0</v>
      </c>
      <c r="AG98" s="12" t="n">
        <v>509973.026214</v>
      </c>
      <c r="AH98" s="12" t="n">
        <v>141.6592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/>
      <c r="AN98" s="12" t="n"/>
      <c r="AO98" s="12" t="n"/>
      <c r="AP98" s="12" t="inlineStr">
        <is>
          <t>[{"status": "Backlog", "entered_at": "2026-06-30T11:02:11.396000Z", "left_at": null, "duration_seconds": 509973.026214, "hours": 141.6592, "category": "buffer"}]</t>
        </is>
      </c>
      <c r="AQ98" s="12" t="inlineStr">
        <is>
          <t>[{"status": "Backlog", "duration_seconds": 509973.026214, "hours": 141.6592, "days": 5.9025}]</t>
        </is>
      </c>
      <c r="AR98" s="12" t="inlineStr">
        <is>
          <t>[]</t>
        </is>
      </c>
      <c r="AS98" s="12" t="inlineStr">
        <is>
          <t>[]</t>
        </is>
      </c>
    </row>
    <row r="99">
      <c r="A99" s="14" t="inlineStr">
        <is>
          <t>TL-262</t>
        </is>
      </c>
      <c r="B99" s="14" t="inlineStr">
        <is>
          <t>62756</t>
        </is>
      </c>
      <c r="C99" s="14" t="inlineStr">
        <is>
          <t>TL</t>
        </is>
      </c>
      <c r="D99" s="14" t="inlineStr">
        <is>
          <t>[Loan Service] Validate Mambu loan CLOSED state before publishing renewal event</t>
        </is>
      </c>
      <c r="E99" s="14" t="n"/>
      <c r="F99" s="14" t="inlineStr">
        <is>
          <t>Spartak Martirosyan</t>
        </is>
      </c>
      <c r="G99" s="14" t="inlineStr">
        <is>
          <t>Spartak Martirosyan</t>
        </is>
      </c>
      <c r="H99" s="14" t="inlineStr">
        <is>
          <t>Bug</t>
        </is>
      </c>
      <c r="I99" s="14" t="inlineStr">
        <is>
          <t>Medium</t>
        </is>
      </c>
      <c r="J99" s="14" t="n"/>
      <c r="K99" s="14" t="n"/>
      <c r="L99" s="14" t="n"/>
      <c r="M99" s="14" t="b">
        <v>1</v>
      </c>
      <c r="N99" s="14" t="inlineStr">
        <is>
          <t>2026-06-30T13:51:31.337000Z</t>
        </is>
      </c>
      <c r="O99" s="14" t="inlineStr">
        <is>
          <t>2026-07-02T10:11:25.828000Z</t>
        </is>
      </c>
      <c r="P99" s="14" t="inlineStr">
        <is>
          <t>2026-07-02T10:11:25.828000Z</t>
        </is>
      </c>
      <c r="Q99" s="14" t="inlineStr">
        <is>
          <t>Done</t>
        </is>
      </c>
      <c r="R99" s="14" t="b">
        <v>1</v>
      </c>
      <c r="S99" s="14" t="b">
        <v>0</v>
      </c>
      <c r="T99" s="14" t="n">
        <v>0</v>
      </c>
      <c r="U99" s="14" t="n">
        <v>1</v>
      </c>
      <c r="V99" s="14" t="n">
        <v>159594.491</v>
      </c>
      <c r="W99" s="14" t="n">
        <v>44.3318</v>
      </c>
      <c r="X99" s="14" t="n">
        <v>1.8472</v>
      </c>
      <c r="Y99" s="14" t="n"/>
      <c r="Z99" s="14" t="n"/>
      <c r="AA99" s="14" t="n"/>
      <c r="AB99" s="14" t="n">
        <v>159594.491</v>
      </c>
      <c r="AC99" s="14" t="n">
        <v>44.3318</v>
      </c>
      <c r="AD99" s="14" t="n">
        <v>1.8472</v>
      </c>
      <c r="AE99" s="14" t="n">
        <v>0</v>
      </c>
      <c r="AF99" s="14" t="n">
        <v>0</v>
      </c>
      <c r="AG99" s="14" t="n">
        <v>0</v>
      </c>
      <c r="AH99" s="14" t="n">
        <v>0</v>
      </c>
      <c r="AI99" s="14" t="n">
        <v>159594.491</v>
      </c>
      <c r="AJ99" s="14" t="n">
        <v>44.3318</v>
      </c>
      <c r="AK99" s="14" t="n">
        <v>0</v>
      </c>
      <c r="AL99" s="14" t="n">
        <v>0</v>
      </c>
      <c r="AM99" s="14" t="n"/>
      <c r="AN99" s="14" t="n"/>
      <c r="AO99" s="14" t="n">
        <v>0</v>
      </c>
      <c r="AP99" s="14" t="inlineStr">
        <is>
          <t>[{"status": "Done", "entered_at": "2026-06-30T13:51:31.337000Z", "left_at": "2026-07-02T10:11:25.828000Z", "duration_seconds": 159594.491, "hours": 44.3318, "category": "terminal"}]</t>
        </is>
      </c>
      <c r="AQ99" s="14" t="inlineStr">
        <is>
          <t>[{"status": "Done", "duration_seconds": 159594.491, "hours": 44.3318, "days": 1.8472}]</t>
        </is>
      </c>
      <c r="AR99" s="14" t="inlineStr">
        <is>
          <t>[]</t>
        </is>
      </c>
      <c r="AS99" s="14" t="inlineStr">
        <is>
          <t>[]</t>
        </is>
      </c>
    </row>
    <row r="100">
      <c r="A100" s="12" t="inlineStr">
        <is>
          <t>TL-264</t>
        </is>
      </c>
      <c r="B100" s="12" t="inlineStr">
        <is>
          <t>62878</t>
        </is>
      </c>
      <c r="C100" s="12" t="inlineStr">
        <is>
          <t>TL</t>
        </is>
      </c>
      <c r="D100" s="12" t="inlineStr">
        <is>
          <t xml:space="preserve">[Offer-letter] Collect all our templates </t>
        </is>
      </c>
      <c r="E100" s="12" t="n"/>
      <c r="F100" s="12" t="inlineStr">
        <is>
          <t>Zahradeen Muazu</t>
        </is>
      </c>
      <c r="G100" s="12" t="inlineStr">
        <is>
          <t>Bahrom Muhamedzhanov</t>
        </is>
      </c>
      <c r="H100" s="12" t="inlineStr">
        <is>
          <t>Task</t>
        </is>
      </c>
      <c r="I100" s="12" t="inlineStr">
        <is>
          <t>Medium</t>
        </is>
      </c>
      <c r="J100" s="12" t="n"/>
      <c r="K100" s="12" t="n"/>
      <c r="L100" s="12" t="n"/>
      <c r="M100" s="12" t="b">
        <v>0</v>
      </c>
      <c r="N100" s="12" t="inlineStr">
        <is>
          <t>2026-07-01T08:59:49.545000Z</t>
        </is>
      </c>
      <c r="O100" s="12" t="n"/>
      <c r="P100" s="12" t="n"/>
      <c r="Q100" s="12" t="inlineStr">
        <is>
          <t>In Progress</t>
        </is>
      </c>
      <c r="R100" s="12" t="b">
        <v>0</v>
      </c>
      <c r="S100" s="12" t="b">
        <v>0</v>
      </c>
      <c r="T100" s="12" t="n">
        <v>0</v>
      </c>
      <c r="U100" s="12" t="n">
        <v>1</v>
      </c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>
        <v>430914.877214</v>
      </c>
      <c r="AF100" s="12" t="n">
        <v>119.6986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/>
      <c r="AP100" s="12" t="inlineStr">
        <is>
          <t>[{"status": "In Progress", "entered_at": "2026-07-01T08:59:49.545000Z", "left_at": null, "duration_seconds": 430914.877214, "hours": 119.6986, "category": "active"}]</t>
        </is>
      </c>
      <c r="AQ100" s="12" t="inlineStr">
        <is>
          <t>[{"status": "In Progress", "duration_seconds": 430914.877214, "hours": 119.6986, "days": 4.9874}]</t>
        </is>
      </c>
      <c r="AR100" s="12" t="inlineStr">
        <is>
          <t>[]</t>
        </is>
      </c>
      <c r="AS100" s="12" t="inlineStr">
        <is>
          <t>[]</t>
        </is>
      </c>
    </row>
    <row r="101">
      <c r="A101" s="14" t="inlineStr">
        <is>
          <t>TL-265</t>
        </is>
      </c>
      <c r="B101" s="14" t="inlineStr">
        <is>
          <t>63360</t>
        </is>
      </c>
      <c r="C101" s="14" t="inlineStr">
        <is>
          <t>TL</t>
        </is>
      </c>
      <c r="D101" s="14" t="inlineStr">
        <is>
          <t>[Oktopus] The issue with duplicate disbursements</t>
        </is>
      </c>
      <c r="E101" s="14" t="n"/>
      <c r="F101" s="14" t="inlineStr">
        <is>
          <t>Spartak Martirosyan</t>
        </is>
      </c>
      <c r="G101" s="14" t="inlineStr">
        <is>
          <t>Spartak Martirosyan</t>
        </is>
      </c>
      <c r="H101" s="14" t="inlineStr">
        <is>
          <t>Bug</t>
        </is>
      </c>
      <c r="I101" s="14" t="inlineStr">
        <is>
          <t>High</t>
        </is>
      </c>
      <c r="J101" s="14" t="n"/>
      <c r="K101" s="14" t="n"/>
      <c r="L101" s="14" t="n"/>
      <c r="M101" s="14" t="b">
        <v>1</v>
      </c>
      <c r="N101" s="14" t="inlineStr">
        <is>
          <t>2026-07-03T07:57:46.397000Z</t>
        </is>
      </c>
      <c r="O101" s="14" t="n"/>
      <c r="P101" s="14" t="n"/>
      <c r="Q101" s="14" t="inlineStr">
        <is>
          <t>In Progress</t>
        </is>
      </c>
      <c r="R101" s="14" t="b">
        <v>0</v>
      </c>
      <c r="S101" s="14" t="b">
        <v>0</v>
      </c>
      <c r="T101" s="14" t="n">
        <v>0</v>
      </c>
      <c r="U101" s="14" t="n">
        <v>1</v>
      </c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>
        <v>261838.025214</v>
      </c>
      <c r="AF101" s="14" t="n">
        <v>72.7328</v>
      </c>
      <c r="AG101" s="14" t="n">
        <v>0</v>
      </c>
      <c r="AH101" s="14" t="n">
        <v>0</v>
      </c>
      <c r="AI101" s="14" t="n">
        <v>0</v>
      </c>
      <c r="AJ101" s="14" t="n">
        <v>0</v>
      </c>
      <c r="AK101" s="14" t="n">
        <v>0</v>
      </c>
      <c r="AL101" s="14" t="n">
        <v>0</v>
      </c>
      <c r="AM101" s="14" t="n">
        <v>0</v>
      </c>
      <c r="AN101" s="14" t="n">
        <v>0</v>
      </c>
      <c r="AO101" s="14" t="n"/>
      <c r="AP101" s="14" t="inlineStr">
        <is>
          <t>[{"status": "In Progress", "entered_at": "2026-07-03T07:57:46.397000Z", "left_at": null, "duration_seconds": 261838.025214, "hours": 72.7328, "category": "active"}]</t>
        </is>
      </c>
      <c r="AQ101" s="14" t="inlineStr">
        <is>
          <t>[{"status": "In Progress", "duration_seconds": 261838.025214, "hours": 72.7328, "days": 3.0305}]</t>
        </is>
      </c>
      <c r="AR101" s="14" t="inlineStr">
        <is>
          <t>[]</t>
        </is>
      </c>
      <c r="AS101" s="14" t="inlineStr">
        <is>
          <t>[]</t>
        </is>
      </c>
    </row>
    <row r="102">
      <c r="A102" s="12" t="inlineStr">
        <is>
          <t>TL-90</t>
        </is>
      </c>
      <c r="B102" s="12" t="inlineStr">
        <is>
          <t>32633</t>
        </is>
      </c>
      <c r="C102" s="12" t="inlineStr">
        <is>
          <t>TL</t>
        </is>
      </c>
      <c r="D102" s="12" t="inlineStr">
        <is>
          <t>Logging and tracing setup for the credit platform</t>
        </is>
      </c>
      <c r="E102" s="12" t="n"/>
      <c r="F102" s="12" t="inlineStr">
        <is>
          <t>Spartak Martirosyan</t>
        </is>
      </c>
      <c r="G102" s="12" t="inlineStr">
        <is>
          <t>Spartak Martirosyan</t>
        </is>
      </c>
      <c r="H102" s="12" t="inlineStr">
        <is>
          <t>Epic</t>
        </is>
      </c>
      <c r="I102" s="12" t="inlineStr">
        <is>
          <t>Medium</t>
        </is>
      </c>
      <c r="J102" s="12" t="n"/>
      <c r="K102" s="12" t="n"/>
      <c r="L102" s="12" t="n"/>
      <c r="M102" s="12" t="b">
        <v>0</v>
      </c>
      <c r="N102" s="12" t="inlineStr">
        <is>
          <t>2025-10-16T06:47:04.834000Z</t>
        </is>
      </c>
      <c r="O102" s="12" t="inlineStr">
        <is>
          <t>2026-06-04T11:38:20.138000Z</t>
        </is>
      </c>
      <c r="P102" s="12" t="inlineStr">
        <is>
          <t>2026-06-04T11:38:20.138000Z</t>
        </is>
      </c>
      <c r="Q102" s="12" t="inlineStr">
        <is>
          <t>Done</t>
        </is>
      </c>
      <c r="R102" s="12" t="b">
        <v>1</v>
      </c>
      <c r="S102" s="12" t="b">
        <v>0</v>
      </c>
      <c r="T102" s="12" t="n">
        <v>0</v>
      </c>
      <c r="U102" s="12" t="n">
        <v>1</v>
      </c>
      <c r="V102" s="12" t="n">
        <v>19975875.304</v>
      </c>
      <c r="W102" s="12" t="n">
        <v>5548.8543</v>
      </c>
      <c r="X102" s="12" t="n">
        <v>231.2023</v>
      </c>
      <c r="Y102" s="12" t="n"/>
      <c r="Z102" s="12" t="n"/>
      <c r="AA102" s="12" t="n"/>
      <c r="AB102" s="12" t="n">
        <v>19975875.304</v>
      </c>
      <c r="AC102" s="12" t="n">
        <v>5548.8543</v>
      </c>
      <c r="AD102" s="12" t="n">
        <v>231.2023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19975875.304</v>
      </c>
      <c r="AJ102" s="12" t="n">
        <v>5548.8543</v>
      </c>
      <c r="AK102" s="12" t="n">
        <v>0</v>
      </c>
      <c r="AL102" s="12" t="n">
        <v>0</v>
      </c>
      <c r="AM102" s="12" t="n"/>
      <c r="AN102" s="12" t="n"/>
      <c r="AO102" s="12" t="n">
        <v>0</v>
      </c>
      <c r="AP102" s="12" t="inlineStr">
        <is>
          <t>[{"status": "Done", "entered_at": "2025-10-16T06:47:04.834000Z", "left_at": "2026-06-04T11:38:20.138000Z", "duration_seconds": 19975875.304, "hours": 5548.8543, "category": "terminal"}]</t>
        </is>
      </c>
      <c r="AQ102" s="12" t="inlineStr">
        <is>
          <t>[{"status": "Done", "duration_seconds": 19975875.304, "hours": 5548.8543, "days": 231.2023}]</t>
        </is>
      </c>
      <c r="AR102" s="12" t="inlineStr">
        <is>
          <t>[]</t>
        </is>
      </c>
      <c r="AS102" s="12" t="inlineStr">
        <is>
          <t>[]</t>
        </is>
      </c>
    </row>
    <row r="103">
      <c r="A103" s="14" t="inlineStr">
        <is>
          <t>TL-87</t>
        </is>
      </c>
      <c r="B103" s="14" t="inlineStr">
        <is>
          <t>34747</t>
        </is>
      </c>
      <c r="C103" s="14" t="inlineStr">
        <is>
          <t>TL</t>
        </is>
      </c>
      <c r="D103" s="14" t="inlineStr">
        <is>
          <t>Extender Post due date [ &gt;7 DPD - &lt;30 DPD]</t>
        </is>
      </c>
      <c r="E103" s="14" t="n"/>
      <c r="F103" s="14" t="inlineStr">
        <is>
          <t>Rani Eseoghene</t>
        </is>
      </c>
      <c r="G103" s="14" t="inlineStr">
        <is>
          <t>Anthony Alebiosu</t>
        </is>
      </c>
      <c r="H103" s="14" t="inlineStr">
        <is>
          <t>Task</t>
        </is>
      </c>
      <c r="I103" s="14" t="inlineStr">
        <is>
          <t>Medium</t>
        </is>
      </c>
      <c r="J103" s="14" t="n"/>
      <c r="K103" s="14" t="inlineStr">
        <is>
          <t>Next sprint tasks</t>
        </is>
      </c>
      <c r="L103" s="14" t="n"/>
      <c r="M103" s="14" t="b">
        <v>0</v>
      </c>
      <c r="N103" s="14" t="inlineStr">
        <is>
          <t>2025-12-12T14:47:03.638000Z</t>
        </is>
      </c>
      <c r="O103" s="14" t="inlineStr">
        <is>
          <t>2026-04-28T08:47:46.388000Z</t>
        </is>
      </c>
      <c r="P103" s="14" t="inlineStr">
        <is>
          <t>2026-04-28T08:47:46.388000Z</t>
        </is>
      </c>
      <c r="Q103" s="14" t="inlineStr">
        <is>
          <t>Done</t>
        </is>
      </c>
      <c r="R103" s="14" t="b">
        <v>1</v>
      </c>
      <c r="S103" s="14" t="b">
        <v>0</v>
      </c>
      <c r="T103" s="14" t="n">
        <v>0</v>
      </c>
      <c r="U103" s="14" t="n">
        <v>1</v>
      </c>
      <c r="V103" s="14" t="n">
        <v>11815242.75</v>
      </c>
      <c r="W103" s="14" t="n">
        <v>3282.0119</v>
      </c>
      <c r="X103" s="14" t="n">
        <v>136.7505</v>
      </c>
      <c r="Y103" s="14" t="n"/>
      <c r="Z103" s="14" t="n"/>
      <c r="AA103" s="14" t="n"/>
      <c r="AB103" s="14" t="n">
        <v>11815242.75</v>
      </c>
      <c r="AC103" s="14" t="n">
        <v>3282.0119</v>
      </c>
      <c r="AD103" s="14" t="n">
        <v>136.7505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11815242.75</v>
      </c>
      <c r="AJ103" s="14" t="n">
        <v>3282.0119</v>
      </c>
      <c r="AK103" s="14" t="n">
        <v>0</v>
      </c>
      <c r="AL103" s="14" t="n">
        <v>0</v>
      </c>
      <c r="AM103" s="14" t="n"/>
      <c r="AN103" s="14" t="n"/>
      <c r="AO103" s="14" t="n">
        <v>0</v>
      </c>
      <c r="AP103" s="14" t="inlineStr">
        <is>
          <t>[{"status": "Done", "entered_at": "2025-12-12T14:47:03.638000Z", "left_at": "2026-04-28T08:47:46.388000Z", "duration_seconds": 11815242.75, "hours": 3282.0119, "category": "terminal"}]</t>
        </is>
      </c>
      <c r="AQ103" s="14" t="inlineStr">
        <is>
          <t>[{"status": "Done", "duration_seconds": 11815242.75, "hours": 3282.0119, "days": 136.7505}]</t>
        </is>
      </c>
      <c r="AR103" s="14" t="inlineStr">
        <is>
          <t>[]</t>
        </is>
      </c>
      <c r="AS103" s="14" t="inlineStr">
        <is>
          <t>[]</t>
        </is>
      </c>
    </row>
    <row r="104">
      <c r="A104" s="12" t="inlineStr">
        <is>
          <t>TL-62</t>
        </is>
      </c>
      <c r="B104" s="12" t="inlineStr">
        <is>
          <t>44834</t>
        </is>
      </c>
      <c r="C104" s="12" t="inlineStr">
        <is>
          <t>TL</t>
        </is>
      </c>
      <c r="D104" s="12" t="inlineStr">
        <is>
          <t>STEP 2 - [salary service] Move Extractor to Risk engine</t>
        </is>
      </c>
      <c r="E104" s="12" t="n"/>
      <c r="F104" s="12" t="inlineStr">
        <is>
          <t>Kehinde Aluko</t>
        </is>
      </c>
      <c r="G104" s="12" t="inlineStr">
        <is>
          <t>Bahrom Muhamedzhanov</t>
        </is>
      </c>
      <c r="H104" s="12" t="inlineStr">
        <is>
          <t>Task</t>
        </is>
      </c>
      <c r="I104" s="12" t="inlineStr">
        <is>
          <t>Highest</t>
        </is>
      </c>
      <c r="J104" s="12" t="n"/>
      <c r="K104" s="12" t="n"/>
      <c r="L104" s="12" t="n"/>
      <c r="M104" s="12" t="b">
        <v>0</v>
      </c>
      <c r="N104" s="12" t="inlineStr">
        <is>
          <t>2026-03-27T10:56:33.295000Z</t>
        </is>
      </c>
      <c r="O104" s="12" t="n"/>
      <c r="P104" s="12" t="n"/>
      <c r="Q104" s="12" t="inlineStr">
        <is>
          <t>QA IN PROGRESS</t>
        </is>
      </c>
      <c r="R104" s="12" t="b">
        <v>0</v>
      </c>
      <c r="S104" s="12" t="b">
        <v>0</v>
      </c>
      <c r="T104" s="12" t="n">
        <v>0</v>
      </c>
      <c r="U104" s="12" t="n">
        <v>1</v>
      </c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>
        <v>8718311.127214</v>
      </c>
      <c r="AF104" s="12" t="n">
        <v>2421.7531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/>
      <c r="AN104" s="12" t="n"/>
      <c r="AO104" s="12" t="n"/>
      <c r="AP104" s="12" t="inlineStr">
        <is>
          <t>[{"status": "QA IN PROGRESS", "entered_at": "2026-03-27T10:56:33.295000Z", "left_at": null, "duration_seconds": 8718311.127214, "hours": 2421.7531, "category": "active"}]</t>
        </is>
      </c>
      <c r="AQ104" s="12" t="inlineStr">
        <is>
          <t>[{"status": "QA IN PROGRESS", "duration_seconds": 8718311.127214, "hours": 2421.7531, "days": 100.9064}]</t>
        </is>
      </c>
      <c r="AR104" s="12" t="inlineStr">
        <is>
          <t>[]</t>
        </is>
      </c>
      <c r="AS104" s="12" t="inlineStr">
        <is>
          <t>[]</t>
        </is>
      </c>
    </row>
    <row r="105">
      <c r="A105" s="14" t="inlineStr">
        <is>
          <t>TL-63</t>
        </is>
      </c>
      <c r="B105" s="14" t="inlineStr">
        <is>
          <t>45023</t>
        </is>
      </c>
      <c r="C105" s="14" t="inlineStr">
        <is>
          <t>TL</t>
        </is>
      </c>
      <c r="D105" s="14" t="inlineStr">
        <is>
          <t>STEP 1 - [SS Extractor] New config</t>
        </is>
      </c>
      <c r="E105" s="14" t="n"/>
      <c r="F105" s="14" t="inlineStr">
        <is>
          <t>Adewale Adeyinka</t>
        </is>
      </c>
      <c r="G105" s="14" t="inlineStr">
        <is>
          <t>Bahrom Muhamedzhanov</t>
        </is>
      </c>
      <c r="H105" s="14" t="inlineStr">
        <is>
          <t>Task</t>
        </is>
      </c>
      <c r="I105" s="14" t="inlineStr">
        <is>
          <t>Medium</t>
        </is>
      </c>
      <c r="J105" s="14" t="n"/>
      <c r="K105" s="14" t="n"/>
      <c r="L105" s="14" t="n"/>
      <c r="M105" s="14" t="b">
        <v>0</v>
      </c>
      <c r="N105" s="14" t="inlineStr">
        <is>
          <t>2026-03-30T10:02:49.256000Z</t>
        </is>
      </c>
      <c r="O105" s="14" t="inlineStr">
        <is>
          <t>2026-04-13T08:29:53.831000Z</t>
        </is>
      </c>
      <c r="P105" s="14" t="inlineStr">
        <is>
          <t>2026-04-13T08:29:53.831000Z</t>
        </is>
      </c>
      <c r="Q105" s="14" t="inlineStr">
        <is>
          <t>Done</t>
        </is>
      </c>
      <c r="R105" s="14" t="b">
        <v>1</v>
      </c>
      <c r="S105" s="14" t="b">
        <v>0</v>
      </c>
      <c r="T105" s="14" t="n">
        <v>0</v>
      </c>
      <c r="U105" s="14" t="n">
        <v>1</v>
      </c>
      <c r="V105" s="14" t="n">
        <v>1204024.575</v>
      </c>
      <c r="W105" s="14" t="n">
        <v>334.4513</v>
      </c>
      <c r="X105" s="14" t="n">
        <v>13.9355</v>
      </c>
      <c r="Y105" s="14" t="n"/>
      <c r="Z105" s="14" t="n"/>
      <c r="AA105" s="14" t="n"/>
      <c r="AB105" s="14" t="n">
        <v>1204024.575</v>
      </c>
      <c r="AC105" s="14" t="n">
        <v>334.4513</v>
      </c>
      <c r="AD105" s="14" t="n">
        <v>13.9355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1204024.575</v>
      </c>
      <c r="AJ105" s="14" t="n">
        <v>334.4513</v>
      </c>
      <c r="AK105" s="14" t="n">
        <v>0</v>
      </c>
      <c r="AL105" s="14" t="n">
        <v>0</v>
      </c>
      <c r="AM105" s="14" t="n"/>
      <c r="AN105" s="14" t="n"/>
      <c r="AO105" s="14" t="n">
        <v>0</v>
      </c>
      <c r="AP105" s="14" t="inlineStr">
        <is>
          <t>[{"status": "Done", "entered_at": "2026-03-30T10:02:49.256000Z", "left_at": "2026-04-13T08:29:53.831000Z", "duration_seconds": 1204024.575, "hours": 334.4513, "category": "terminal"}]</t>
        </is>
      </c>
      <c r="AQ105" s="14" t="inlineStr">
        <is>
          <t>[{"status": "Done", "duration_seconds": 1204024.575, "hours": 334.4513, "days": 13.9355}]</t>
        </is>
      </c>
      <c r="AR105" s="14" t="inlineStr">
        <is>
          <t>[]</t>
        </is>
      </c>
      <c r="AS105" s="14" t="inlineStr">
        <is>
          <t>[]</t>
        </is>
      </c>
    </row>
    <row r="106">
      <c r="A106" s="12" t="inlineStr">
        <is>
          <t>TL-64</t>
        </is>
      </c>
      <c r="B106" s="12" t="inlineStr">
        <is>
          <t>45339</t>
        </is>
      </c>
      <c r="C106" s="12" t="inlineStr">
        <is>
          <t>TL</t>
        </is>
      </c>
      <c r="D106" s="12" t="inlineStr">
        <is>
          <t>[CBRA] Migration to Gradle and CI setup</t>
        </is>
      </c>
      <c r="E106" s="12" t="n"/>
      <c r="F106" s="12" t="inlineStr">
        <is>
          <t>Spartak Martirosyan</t>
        </is>
      </c>
      <c r="G106" s="12" t="inlineStr">
        <is>
          <t>Spartak Martirosyan</t>
        </is>
      </c>
      <c r="H106" s="12" t="inlineStr">
        <is>
          <t>Task</t>
        </is>
      </c>
      <c r="I106" s="12" t="inlineStr">
        <is>
          <t>Medium</t>
        </is>
      </c>
      <c r="J106" s="12" t="n"/>
      <c r="K106" s="12" t="n"/>
      <c r="L106" s="12" t="n"/>
      <c r="M106" s="12" t="b">
        <v>0</v>
      </c>
      <c r="N106" s="12" t="inlineStr">
        <is>
          <t>2026-03-31T11:03:41.846000Z</t>
        </is>
      </c>
      <c r="O106" s="12" t="inlineStr">
        <is>
          <t>2026-04-02T16:14:28.069000Z</t>
        </is>
      </c>
      <c r="P106" s="12" t="inlineStr">
        <is>
          <t>2026-04-02T16:14:28.069000Z</t>
        </is>
      </c>
      <c r="Q106" s="12" t="inlineStr">
        <is>
          <t>Done</t>
        </is>
      </c>
      <c r="R106" s="12" t="b">
        <v>1</v>
      </c>
      <c r="S106" s="12" t="b">
        <v>0</v>
      </c>
      <c r="T106" s="12" t="n">
        <v>0</v>
      </c>
      <c r="U106" s="12" t="n">
        <v>1</v>
      </c>
      <c r="V106" s="12" t="n">
        <v>191446.223</v>
      </c>
      <c r="W106" s="12" t="n">
        <v>53.1795</v>
      </c>
      <c r="X106" s="12" t="n">
        <v>2.2158</v>
      </c>
      <c r="Y106" s="12" t="n"/>
      <c r="Z106" s="12" t="n"/>
      <c r="AA106" s="12" t="n"/>
      <c r="AB106" s="12" t="n">
        <v>191446.223</v>
      </c>
      <c r="AC106" s="12" t="n">
        <v>53.1795</v>
      </c>
      <c r="AD106" s="12" t="n">
        <v>2.2158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191446.223</v>
      </c>
      <c r="AJ106" s="12" t="n">
        <v>53.1795</v>
      </c>
      <c r="AK106" s="12" t="n">
        <v>0</v>
      </c>
      <c r="AL106" s="12" t="n">
        <v>0</v>
      </c>
      <c r="AM106" s="12" t="n"/>
      <c r="AN106" s="12" t="n"/>
      <c r="AO106" s="12" t="n">
        <v>0</v>
      </c>
      <c r="AP106" s="12" t="inlineStr">
        <is>
          <t>[{"status": "Done", "entered_at": "2026-03-31T11:03:41.846000Z", "left_at": "2026-04-02T16:14:28.069000Z", "duration_seconds": 191446.223, "hours": 53.1795, "category": "terminal"}]</t>
        </is>
      </c>
      <c r="AQ106" s="12" t="inlineStr">
        <is>
          <t>[{"status": "Done", "duration_seconds": 191446.223, "hours": 53.1795, "days": 2.2158}]</t>
        </is>
      </c>
      <c r="AR106" s="12" t="inlineStr">
        <is>
          <t>[]</t>
        </is>
      </c>
      <c r="AS106" s="12" t="inlineStr">
        <is>
          <t>[]</t>
        </is>
      </c>
    </row>
    <row r="107">
      <c r="A107" s="14" t="inlineStr">
        <is>
          <t>TL-65</t>
        </is>
      </c>
      <c r="B107" s="14" t="inlineStr">
        <is>
          <t>45722</t>
        </is>
      </c>
      <c r="C107" s="14" t="inlineStr">
        <is>
          <t>TL</t>
        </is>
      </c>
      <c r="D107" s="14" t="inlineStr">
        <is>
          <t>Add Provenir-Hub Grafana Dashboard</t>
        </is>
      </c>
      <c r="E107" s="14" t="n"/>
      <c r="F107" s="14" t="inlineStr">
        <is>
          <t>Spartak Martirosyan</t>
        </is>
      </c>
      <c r="G107" s="14" t="inlineStr">
        <is>
          <t>Denis Burakov</t>
        </is>
      </c>
      <c r="H107" s="14" t="inlineStr">
        <is>
          <t>Task</t>
        </is>
      </c>
      <c r="I107" s="14" t="inlineStr">
        <is>
          <t>Medium</t>
        </is>
      </c>
      <c r="J107" s="14" t="n"/>
      <c r="K107" s="14" t="n"/>
      <c r="L107" s="14" t="n"/>
      <c r="M107" s="14" t="b">
        <v>0</v>
      </c>
      <c r="N107" s="14" t="inlineStr">
        <is>
          <t>2026-04-01T13:29:17.001000Z</t>
        </is>
      </c>
      <c r="O107" s="14" t="inlineStr">
        <is>
          <t>2026-04-30T07:09:55.045000Z</t>
        </is>
      </c>
      <c r="P107" s="14" t="inlineStr">
        <is>
          <t>2026-04-30T07:09:55.045000Z</t>
        </is>
      </c>
      <c r="Q107" s="14" t="inlineStr">
        <is>
          <t>Done</t>
        </is>
      </c>
      <c r="R107" s="14" t="b">
        <v>1</v>
      </c>
      <c r="S107" s="14" t="b">
        <v>0</v>
      </c>
      <c r="T107" s="14" t="n">
        <v>0</v>
      </c>
      <c r="U107" s="14" t="n">
        <v>1</v>
      </c>
      <c r="V107" s="14" t="n">
        <v>2482838.044</v>
      </c>
      <c r="W107" s="14" t="n">
        <v>689.6772</v>
      </c>
      <c r="X107" s="14" t="n">
        <v>28.7366</v>
      </c>
      <c r="Y107" s="14" t="n"/>
      <c r="Z107" s="14" t="n"/>
      <c r="AA107" s="14" t="n"/>
      <c r="AB107" s="14" t="n">
        <v>2482838.044</v>
      </c>
      <c r="AC107" s="14" t="n">
        <v>689.6772</v>
      </c>
      <c r="AD107" s="14" t="n">
        <v>28.7366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2482838.044</v>
      </c>
      <c r="AJ107" s="14" t="n">
        <v>689.6772</v>
      </c>
      <c r="AK107" s="14" t="n">
        <v>0</v>
      </c>
      <c r="AL107" s="14" t="n">
        <v>0</v>
      </c>
      <c r="AM107" s="14" t="n"/>
      <c r="AN107" s="14" t="n"/>
      <c r="AO107" s="14" t="n">
        <v>0</v>
      </c>
      <c r="AP107" s="14" t="inlineStr">
        <is>
          <t>[{"status": "Done", "entered_at": "2026-04-01T13:29:17.001000Z", "left_at": "2026-04-30T07:09:55.045000Z", "duration_seconds": 2482838.044, "hours": 689.6772, "category": "terminal"}]</t>
        </is>
      </c>
      <c r="AQ107" s="14" t="inlineStr">
        <is>
          <t>[{"status": "Done", "duration_seconds": 2482838.044, "hours": 689.6772, "days": 28.7366}]</t>
        </is>
      </c>
      <c r="AR107" s="14" t="inlineStr">
        <is>
          <t>[]</t>
        </is>
      </c>
      <c r="AS107" s="14" t="inlineStr">
        <is>
          <t>[]</t>
        </is>
      </c>
    </row>
    <row r="108">
      <c r="A108" s="12" t="inlineStr">
        <is>
          <t>TL-66</t>
        </is>
      </c>
      <c r="B108" s="12" t="inlineStr">
        <is>
          <t>45897</t>
        </is>
      </c>
      <c r="C108" s="12" t="inlineStr">
        <is>
          <t>TL</t>
        </is>
      </c>
      <c r="D108" s="12" t="inlineStr">
        <is>
          <t>Risk Based Pricing Phase</t>
        </is>
      </c>
      <c r="E108" s="12" t="n"/>
      <c r="F108" s="12" t="inlineStr">
        <is>
          <t>Adewale Adeyinka</t>
        </is>
      </c>
      <c r="G108" s="12" t="inlineStr">
        <is>
          <t>Bahrom Muhamedzhanov</t>
        </is>
      </c>
      <c r="H108" s="12" t="inlineStr">
        <is>
          <t>Epic</t>
        </is>
      </c>
      <c r="I108" s="12" t="inlineStr">
        <is>
          <t>Medium</t>
        </is>
      </c>
      <c r="J108" s="12" t="n"/>
      <c r="K108" s="12" t="n"/>
      <c r="L108" s="12" t="n"/>
      <c r="M108" s="12" t="b">
        <v>0</v>
      </c>
      <c r="N108" s="12" t="inlineStr">
        <is>
          <t>2026-04-02T08:45:25.061000Z</t>
        </is>
      </c>
      <c r="O108" s="12" t="n"/>
      <c r="P108" s="12" t="n"/>
      <c r="Q108" s="12" t="inlineStr">
        <is>
          <t>Review</t>
        </is>
      </c>
      <c r="R108" s="12" t="b">
        <v>0</v>
      </c>
      <c r="S108" s="12" t="b">
        <v>0</v>
      </c>
      <c r="T108" s="12" t="n">
        <v>0</v>
      </c>
      <c r="U108" s="12" t="n">
        <v>1</v>
      </c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>
        <v>8207779.361214</v>
      </c>
      <c r="AF108" s="12" t="n">
        <v>2279.9387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/>
      <c r="AN108" s="12" t="n"/>
      <c r="AO108" s="12" t="n"/>
      <c r="AP108" s="12" t="inlineStr">
        <is>
          <t>[{"status": "Review", "entered_at": "2026-04-02T08:45:25.061000Z", "left_at": null, "duration_seconds": 8207779.361214, "hours": 2279.9387, "category": "active"}]</t>
        </is>
      </c>
      <c r="AQ108" s="12" t="inlineStr">
        <is>
          <t>[{"status": "Review", "duration_seconds": 8207779.361214, "hours": 2279.9387, "days": 94.9974}]</t>
        </is>
      </c>
      <c r="AR108" s="12" t="inlineStr">
        <is>
          <t>[]</t>
        </is>
      </c>
      <c r="AS108" s="12" t="inlineStr">
        <is>
          <t>["Offline"]</t>
        </is>
      </c>
    </row>
    <row r="109">
      <c r="A109" s="14" t="inlineStr">
        <is>
          <t>TL-67</t>
        </is>
      </c>
      <c r="B109" s="14" t="inlineStr">
        <is>
          <t>45898</t>
        </is>
      </c>
      <c r="C109" s="14" t="inlineStr">
        <is>
          <t>TL</t>
        </is>
      </c>
      <c r="D109" s="14" t="inlineStr">
        <is>
          <t>STEP 3.1 - [Oktopus] Send to Rencore and Render</t>
        </is>
      </c>
      <c r="E109" s="14" t="n"/>
      <c r="F109" s="14" t="inlineStr">
        <is>
          <t>Bahrom Muhamedzhanov</t>
        </is>
      </c>
      <c r="G109" s="14" t="inlineStr">
        <is>
          <t>Bahrom Muhamedzhanov</t>
        </is>
      </c>
      <c r="H109" s="14" t="inlineStr">
        <is>
          <t>Task</t>
        </is>
      </c>
      <c r="I109" s="14" t="inlineStr">
        <is>
          <t>Medium</t>
        </is>
      </c>
      <c r="J109" s="14" t="n"/>
      <c r="K109" s="14" t="n"/>
      <c r="L109" s="14" t="n"/>
      <c r="M109" s="14" t="b">
        <v>0</v>
      </c>
      <c r="N109" s="14" t="inlineStr">
        <is>
          <t>2026-04-02T08:49:05.509000Z</t>
        </is>
      </c>
      <c r="O109" s="14" t="n"/>
      <c r="P109" s="14" t="n"/>
      <c r="Q109" s="14" t="inlineStr">
        <is>
          <t>Backlog</t>
        </is>
      </c>
      <c r="R109" s="14" t="b">
        <v>0</v>
      </c>
      <c r="S109" s="14" t="b">
        <v>0</v>
      </c>
      <c r="T109" s="14" t="n">
        <v>0</v>
      </c>
      <c r="U109" s="14" t="n">
        <v>1</v>
      </c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>
        <v>0</v>
      </c>
      <c r="AF109" s="14" t="n">
        <v>0</v>
      </c>
      <c r="AG109" s="14" t="n">
        <v>8207558.913214</v>
      </c>
      <c r="AH109" s="14" t="n">
        <v>2279.8775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/>
      <c r="AN109" s="14" t="n"/>
      <c r="AO109" s="14" t="n"/>
      <c r="AP109" s="14" t="inlineStr">
        <is>
          <t>[{"status": "Backlog", "entered_at": "2026-04-02T08:49:05.509000Z", "left_at": null, "duration_seconds": 8207558.913214, "hours": 2279.8775, "category": "buffer"}]</t>
        </is>
      </c>
      <c r="AQ109" s="14" t="inlineStr">
        <is>
          <t>[{"status": "Backlog", "duration_seconds": 8207558.913214, "hours": 2279.8775, "days": 94.9949}]</t>
        </is>
      </c>
      <c r="AR109" s="14" t="inlineStr">
        <is>
          <t>[]</t>
        </is>
      </c>
      <c r="AS109" s="14" t="inlineStr">
        <is>
          <t>[]</t>
        </is>
      </c>
    </row>
    <row r="110">
      <c r="A110" s="12" t="inlineStr">
        <is>
          <t>TL-68</t>
        </is>
      </c>
      <c r="B110" s="12" t="inlineStr">
        <is>
          <t>45899</t>
        </is>
      </c>
      <c r="C110" s="12" t="inlineStr">
        <is>
          <t>TL</t>
        </is>
      </c>
      <c r="D110" s="12" t="inlineStr">
        <is>
          <t>Digitizing of Preapprovals for Transacting/Banking Customers</t>
        </is>
      </c>
      <c r="E110" s="12" t="n"/>
      <c r="F110" s="12" t="inlineStr">
        <is>
          <t>Spartak Martirosyan</t>
        </is>
      </c>
      <c r="G110" s="12" t="inlineStr">
        <is>
          <t>Bahrom Muhamedzhanov</t>
        </is>
      </c>
      <c r="H110" s="12" t="inlineStr">
        <is>
          <t>Epic</t>
        </is>
      </c>
      <c r="I110" s="12" t="inlineStr">
        <is>
          <t>Medium</t>
        </is>
      </c>
      <c r="J110" s="12" t="n"/>
      <c r="K110" s="12" t="n"/>
      <c r="L110" s="12" t="n"/>
      <c r="M110" s="12" t="b">
        <v>0</v>
      </c>
      <c r="N110" s="12" t="inlineStr">
        <is>
          <t>2026-04-02T08:50:13.864000Z</t>
        </is>
      </c>
      <c r="O110" s="12" t="n"/>
      <c r="P110" s="12" t="n"/>
      <c r="Q110" s="12" t="inlineStr">
        <is>
          <t>Review</t>
        </is>
      </c>
      <c r="R110" s="12" t="b">
        <v>0</v>
      </c>
      <c r="S110" s="12" t="b">
        <v>0</v>
      </c>
      <c r="T110" s="12" t="n">
        <v>0</v>
      </c>
      <c r="U110" s="12" t="n">
        <v>1</v>
      </c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>
        <v>8207490.558214</v>
      </c>
      <c r="AF110" s="12" t="n">
        <v>2279.8585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/>
      <c r="AN110" s="12" t="n"/>
      <c r="AO110" s="12" t="n"/>
      <c r="AP110" s="12" t="inlineStr">
        <is>
          <t>[{"status": "Review", "entered_at": "2026-04-02T08:50:13.864000Z", "left_at": null, "duration_seconds": 8207490.558214, "hours": 2279.8585, "category": "active"}]</t>
        </is>
      </c>
      <c r="AQ110" s="12" t="inlineStr">
        <is>
          <t>[{"status": "Review", "duration_seconds": 8207490.558214, "hours": 2279.8585, "days": 94.9941}]</t>
        </is>
      </c>
      <c r="AR110" s="12" t="inlineStr">
        <is>
          <t>[]</t>
        </is>
      </c>
      <c r="AS110" s="12" t="inlineStr">
        <is>
          <t>[]</t>
        </is>
      </c>
    </row>
    <row r="111">
      <c r="A111" s="14" t="inlineStr">
        <is>
          <t>TL-69</t>
        </is>
      </c>
      <c r="B111" s="14" t="inlineStr">
        <is>
          <t>45900</t>
        </is>
      </c>
      <c r="C111" s="14" t="inlineStr">
        <is>
          <t>TL</t>
        </is>
      </c>
      <c r="D111" s="14" t="inlineStr">
        <is>
          <t>Migrate the manager logic (rencore) invocation from PCS to Oktopus</t>
        </is>
      </c>
      <c r="E111" s="14" t="n"/>
      <c r="F111" s="14" t="inlineStr">
        <is>
          <t>Kehinde Aluko</t>
        </is>
      </c>
      <c r="G111" s="14" t="inlineStr">
        <is>
          <t>Bahrom Muhamedzhanov</t>
        </is>
      </c>
      <c r="H111" s="14" t="inlineStr">
        <is>
          <t>Task</t>
        </is>
      </c>
      <c r="I111" s="14" t="inlineStr">
        <is>
          <t>Medium</t>
        </is>
      </c>
      <c r="J111" s="14" t="n"/>
      <c r="K111" s="14" t="n"/>
      <c r="L111" s="14" t="n"/>
      <c r="M111" s="14" t="b">
        <v>0</v>
      </c>
      <c r="N111" s="14" t="inlineStr">
        <is>
          <t>2026-04-02T08:51:02.524000Z</t>
        </is>
      </c>
      <c r="O111" s="14" t="inlineStr">
        <is>
          <t>2026-06-24T08:10:25.730000Z</t>
        </is>
      </c>
      <c r="P111" s="14" t="inlineStr">
        <is>
          <t>2026-06-24T08:10:25.730000Z</t>
        </is>
      </c>
      <c r="Q111" s="14" t="inlineStr">
        <is>
          <t>Done</t>
        </is>
      </c>
      <c r="R111" s="14" t="b">
        <v>1</v>
      </c>
      <c r="S111" s="14" t="b">
        <v>0</v>
      </c>
      <c r="T111" s="14" t="n">
        <v>0</v>
      </c>
      <c r="U111" s="14" t="n">
        <v>1</v>
      </c>
      <c r="V111" s="14" t="n">
        <v>7168763.206</v>
      </c>
      <c r="W111" s="14" t="n">
        <v>1991.3231</v>
      </c>
      <c r="X111" s="14" t="n">
        <v>82.9718</v>
      </c>
      <c r="Y111" s="14" t="n"/>
      <c r="Z111" s="14" t="n"/>
      <c r="AA111" s="14" t="n"/>
      <c r="AB111" s="14" t="n">
        <v>7168763.206</v>
      </c>
      <c r="AC111" s="14" t="n">
        <v>1991.3231</v>
      </c>
      <c r="AD111" s="14" t="n">
        <v>82.9718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7168763.206</v>
      </c>
      <c r="AJ111" s="14" t="n">
        <v>1991.3231</v>
      </c>
      <c r="AK111" s="14" t="n">
        <v>0</v>
      </c>
      <c r="AL111" s="14" t="n">
        <v>0</v>
      </c>
      <c r="AM111" s="14" t="n"/>
      <c r="AN111" s="14" t="n"/>
      <c r="AO111" s="14" t="n">
        <v>0</v>
      </c>
      <c r="AP111" s="14" t="inlineStr">
        <is>
          <t>[{"status": "Done", "entered_at": "2026-04-02T08:51:02.524000Z", "left_at": "2026-06-24T08:10:25.730000Z", "duration_seconds": 7168763.206, "hours": 1991.3231, "category": "terminal"}]</t>
        </is>
      </c>
      <c r="AQ111" s="14" t="inlineStr">
        <is>
          <t>[{"status": "Done", "duration_seconds": 7168763.206, "hours": 1991.3231, "days": 82.9718}]</t>
        </is>
      </c>
      <c r="AR111" s="14" t="inlineStr">
        <is>
          <t>[]</t>
        </is>
      </c>
      <c r="AS111" s="14" t="inlineStr">
        <is>
          <t>[]</t>
        </is>
      </c>
    </row>
    <row r="112">
      <c r="A112" s="12" t="inlineStr">
        <is>
          <t>TL-70</t>
        </is>
      </c>
      <c r="B112" s="12" t="inlineStr">
        <is>
          <t>45902</t>
        </is>
      </c>
      <c r="C112" s="12" t="inlineStr">
        <is>
          <t>TL</t>
        </is>
      </c>
      <c r="D112" s="12" t="inlineStr">
        <is>
          <t>[Preapproval-client service] Digitizing of Preapprovals for Transacting/Banking Customer</t>
        </is>
      </c>
      <c r="E112" s="12" t="n"/>
      <c r="F112" s="12" t="inlineStr">
        <is>
          <t>Rani Eseoghene</t>
        </is>
      </c>
      <c r="G112" s="12" t="inlineStr">
        <is>
          <t>Bahrom Muhamedzhanov</t>
        </is>
      </c>
      <c r="H112" s="12" t="inlineStr">
        <is>
          <t>Task</t>
        </is>
      </c>
      <c r="I112" s="12" t="inlineStr">
        <is>
          <t>Medium</t>
        </is>
      </c>
      <c r="J112" s="12" t="n"/>
      <c r="K112" s="12" t="n"/>
      <c r="L112" s="12" t="n"/>
      <c r="M112" s="12" t="b">
        <v>0</v>
      </c>
      <c r="N112" s="12" t="inlineStr">
        <is>
          <t>2026-04-02T09:16:25.818000Z</t>
        </is>
      </c>
      <c r="O112" s="12" t="inlineStr">
        <is>
          <t>2026-06-11T10:34:12.014000Z</t>
        </is>
      </c>
      <c r="P112" s="12" t="inlineStr">
        <is>
          <t>2026-06-11T10:34:12.014000Z</t>
        </is>
      </c>
      <c r="Q112" s="12" t="inlineStr">
        <is>
          <t>Done</t>
        </is>
      </c>
      <c r="R112" s="12" t="b">
        <v>1</v>
      </c>
      <c r="S112" s="12" t="b">
        <v>0</v>
      </c>
      <c r="T112" s="12" t="n">
        <v>0</v>
      </c>
      <c r="U112" s="12" t="n">
        <v>1</v>
      </c>
      <c r="V112" s="12" t="n">
        <v>6052666.196</v>
      </c>
      <c r="W112" s="12" t="n">
        <v>1681.2962</v>
      </c>
      <c r="X112" s="12" t="n">
        <v>70.054</v>
      </c>
      <c r="Y112" s="12" t="n"/>
      <c r="Z112" s="12" t="n"/>
      <c r="AA112" s="12" t="n"/>
      <c r="AB112" s="12" t="n">
        <v>6052666.196</v>
      </c>
      <c r="AC112" s="12" t="n">
        <v>1681.2962</v>
      </c>
      <c r="AD112" s="12" t="n">
        <v>70.054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6052666.196</v>
      </c>
      <c r="AJ112" s="12" t="n">
        <v>1681.2962</v>
      </c>
      <c r="AK112" s="12" t="n">
        <v>0</v>
      </c>
      <c r="AL112" s="12" t="n">
        <v>0</v>
      </c>
      <c r="AM112" s="12" t="n"/>
      <c r="AN112" s="12" t="n"/>
      <c r="AO112" s="12" t="n">
        <v>0</v>
      </c>
      <c r="AP112" s="12" t="inlineStr">
        <is>
          <t>[{"status": "Done", "entered_at": "2026-04-02T09:16:25.818000Z", "left_at": "2026-06-11T10:34:12.014000Z", "duration_seconds": 6052666.196, "hours": 1681.2962, "category": "terminal"}]</t>
        </is>
      </c>
      <c r="AQ112" s="12" t="inlineStr">
        <is>
          <t>[{"status": "Done", "duration_seconds": 6052666.196, "hours": 1681.2962, "days": 70.054}]</t>
        </is>
      </c>
      <c r="AR112" s="12" t="inlineStr">
        <is>
          <t>[]</t>
        </is>
      </c>
      <c r="AS112" s="12" t="inlineStr">
        <is>
          <t>["Online"]</t>
        </is>
      </c>
    </row>
    <row r="113">
      <c r="A113" s="14" t="inlineStr">
        <is>
          <t>TL-71</t>
        </is>
      </c>
      <c r="B113" s="14" t="inlineStr">
        <is>
          <t>45904</t>
        </is>
      </c>
      <c r="C113" s="14" t="inlineStr">
        <is>
          <t>TL</t>
        </is>
      </c>
      <c r="D113" s="14" t="inlineStr">
        <is>
          <t>[Provenir-integration-hub] Collect and sending data to Risk Engine</t>
        </is>
      </c>
      <c r="E113" s="14" t="n"/>
      <c r="F113" s="14" t="inlineStr">
        <is>
          <t>Rani Eseoghene</t>
        </is>
      </c>
      <c r="G113" s="14" t="inlineStr">
        <is>
          <t>Bahrom Muhamedzhanov</t>
        </is>
      </c>
      <c r="H113" s="14" t="inlineStr">
        <is>
          <t>Task</t>
        </is>
      </c>
      <c r="I113" s="14" t="inlineStr">
        <is>
          <t>Highest</t>
        </is>
      </c>
      <c r="J113" s="14" t="n"/>
      <c r="K113" s="14" t="n"/>
      <c r="L113" s="14" t="n"/>
      <c r="M113" s="14" t="b">
        <v>0</v>
      </c>
      <c r="N113" s="14" t="inlineStr">
        <is>
          <t>2026-04-02T09:17:46.429000Z</t>
        </is>
      </c>
      <c r="O113" s="14" t="inlineStr">
        <is>
          <t>2026-06-11T10:34:10.655000Z</t>
        </is>
      </c>
      <c r="P113" s="14" t="inlineStr">
        <is>
          <t>2026-06-11T10:34:10.655000Z</t>
        </is>
      </c>
      <c r="Q113" s="14" t="inlineStr">
        <is>
          <t>Done</t>
        </is>
      </c>
      <c r="R113" s="14" t="b">
        <v>1</v>
      </c>
      <c r="S113" s="14" t="b">
        <v>0</v>
      </c>
      <c r="T113" s="14" t="n">
        <v>0</v>
      </c>
      <c r="U113" s="14" t="n">
        <v>1</v>
      </c>
      <c r="V113" s="14" t="n">
        <v>6052584.226</v>
      </c>
      <c r="W113" s="14" t="n">
        <v>1681.2734</v>
      </c>
      <c r="X113" s="14" t="n">
        <v>70.0531</v>
      </c>
      <c r="Y113" s="14" t="n"/>
      <c r="Z113" s="14" t="n"/>
      <c r="AA113" s="14" t="n"/>
      <c r="AB113" s="14" t="n">
        <v>6052584.226</v>
      </c>
      <c r="AC113" s="14" t="n">
        <v>1681.2734</v>
      </c>
      <c r="AD113" s="14" t="n">
        <v>70.0531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6052584.226</v>
      </c>
      <c r="AJ113" s="14" t="n">
        <v>1681.2734</v>
      </c>
      <c r="AK113" s="14" t="n">
        <v>0</v>
      </c>
      <c r="AL113" s="14" t="n">
        <v>0</v>
      </c>
      <c r="AM113" s="14" t="n"/>
      <c r="AN113" s="14" t="n"/>
      <c r="AO113" s="14" t="n">
        <v>0</v>
      </c>
      <c r="AP113" s="14" t="inlineStr">
        <is>
          <t>[{"status": "Done", "entered_at": "2026-04-02T09:17:46.429000Z", "left_at": "2026-06-11T10:34:10.655000Z", "duration_seconds": 6052584.226, "hours": 1681.2734, "category": "terminal"}]</t>
        </is>
      </c>
      <c r="AQ113" s="14" t="inlineStr">
        <is>
          <t>[{"status": "Done", "duration_seconds": 6052584.226, "hours": 1681.2734, "days": 70.0531}]</t>
        </is>
      </c>
      <c r="AR113" s="14" t="inlineStr">
        <is>
          <t>[]</t>
        </is>
      </c>
      <c r="AS113" s="14" t="inlineStr">
        <is>
          <t>[]</t>
        </is>
      </c>
    </row>
    <row r="114">
      <c r="A114" s="12" t="inlineStr">
        <is>
          <t>TL-72</t>
        </is>
      </c>
      <c r="B114" s="12" t="inlineStr">
        <is>
          <t>45914</t>
        </is>
      </c>
      <c r="C114" s="12" t="inlineStr">
        <is>
          <t>TL</t>
        </is>
      </c>
      <c r="D114" s="12" t="inlineStr">
        <is>
          <t>Bug Fix for missing Date of birth details on Json for Instant loan</t>
        </is>
      </c>
      <c r="E114" s="12" t="n"/>
      <c r="F114" s="12" t="inlineStr">
        <is>
          <t>Adewale Adeyinka</t>
        </is>
      </c>
      <c r="G114" s="12" t="inlineStr">
        <is>
          <t>Bahrom Muhamedzhanov</t>
        </is>
      </c>
      <c r="H114" s="12" t="inlineStr">
        <is>
          <t>HOT-FIX</t>
        </is>
      </c>
      <c r="I114" s="12" t="inlineStr">
        <is>
          <t>Medium</t>
        </is>
      </c>
      <c r="J114" s="12" t="n"/>
      <c r="K114" s="12" t="n"/>
      <c r="L114" s="12" t="n"/>
      <c r="M114" s="12" t="b">
        <v>1</v>
      </c>
      <c r="N114" s="12" t="inlineStr">
        <is>
          <t>2026-04-02T10:49:07.727000Z</t>
        </is>
      </c>
      <c r="O114" s="12" t="inlineStr">
        <is>
          <t>2026-04-07T11:40:54.387000Z</t>
        </is>
      </c>
      <c r="P114" s="12" t="inlineStr">
        <is>
          <t>2026-04-07T11:40:54.387000Z</t>
        </is>
      </c>
      <c r="Q114" s="12" t="inlineStr">
        <is>
          <t>Done</t>
        </is>
      </c>
      <c r="R114" s="12" t="b">
        <v>1</v>
      </c>
      <c r="S114" s="12" t="b">
        <v>0</v>
      </c>
      <c r="T114" s="12" t="n">
        <v>0</v>
      </c>
      <c r="U114" s="12" t="n">
        <v>1</v>
      </c>
      <c r="V114" s="12" t="n">
        <v>435106.66</v>
      </c>
      <c r="W114" s="12" t="n">
        <v>120.863</v>
      </c>
      <c r="X114" s="12" t="n">
        <v>5.036</v>
      </c>
      <c r="Y114" s="12" t="n"/>
      <c r="Z114" s="12" t="n"/>
      <c r="AA114" s="12" t="n"/>
      <c r="AB114" s="12" t="n">
        <v>435106.66</v>
      </c>
      <c r="AC114" s="12" t="n">
        <v>120.863</v>
      </c>
      <c r="AD114" s="12" t="n">
        <v>5.036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435106.66</v>
      </c>
      <c r="AJ114" s="12" t="n">
        <v>120.863</v>
      </c>
      <c r="AK114" s="12" t="n">
        <v>0</v>
      </c>
      <c r="AL114" s="12" t="n">
        <v>0</v>
      </c>
      <c r="AM114" s="12" t="n"/>
      <c r="AN114" s="12" t="n"/>
      <c r="AO114" s="12" t="n">
        <v>0</v>
      </c>
      <c r="AP114" s="12" t="inlineStr">
        <is>
          <t>[{"status": "Done", "entered_at": "2026-04-02T10:49:07.727000Z", "left_at": "2026-04-07T11:40:54.387000Z", "duration_seconds": 435106.66, "hours": 120.863, "category": "terminal"}]</t>
        </is>
      </c>
      <c r="AQ114" s="12" t="inlineStr">
        <is>
          <t>[{"status": "Done", "duration_seconds": 435106.66, "hours": 120.863, "days": 5.036}]</t>
        </is>
      </c>
      <c r="AR114" s="12" t="inlineStr">
        <is>
          <t>[]</t>
        </is>
      </c>
      <c r="AS114" s="12" t="inlineStr">
        <is>
          <t>[]</t>
        </is>
      </c>
    </row>
    <row r="115">
      <c r="A115" s="14" t="inlineStr">
        <is>
          <t>TL-73</t>
        </is>
      </c>
      <c r="B115" s="14" t="inlineStr">
        <is>
          <t>45918</t>
        </is>
      </c>
      <c r="C115" s="14" t="inlineStr">
        <is>
          <t>TL</t>
        </is>
      </c>
      <c r="D115" s="14" t="inlineStr">
        <is>
          <t>Step 4 - [Salary Service] Close and Delete Extractor in Salary service</t>
        </is>
      </c>
      <c r="E115" s="14" t="n"/>
      <c r="F115" s="14" t="n"/>
      <c r="G115" s="14" t="inlineStr">
        <is>
          <t>Bahrom Muhamedzhanov</t>
        </is>
      </c>
      <c r="H115" s="14" t="inlineStr">
        <is>
          <t>Task</t>
        </is>
      </c>
      <c r="I115" s="14" t="inlineStr">
        <is>
          <t>Medium</t>
        </is>
      </c>
      <c r="J115" s="14" t="n"/>
      <c r="K115" s="14" t="n"/>
      <c r="L115" s="14" t="n"/>
      <c r="M115" s="14" t="b">
        <v>0</v>
      </c>
      <c r="N115" s="14" t="inlineStr">
        <is>
          <t>2026-04-02T10:54:09.748000Z</t>
        </is>
      </c>
      <c r="O115" s="14" t="n"/>
      <c r="P115" s="14" t="n"/>
      <c r="Q115" s="14" t="inlineStr">
        <is>
          <t>Backlog</t>
        </is>
      </c>
      <c r="R115" s="14" t="b">
        <v>0</v>
      </c>
      <c r="S115" s="14" t="b">
        <v>0</v>
      </c>
      <c r="T115" s="14" t="n">
        <v>0</v>
      </c>
      <c r="U115" s="14" t="n">
        <v>1</v>
      </c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>
        <v>0</v>
      </c>
      <c r="AF115" s="14" t="n">
        <v>0</v>
      </c>
      <c r="AG115" s="14" t="n">
        <v>8200054.674214</v>
      </c>
      <c r="AH115" s="14" t="n">
        <v>2277.793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/>
      <c r="AN115" s="14" t="n"/>
      <c r="AO115" s="14" t="n"/>
      <c r="AP115" s="14" t="inlineStr">
        <is>
          <t>[{"status": "Backlog", "entered_at": "2026-04-02T10:54:09.748000Z", "left_at": null, "duration_seconds": 8200054.674214, "hours": 2277.793, "category": "buffer"}]</t>
        </is>
      </c>
      <c r="AQ115" s="14" t="inlineStr">
        <is>
          <t>[{"status": "Backlog", "duration_seconds": 8200054.674214, "hours": 2277.793, "days": 94.908}]</t>
        </is>
      </c>
      <c r="AR115" s="14" t="inlineStr">
        <is>
          <t>[]</t>
        </is>
      </c>
      <c r="AS115" s="14" t="inlineStr">
        <is>
          <t>[]</t>
        </is>
      </c>
    </row>
    <row r="116">
      <c r="A116" s="12" t="inlineStr">
        <is>
          <t>TL-74</t>
        </is>
      </c>
      <c r="B116" s="12" t="inlineStr">
        <is>
          <t>45924</t>
        </is>
      </c>
      <c r="C116" s="12" t="inlineStr">
        <is>
          <t>TL</t>
        </is>
      </c>
      <c r="D116" s="12" t="inlineStr">
        <is>
          <t>Step 3.2. - Get update from Render</t>
        </is>
      </c>
      <c r="E116" s="12" t="n"/>
      <c r="F116" s="12" t="inlineStr">
        <is>
          <t>Bahrom Muhamedzhanov</t>
        </is>
      </c>
      <c r="G116" s="12" t="inlineStr">
        <is>
          <t>Bahrom Muhamedzhanov</t>
        </is>
      </c>
      <c r="H116" s="12" t="inlineStr">
        <is>
          <t>Task</t>
        </is>
      </c>
      <c r="I116" s="12" t="inlineStr">
        <is>
          <t>Medium</t>
        </is>
      </c>
      <c r="J116" s="12" t="n"/>
      <c r="K116" s="12" t="n"/>
      <c r="L116" s="12" t="n"/>
      <c r="M116" s="12" t="b">
        <v>0</v>
      </c>
      <c r="N116" s="12" t="inlineStr">
        <is>
          <t>2026-04-02T12:19:21.406000Z</t>
        </is>
      </c>
      <c r="O116" s="12" t="n"/>
      <c r="P116" s="12" t="n"/>
      <c r="Q116" s="12" t="inlineStr">
        <is>
          <t>Backlog</t>
        </is>
      </c>
      <c r="R116" s="12" t="b">
        <v>0</v>
      </c>
      <c r="S116" s="12" t="b">
        <v>0</v>
      </c>
      <c r="T116" s="12" t="n">
        <v>0</v>
      </c>
      <c r="U116" s="12" t="n">
        <v>1</v>
      </c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>
        <v>0</v>
      </c>
      <c r="AF116" s="12" t="n">
        <v>0</v>
      </c>
      <c r="AG116" s="12" t="n">
        <v>8194943.016214</v>
      </c>
      <c r="AH116" s="12" t="n">
        <v>2276.3731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/>
      <c r="AN116" s="12" t="n"/>
      <c r="AO116" s="12" t="n"/>
      <c r="AP116" s="12" t="inlineStr">
        <is>
          <t>[{"status": "Backlog", "entered_at": "2026-04-02T12:19:21.406000Z", "left_at": null, "duration_seconds": 8194943.016214, "hours": 2276.3731, "category": "buffer"}]</t>
        </is>
      </c>
      <c r="AQ116" s="12" t="inlineStr">
        <is>
          <t>[{"status": "Backlog", "duration_seconds": 8194943.016214, "hours": 2276.3731, "days": 94.8489}]</t>
        </is>
      </c>
      <c r="AR116" s="12" t="inlineStr">
        <is>
          <t>[]</t>
        </is>
      </c>
      <c r="AS116" s="12" t="inlineStr">
        <is>
          <t>[]</t>
        </is>
      </c>
    </row>
    <row r="117">
      <c r="A117" s="14" t="inlineStr">
        <is>
          <t>TL-84</t>
        </is>
      </c>
      <c r="B117" s="14" t="inlineStr">
        <is>
          <t>45991</t>
        </is>
      </c>
      <c r="C117" s="14" t="inlineStr">
        <is>
          <t>TL</t>
        </is>
      </c>
      <c r="D117" s="14" t="inlineStr">
        <is>
          <t>Fix: Pin validation when users are making loan repayment</t>
        </is>
      </c>
      <c r="E117" s="14" t="n"/>
      <c r="F117" s="14" t="inlineStr">
        <is>
          <t>Jeremiah Agbama</t>
        </is>
      </c>
      <c r="G117" s="14" t="inlineStr">
        <is>
          <t>Jeremiah Agbama</t>
        </is>
      </c>
      <c r="H117" s="14" t="inlineStr">
        <is>
          <t>Bug</t>
        </is>
      </c>
      <c r="I117" s="14" t="inlineStr">
        <is>
          <t>High</t>
        </is>
      </c>
      <c r="J117" s="14" t="n"/>
      <c r="K117" s="14" t="inlineStr">
        <is>
          <t>Sprint 20</t>
        </is>
      </c>
      <c r="L117" s="14" t="n"/>
      <c r="M117" s="14" t="b">
        <v>1</v>
      </c>
      <c r="N117" s="14" t="inlineStr">
        <is>
          <t>2026-04-02T17:51:59.182000Z</t>
        </is>
      </c>
      <c r="O117" s="14" t="n"/>
      <c r="P117" s="14" t="n"/>
      <c r="Q117" s="14" t="inlineStr">
        <is>
          <t>Backlog</t>
        </is>
      </c>
      <c r="R117" s="14" t="b">
        <v>0</v>
      </c>
      <c r="S117" s="14" t="b">
        <v>0</v>
      </c>
      <c r="T117" s="14" t="n">
        <v>0</v>
      </c>
      <c r="U117" s="14" t="n">
        <v>1</v>
      </c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>
        <v>0</v>
      </c>
      <c r="AF117" s="14" t="n">
        <v>0</v>
      </c>
      <c r="AG117" s="14" t="n">
        <v>8174985.240214</v>
      </c>
      <c r="AH117" s="14" t="n">
        <v>2270.8292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/>
      <c r="AN117" s="14" t="n"/>
      <c r="AO117" s="14" t="n"/>
      <c r="AP117" s="14" t="inlineStr">
        <is>
          <t>[{"status": "Backlog", "entered_at": "2026-04-02T17:51:59.182000Z", "left_at": null, "duration_seconds": 8174985.240214, "hours": 2270.8292, "category": "buffer"}]</t>
        </is>
      </c>
      <c r="AQ117" s="14" t="inlineStr">
        <is>
          <t>[{"status": "Backlog", "duration_seconds": 8174985.240214, "hours": 2270.8292, "days": 94.6179}]</t>
        </is>
      </c>
      <c r="AR117" s="14" t="inlineStr">
        <is>
          <t>[]</t>
        </is>
      </c>
      <c r="AS117" s="14" t="inlineStr">
        <is>
          <t>[]</t>
        </is>
      </c>
    </row>
    <row r="118">
      <c r="A118" s="12" t="inlineStr">
        <is>
          <t>TL-75</t>
        </is>
      </c>
      <c r="B118" s="12" t="inlineStr">
        <is>
          <t>46137</t>
        </is>
      </c>
      <c r="C118" s="12" t="inlineStr">
        <is>
          <t>TL</t>
        </is>
      </c>
      <c r="D118" s="12" t="inlineStr">
        <is>
          <t>Pl &amp; SEL decline</t>
        </is>
      </c>
      <c r="E118" s="12" t="n"/>
      <c r="F118" s="12" t="inlineStr">
        <is>
          <t>Artem Saveliev</t>
        </is>
      </c>
      <c r="G118" s="12" t="inlineStr">
        <is>
          <t>Bahrom Muhamedzhanov</t>
        </is>
      </c>
      <c r="H118" s="12" t="inlineStr">
        <is>
          <t>Epic</t>
        </is>
      </c>
      <c r="I118" s="12" t="inlineStr">
        <is>
          <t>Medium</t>
        </is>
      </c>
      <c r="J118" s="12" t="n"/>
      <c r="K118" s="12" t="n"/>
      <c r="L118" s="12" t="n"/>
      <c r="M118" s="12" t="b">
        <v>0</v>
      </c>
      <c r="N118" s="12" t="inlineStr">
        <is>
          <t>2026-04-07T05:46:52.735000Z</t>
        </is>
      </c>
      <c r="O118" s="12" t="inlineStr">
        <is>
          <t>2026-06-04T11:41:02.520000Z</t>
        </is>
      </c>
      <c r="P118" s="12" t="inlineStr">
        <is>
          <t>2026-06-04T11:41:02.520000Z</t>
        </is>
      </c>
      <c r="Q118" s="12" t="inlineStr">
        <is>
          <t>Done</t>
        </is>
      </c>
      <c r="R118" s="12" t="b">
        <v>1</v>
      </c>
      <c r="S118" s="12" t="b">
        <v>0</v>
      </c>
      <c r="T118" s="12" t="n">
        <v>0</v>
      </c>
      <c r="U118" s="12" t="n">
        <v>1</v>
      </c>
      <c r="V118" s="12" t="n">
        <v>5032449.785</v>
      </c>
      <c r="W118" s="12" t="n">
        <v>1397.9027</v>
      </c>
      <c r="X118" s="12" t="n">
        <v>58.2459</v>
      </c>
      <c r="Y118" s="12" t="n"/>
      <c r="Z118" s="12" t="n"/>
      <c r="AA118" s="12" t="n"/>
      <c r="AB118" s="12" t="n">
        <v>5032449.785</v>
      </c>
      <c r="AC118" s="12" t="n">
        <v>1397.9027</v>
      </c>
      <c r="AD118" s="12" t="n">
        <v>58.2459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5032449.785</v>
      </c>
      <c r="AJ118" s="12" t="n">
        <v>1397.9027</v>
      </c>
      <c r="AK118" s="12" t="n">
        <v>0</v>
      </c>
      <c r="AL118" s="12" t="n">
        <v>0</v>
      </c>
      <c r="AM118" s="12" t="n"/>
      <c r="AN118" s="12" t="n"/>
      <c r="AO118" s="12" t="n">
        <v>0</v>
      </c>
      <c r="AP118" s="12" t="inlineStr">
        <is>
          <t>[{"status": "Done", "entered_at": "2026-04-07T05:46:52.735000Z", "left_at": "2026-06-04T11:41:02.520000Z", "duration_seconds": 5032449.785, "hours": 1397.9027, "category": "terminal"}]</t>
        </is>
      </c>
      <c r="AQ118" s="12" t="inlineStr">
        <is>
          <t>[{"status": "Done", "duration_seconds": 5032449.785, "hours": 1397.9027, "days": 58.2459}]</t>
        </is>
      </c>
      <c r="AR118" s="12" t="inlineStr">
        <is>
          <t>[]</t>
        </is>
      </c>
      <c r="AS118" s="12" t="inlineStr">
        <is>
          <t>[]</t>
        </is>
      </c>
    </row>
    <row r="119">
      <c r="A119" s="14" t="inlineStr">
        <is>
          <t>TL-76</t>
        </is>
      </c>
      <c r="B119" s="14" t="inlineStr">
        <is>
          <t>46138</t>
        </is>
      </c>
      <c r="C119" s="14" t="inlineStr">
        <is>
          <t>TL</t>
        </is>
      </c>
      <c r="D119" s="14" t="inlineStr">
        <is>
          <t>Risk Engine fix part 1</t>
        </is>
      </c>
      <c r="E119" s="14" t="n"/>
      <c r="F119" s="14" t="inlineStr">
        <is>
          <t>Spartak Martirosyan</t>
        </is>
      </c>
      <c r="G119" s="14" t="inlineStr">
        <is>
          <t>Bahrom Muhamedzhanov</t>
        </is>
      </c>
      <c r="H119" s="14" t="inlineStr">
        <is>
          <t>Epic</t>
        </is>
      </c>
      <c r="I119" s="14" t="inlineStr">
        <is>
          <t>Medium</t>
        </is>
      </c>
      <c r="J119" s="14" t="n"/>
      <c r="K119" s="14" t="n"/>
      <c r="L119" s="14" t="n"/>
      <c r="M119" s="14" t="b">
        <v>0</v>
      </c>
      <c r="N119" s="14" t="inlineStr">
        <is>
          <t>2026-04-07T05:54:37.046000Z</t>
        </is>
      </c>
      <c r="O119" s="14" t="inlineStr">
        <is>
          <t>2026-06-04T11:35:54.337000Z</t>
        </is>
      </c>
      <c r="P119" s="14" t="inlineStr">
        <is>
          <t>2026-06-04T11:35:54.337000Z</t>
        </is>
      </c>
      <c r="Q119" s="14" t="inlineStr">
        <is>
          <t>Done</t>
        </is>
      </c>
      <c r="R119" s="14" t="b">
        <v>1</v>
      </c>
      <c r="S119" s="14" t="b">
        <v>0</v>
      </c>
      <c r="T119" s="14" t="n">
        <v>0</v>
      </c>
      <c r="U119" s="14" t="n">
        <v>1</v>
      </c>
      <c r="V119" s="14" t="n">
        <v>5031677.291</v>
      </c>
      <c r="W119" s="14" t="n">
        <v>1397.6881</v>
      </c>
      <c r="X119" s="14" t="n">
        <v>58.237</v>
      </c>
      <c r="Y119" s="14" t="n"/>
      <c r="Z119" s="14" t="n"/>
      <c r="AA119" s="14" t="n"/>
      <c r="AB119" s="14" t="n">
        <v>5031677.291</v>
      </c>
      <c r="AC119" s="14" t="n">
        <v>1397.6881</v>
      </c>
      <c r="AD119" s="14" t="n">
        <v>58.237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5031677.291</v>
      </c>
      <c r="AJ119" s="14" t="n">
        <v>1397.6881</v>
      </c>
      <c r="AK119" s="14" t="n">
        <v>0</v>
      </c>
      <c r="AL119" s="14" t="n">
        <v>0</v>
      </c>
      <c r="AM119" s="14" t="n"/>
      <c r="AN119" s="14" t="n"/>
      <c r="AO119" s="14" t="n">
        <v>0</v>
      </c>
      <c r="AP119" s="14" t="inlineStr">
        <is>
          <t>[{"status": "Done", "entered_at": "2026-04-07T05:54:37.046000Z", "left_at": "2026-06-04T11:35:54.337000Z", "duration_seconds": 5031677.291, "hours": 1397.6881, "category": "terminal"}]</t>
        </is>
      </c>
      <c r="AQ119" s="14" t="inlineStr">
        <is>
          <t>[{"status": "Done", "duration_seconds": 5031677.291, "hours": 1397.6881, "days": 58.237}]</t>
        </is>
      </c>
      <c r="AR119" s="14" t="inlineStr">
        <is>
          <t>[]</t>
        </is>
      </c>
      <c r="AS119" s="14" t="inlineStr">
        <is>
          <t>[]</t>
        </is>
      </c>
    </row>
    <row r="120">
      <c r="A120" s="12" t="inlineStr">
        <is>
          <t>TL-77</t>
        </is>
      </c>
      <c r="B120" s="12" t="inlineStr">
        <is>
          <t>46139</t>
        </is>
      </c>
      <c r="C120" s="12" t="inlineStr">
        <is>
          <t>TL</t>
        </is>
      </c>
      <c r="D120" s="12" t="inlineStr">
        <is>
          <t>Renmoney transaction</t>
        </is>
      </c>
      <c r="E120" s="12" t="n"/>
      <c r="F120" s="12" t="inlineStr">
        <is>
          <t>Artem Saveliev</t>
        </is>
      </c>
      <c r="G120" s="12" t="inlineStr">
        <is>
          <t>Bahrom Muhamedzhanov</t>
        </is>
      </c>
      <c r="H120" s="12" t="inlineStr">
        <is>
          <t>Epic</t>
        </is>
      </c>
      <c r="I120" s="12" t="inlineStr">
        <is>
          <t>Medium</t>
        </is>
      </c>
      <c r="J120" s="12" t="n"/>
      <c r="K120" s="12" t="n"/>
      <c r="L120" s="12" t="n"/>
      <c r="M120" s="12" t="b">
        <v>0</v>
      </c>
      <c r="N120" s="12" t="inlineStr">
        <is>
          <t>2026-04-07T05:56:03.694000Z</t>
        </is>
      </c>
      <c r="O120" s="12" t="n"/>
      <c r="P120" s="12" t="n"/>
      <c r="Q120" s="12" t="inlineStr">
        <is>
          <t>Review</t>
        </is>
      </c>
      <c r="R120" s="12" t="b">
        <v>0</v>
      </c>
      <c r="S120" s="12" t="b">
        <v>0</v>
      </c>
      <c r="T120" s="12" t="n">
        <v>0</v>
      </c>
      <c r="U120" s="12" t="n">
        <v>1</v>
      </c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>
        <v>7785940.728214</v>
      </c>
      <c r="AF120" s="12" t="n">
        <v>2162.7613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/>
      <c r="AN120" s="12" t="n"/>
      <c r="AO120" s="12" t="n"/>
      <c r="AP120" s="12" t="inlineStr">
        <is>
          <t>[{"status": "Review", "entered_at": "2026-04-07T05:56:03.694000Z", "left_at": null, "duration_seconds": 7785940.728214, "hours": 2162.7613, "category": "active"}]</t>
        </is>
      </c>
      <c r="AQ120" s="12" t="inlineStr">
        <is>
          <t>[{"status": "Review", "duration_seconds": 7785940.728214, "hours": 2162.7613, "days": 90.1151}]</t>
        </is>
      </c>
      <c r="AR120" s="12" t="inlineStr">
        <is>
          <t>[]</t>
        </is>
      </c>
      <c r="AS120" s="12" t="inlineStr">
        <is>
          <t>[]</t>
        </is>
      </c>
    </row>
    <row r="121">
      <c r="A121" s="14" t="inlineStr">
        <is>
          <t>TL-78</t>
        </is>
      </c>
      <c r="B121" s="14" t="inlineStr">
        <is>
          <t>46140</t>
        </is>
      </c>
      <c r="C121" s="14" t="inlineStr">
        <is>
          <t>TL</t>
        </is>
      </c>
      <c r="D121" s="14" t="inlineStr">
        <is>
          <t>MTN</t>
        </is>
      </c>
      <c r="E121" s="14" t="n"/>
      <c r="F121" s="14" t="inlineStr">
        <is>
          <t>Artem Saveliev</t>
        </is>
      </c>
      <c r="G121" s="14" t="inlineStr">
        <is>
          <t>Bahrom Muhamedzhanov</t>
        </is>
      </c>
      <c r="H121" s="14" t="inlineStr">
        <is>
          <t>Epic</t>
        </is>
      </c>
      <c r="I121" s="14" t="inlineStr">
        <is>
          <t>Medium</t>
        </is>
      </c>
      <c r="J121" s="14" t="n"/>
      <c r="K121" s="14" t="n"/>
      <c r="L121" s="14" t="n"/>
      <c r="M121" s="14" t="b">
        <v>0</v>
      </c>
      <c r="N121" s="14" t="inlineStr">
        <is>
          <t>2026-04-07T05:58:32.530000Z</t>
        </is>
      </c>
      <c r="O121" s="14" t="n"/>
      <c r="P121" s="14" t="n"/>
      <c r="Q121" s="14" t="inlineStr">
        <is>
          <t>In Progress</t>
        </is>
      </c>
      <c r="R121" s="14" t="b">
        <v>0</v>
      </c>
      <c r="S121" s="14" t="b">
        <v>0</v>
      </c>
      <c r="T121" s="14" t="n">
        <v>0</v>
      </c>
      <c r="U121" s="14" t="n">
        <v>1</v>
      </c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>
        <v>7785791.892214</v>
      </c>
      <c r="AF121" s="14" t="n">
        <v>2162.72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/>
      <c r="AP121" s="14" t="inlineStr">
        <is>
          <t>[{"status": "In Progress", "entered_at": "2026-04-07T05:58:32.530000Z", "left_at": null, "duration_seconds": 7785791.892214, "hours": 2162.72, "category": "active"}]</t>
        </is>
      </c>
      <c r="AQ121" s="14" t="inlineStr">
        <is>
          <t>[{"status": "In Progress", "duration_seconds": 7785791.892214, "hours": 2162.72, "days": 90.1133}]</t>
        </is>
      </c>
      <c r="AR121" s="14" t="inlineStr">
        <is>
          <t>[]</t>
        </is>
      </c>
      <c r="AS121" s="14" t="inlineStr">
        <is>
          <t>[]</t>
        </is>
      </c>
    </row>
    <row r="122">
      <c r="A122" s="12" t="inlineStr">
        <is>
          <t>TL-79</t>
        </is>
      </c>
      <c r="B122" s="12" t="inlineStr">
        <is>
          <t>46142</t>
        </is>
      </c>
      <c r="C122" s="12" t="inlineStr">
        <is>
          <t>TL</t>
        </is>
      </c>
      <c r="D122" s="12" t="inlineStr">
        <is>
          <t>[MTN] Application</t>
        </is>
      </c>
      <c r="E122" s="12" t="n"/>
      <c r="F122" s="12" t="inlineStr">
        <is>
          <t>Murray Ataga</t>
        </is>
      </c>
      <c r="G122" s="12" t="inlineStr">
        <is>
          <t>Bahrom Muhamedzhanov</t>
        </is>
      </c>
      <c r="H122" s="12" t="inlineStr">
        <is>
          <t>Task</t>
        </is>
      </c>
      <c r="I122" s="12" t="inlineStr">
        <is>
          <t>Medium</t>
        </is>
      </c>
      <c r="J122" s="12" t="n"/>
      <c r="K122" s="12" t="n"/>
      <c r="L122" s="12" t="n"/>
      <c r="M122" s="12" t="b">
        <v>0</v>
      </c>
      <c r="N122" s="12" t="inlineStr">
        <is>
          <t>2026-04-07T06:04:25.660000Z</t>
        </is>
      </c>
      <c r="O122" s="12" t="n"/>
      <c r="P122" s="12" t="n"/>
      <c r="Q122" s="12" t="inlineStr">
        <is>
          <t>Ready for QA</t>
        </is>
      </c>
      <c r="R122" s="12" t="b">
        <v>0</v>
      </c>
      <c r="S122" s="12" t="b">
        <v>0</v>
      </c>
      <c r="T122" s="12" t="n">
        <v>0</v>
      </c>
      <c r="U122" s="12" t="n">
        <v>1</v>
      </c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>
        <v>0</v>
      </c>
      <c r="AF122" s="12" t="n">
        <v>0</v>
      </c>
      <c r="AG122" s="12" t="n">
        <v>7785438.762214</v>
      </c>
      <c r="AH122" s="12" t="n">
        <v>2162.6219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/>
      <c r="AN122" s="12" t="n"/>
      <c r="AO122" s="12" t="n"/>
      <c r="AP122" s="12" t="inlineStr">
        <is>
          <t>[{"status": "Ready for QA", "entered_at": "2026-04-07T06:04:25.660000Z", "left_at": null, "duration_seconds": 7785438.762214, "hours": 2162.6219, "category": "buffer"}]</t>
        </is>
      </c>
      <c r="AQ122" s="12" t="inlineStr">
        <is>
          <t>[{"status": "Ready for QA", "duration_seconds": 7785438.762214, "hours": 2162.6219, "days": 90.1092}]</t>
        </is>
      </c>
      <c r="AR122" s="12" t="inlineStr">
        <is>
          <t>[]</t>
        </is>
      </c>
      <c r="AS122" s="12" t="inlineStr">
        <is>
          <t>[]</t>
        </is>
      </c>
    </row>
    <row r="123">
      <c r="A123" s="14" t="inlineStr">
        <is>
          <t>TL-80</t>
        </is>
      </c>
      <c r="B123" s="14" t="inlineStr">
        <is>
          <t>46144</t>
        </is>
      </c>
      <c r="C123" s="14" t="inlineStr">
        <is>
          <t>TL</t>
        </is>
      </c>
      <c r="D123" s="14" t="inlineStr">
        <is>
          <t>[MTN] Repayment</t>
        </is>
      </c>
      <c r="E123" s="14" t="n"/>
      <c r="F123" s="14" t="inlineStr">
        <is>
          <t>Murray Ataga</t>
        </is>
      </c>
      <c r="G123" s="14" t="inlineStr">
        <is>
          <t>Bahrom Muhamedzhanov</t>
        </is>
      </c>
      <c r="H123" s="14" t="inlineStr">
        <is>
          <t>Task</t>
        </is>
      </c>
      <c r="I123" s="14" t="inlineStr">
        <is>
          <t>Medium</t>
        </is>
      </c>
      <c r="J123" s="14" t="n"/>
      <c r="K123" s="14" t="n"/>
      <c r="L123" s="14" t="n"/>
      <c r="M123" s="14" t="b">
        <v>0</v>
      </c>
      <c r="N123" s="14" t="inlineStr">
        <is>
          <t>2026-04-07T06:04:50.420000Z</t>
        </is>
      </c>
      <c r="O123" s="14" t="n"/>
      <c r="P123" s="14" t="n"/>
      <c r="Q123" s="14" t="inlineStr">
        <is>
          <t>Ready for QA</t>
        </is>
      </c>
      <c r="R123" s="14" t="b">
        <v>0</v>
      </c>
      <c r="S123" s="14" t="b">
        <v>0</v>
      </c>
      <c r="T123" s="14" t="n">
        <v>0</v>
      </c>
      <c r="U123" s="14" t="n">
        <v>1</v>
      </c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>
        <v>0</v>
      </c>
      <c r="AF123" s="14" t="n">
        <v>0</v>
      </c>
      <c r="AG123" s="14" t="n">
        <v>7785414.002214</v>
      </c>
      <c r="AH123" s="14" t="n">
        <v>2162.615</v>
      </c>
      <c r="AI123" s="14" t="n">
        <v>0</v>
      </c>
      <c r="AJ123" s="14" t="n">
        <v>0</v>
      </c>
      <c r="AK123" s="14" t="n">
        <v>0</v>
      </c>
      <c r="AL123" s="14" t="n">
        <v>0</v>
      </c>
      <c r="AM123" s="14" t="n"/>
      <c r="AN123" s="14" t="n"/>
      <c r="AO123" s="14" t="n"/>
      <c r="AP123" s="14" t="inlineStr">
        <is>
          <t>[{"status": "Ready for QA", "entered_at": "2026-04-07T06:04:50.420000Z", "left_at": null, "duration_seconds": 7785414.002214, "hours": 2162.615, "category": "buffer"}]</t>
        </is>
      </c>
      <c r="AQ123" s="14" t="inlineStr">
        <is>
          <t>[{"status": "Ready for QA", "duration_seconds": 7785414.002214, "hours": 2162.615, "days": 90.109}]</t>
        </is>
      </c>
      <c r="AR123" s="14" t="inlineStr">
        <is>
          <t>[]</t>
        </is>
      </c>
      <c r="AS123" s="14" t="inlineStr">
        <is>
          <t>[]</t>
        </is>
      </c>
    </row>
    <row r="124">
      <c r="A124" s="12" t="inlineStr">
        <is>
          <t>TL-81</t>
        </is>
      </c>
      <c r="B124" s="12" t="inlineStr">
        <is>
          <t>46146</t>
        </is>
      </c>
      <c r="C124" s="12" t="inlineStr">
        <is>
          <t>TL</t>
        </is>
      </c>
      <c r="D124" s="12" t="inlineStr">
        <is>
          <t>[MTN] Collection</t>
        </is>
      </c>
      <c r="E124" s="12" t="n"/>
      <c r="F124" s="12" t="inlineStr">
        <is>
          <t>Murray Ataga</t>
        </is>
      </c>
      <c r="G124" s="12" t="inlineStr">
        <is>
          <t>Bahrom Muhamedzhanov</t>
        </is>
      </c>
      <c r="H124" s="12" t="inlineStr">
        <is>
          <t>Task</t>
        </is>
      </c>
      <c r="I124" s="12" t="inlineStr">
        <is>
          <t>Medium</t>
        </is>
      </c>
      <c r="J124" s="12" t="n"/>
      <c r="K124" s="12" t="n"/>
      <c r="L124" s="12" t="n"/>
      <c r="M124" s="12" t="b">
        <v>0</v>
      </c>
      <c r="N124" s="12" t="inlineStr">
        <is>
          <t>2026-04-07T06:05:09.385000Z</t>
        </is>
      </c>
      <c r="O124" s="12" t="n"/>
      <c r="P124" s="12" t="n"/>
      <c r="Q124" s="12" t="inlineStr">
        <is>
          <t>Ready for QA</t>
        </is>
      </c>
      <c r="R124" s="12" t="b">
        <v>0</v>
      </c>
      <c r="S124" s="12" t="b">
        <v>0</v>
      </c>
      <c r="T124" s="12" t="n">
        <v>0</v>
      </c>
      <c r="U124" s="12" t="n">
        <v>1</v>
      </c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>
        <v>0</v>
      </c>
      <c r="AF124" s="12" t="n">
        <v>0</v>
      </c>
      <c r="AG124" s="12" t="n">
        <v>7785395.037214</v>
      </c>
      <c r="AH124" s="12" t="n">
        <v>2162.6097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/>
      <c r="AN124" s="12" t="n"/>
      <c r="AO124" s="12" t="n"/>
      <c r="AP124" s="12" t="inlineStr">
        <is>
          <t>[{"status": "Ready for QA", "entered_at": "2026-04-07T06:05:09.385000Z", "left_at": null, "duration_seconds": 7785395.037214, "hours": 2162.6097, "category": "buffer"}]</t>
        </is>
      </c>
      <c r="AQ124" s="12" t="inlineStr">
        <is>
          <t>[{"status": "Ready for QA", "duration_seconds": 7785395.037214, "hours": 2162.6097, "days": 90.1087}]</t>
        </is>
      </c>
      <c r="AR124" s="12" t="inlineStr">
        <is>
          <t>[]</t>
        </is>
      </c>
      <c r="AS124" s="12" t="inlineStr">
        <is>
          <t>[]</t>
        </is>
      </c>
    </row>
    <row r="125">
      <c r="A125" s="14" t="inlineStr">
        <is>
          <t>TL-82</t>
        </is>
      </c>
      <c r="B125" s="14" t="inlineStr">
        <is>
          <t>46196</t>
        </is>
      </c>
      <c r="C125" s="14" t="inlineStr">
        <is>
          <t>TL</t>
        </is>
      </c>
      <c r="D125" s="14" t="inlineStr">
        <is>
          <t>Customer . io for Renmoney client for preapproval</t>
        </is>
      </c>
      <c r="E125" s="14" t="n"/>
      <c r="F125" s="14" t="inlineStr">
        <is>
          <t>Rani Eseoghene</t>
        </is>
      </c>
      <c r="G125" s="14" t="inlineStr">
        <is>
          <t>Bahrom Muhamedzhanov</t>
        </is>
      </c>
      <c r="H125" s="14" t="inlineStr">
        <is>
          <t>Task</t>
        </is>
      </c>
      <c r="I125" s="14" t="inlineStr">
        <is>
          <t>Medium</t>
        </is>
      </c>
      <c r="J125" s="14" t="n"/>
      <c r="K125" s="14" t="n"/>
      <c r="L125" s="14" t="n"/>
      <c r="M125" s="14" t="b">
        <v>0</v>
      </c>
      <c r="N125" s="14" t="inlineStr">
        <is>
          <t>2026-04-07T08:53:52.056000Z</t>
        </is>
      </c>
      <c r="O125" s="14" t="inlineStr">
        <is>
          <t>2026-06-11T10:34:08.867000Z</t>
        </is>
      </c>
      <c r="P125" s="14" t="inlineStr">
        <is>
          <t>2026-06-11T10:34:08.867000Z</t>
        </is>
      </c>
      <c r="Q125" s="14" t="inlineStr">
        <is>
          <t>Done</t>
        </is>
      </c>
      <c r="R125" s="14" t="b">
        <v>1</v>
      </c>
      <c r="S125" s="14" t="b">
        <v>0</v>
      </c>
      <c r="T125" s="14" t="n">
        <v>0</v>
      </c>
      <c r="U125" s="14" t="n">
        <v>1</v>
      </c>
      <c r="V125" s="14" t="n">
        <v>5622016.811</v>
      </c>
      <c r="W125" s="14" t="n">
        <v>1561.6713</v>
      </c>
      <c r="X125" s="14" t="n">
        <v>65.06959999999999</v>
      </c>
      <c r="Y125" s="14" t="n"/>
      <c r="Z125" s="14" t="n"/>
      <c r="AA125" s="14" t="n"/>
      <c r="AB125" s="14" t="n">
        <v>5622016.811</v>
      </c>
      <c r="AC125" s="14" t="n">
        <v>1561.6713</v>
      </c>
      <c r="AD125" s="14" t="n">
        <v>65.06959999999999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5622016.811</v>
      </c>
      <c r="AJ125" s="14" t="n">
        <v>1561.6713</v>
      </c>
      <c r="AK125" s="14" t="n">
        <v>0</v>
      </c>
      <c r="AL125" s="14" t="n">
        <v>0</v>
      </c>
      <c r="AM125" s="14" t="n"/>
      <c r="AN125" s="14" t="n"/>
      <c r="AO125" s="14" t="n">
        <v>0</v>
      </c>
      <c r="AP125" s="14" t="inlineStr">
        <is>
          <t>[{"status": "Done", "entered_at": "2026-04-07T08:53:52.056000Z", "left_at": "2026-06-11T10:34:08.867000Z", "duration_seconds": 5622016.811, "hours": 1561.6713, "category": "terminal"}]</t>
        </is>
      </c>
      <c r="AQ125" s="14" t="inlineStr">
        <is>
          <t>[{"status": "Done", "duration_seconds": 5622016.811, "hours": 1561.6713, "days": 65.0696}]</t>
        </is>
      </c>
      <c r="AR125" s="14" t="inlineStr">
        <is>
          <t>[]</t>
        </is>
      </c>
      <c r="AS125" s="14" t="inlineStr">
        <is>
          <t>[]</t>
        </is>
      </c>
    </row>
    <row r="126">
      <c r="A126" s="12" t="inlineStr">
        <is>
          <t>TL-83</t>
        </is>
      </c>
      <c r="B126" s="12" t="inlineStr">
        <is>
          <t>46200</t>
        </is>
      </c>
      <c r="C126" s="12" t="inlineStr">
        <is>
          <t>TL</t>
        </is>
      </c>
      <c r="D126" s="12" t="inlineStr">
        <is>
          <t>Renmoney's client in Frontend</t>
        </is>
      </c>
      <c r="E126" s="12" t="n"/>
      <c r="F126" s="12" t="inlineStr">
        <is>
          <t>Rani Eseoghene</t>
        </is>
      </c>
      <c r="G126" s="12" t="inlineStr">
        <is>
          <t>Bahrom Muhamedzhanov</t>
        </is>
      </c>
      <c r="H126" s="12" t="inlineStr">
        <is>
          <t>Task</t>
        </is>
      </c>
      <c r="I126" s="12" t="inlineStr">
        <is>
          <t>Medium</t>
        </is>
      </c>
      <c r="J126" s="12" t="n"/>
      <c r="K126" s="12" t="n"/>
      <c r="L126" s="12" t="n"/>
      <c r="M126" s="12" t="b">
        <v>0</v>
      </c>
      <c r="N126" s="12" t="inlineStr">
        <is>
          <t>2026-04-07T08:56:48.345000Z</t>
        </is>
      </c>
      <c r="O126" s="12" t="inlineStr">
        <is>
          <t>2026-06-11T10:34:06.226000Z</t>
        </is>
      </c>
      <c r="P126" s="12" t="inlineStr">
        <is>
          <t>2026-06-11T10:34:06.226000Z</t>
        </is>
      </c>
      <c r="Q126" s="12" t="inlineStr">
        <is>
          <t>Done</t>
        </is>
      </c>
      <c r="R126" s="12" t="b">
        <v>1</v>
      </c>
      <c r="S126" s="12" t="b">
        <v>0</v>
      </c>
      <c r="T126" s="12" t="n">
        <v>0</v>
      </c>
      <c r="U126" s="12" t="n">
        <v>1</v>
      </c>
      <c r="V126" s="12" t="n">
        <v>5621837.881</v>
      </c>
      <c r="W126" s="12" t="n">
        <v>1561.6216</v>
      </c>
      <c r="X126" s="12" t="n">
        <v>65.0676</v>
      </c>
      <c r="Y126" s="12" t="n"/>
      <c r="Z126" s="12" t="n"/>
      <c r="AA126" s="12" t="n"/>
      <c r="AB126" s="12" t="n">
        <v>5621837.881</v>
      </c>
      <c r="AC126" s="12" t="n">
        <v>1561.6216</v>
      </c>
      <c r="AD126" s="12" t="n">
        <v>65.0676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5621837.881</v>
      </c>
      <c r="AJ126" s="12" t="n">
        <v>1561.6216</v>
      </c>
      <c r="AK126" s="12" t="n">
        <v>0</v>
      </c>
      <c r="AL126" s="12" t="n">
        <v>0</v>
      </c>
      <c r="AM126" s="12" t="n"/>
      <c r="AN126" s="12" t="n"/>
      <c r="AO126" s="12" t="n">
        <v>0</v>
      </c>
      <c r="AP126" s="12" t="inlineStr">
        <is>
          <t>[{"status": "Done", "entered_at": "2026-04-07T08:56:48.345000Z", "left_at": "2026-06-11T10:34:06.226000Z", "duration_seconds": 5621837.881, "hours": 1561.6216, "category": "terminal"}]</t>
        </is>
      </c>
      <c r="AQ126" s="12" t="inlineStr">
        <is>
          <t>[{"status": "Done", "duration_seconds": 5621837.881, "hours": 1561.6216, "days": 65.0676}]</t>
        </is>
      </c>
      <c r="AR126" s="12" t="inlineStr">
        <is>
          <t>[]</t>
        </is>
      </c>
      <c r="AS126" s="12" t="inlineStr">
        <is>
          <t>[]</t>
        </is>
      </c>
    </row>
    <row r="127">
      <c r="A127" s="14" t="inlineStr">
        <is>
          <t>TL-85</t>
        </is>
      </c>
      <c r="B127" s="14" t="inlineStr">
        <is>
          <t>46236</t>
        </is>
      </c>
      <c r="C127" s="14" t="inlineStr">
        <is>
          <t>TL</t>
        </is>
      </c>
      <c r="D127" s="14" t="inlineStr">
        <is>
          <t xml:space="preserve">Withdraw problem in Ista loan </t>
        </is>
      </c>
      <c r="E127" s="14" t="n"/>
      <c r="F127" s="14" t="inlineStr">
        <is>
          <t>Spartak Martirosyan</t>
        </is>
      </c>
      <c r="G127" s="14" t="inlineStr">
        <is>
          <t>Bahrom Muhamedzhanov</t>
        </is>
      </c>
      <c r="H127" s="14" t="inlineStr">
        <is>
          <t>HOT-FIX</t>
        </is>
      </c>
      <c r="I127" s="14" t="inlineStr">
        <is>
          <t>Medium</t>
        </is>
      </c>
      <c r="J127" s="14" t="n"/>
      <c r="K127" s="14" t="n"/>
      <c r="L127" s="14" t="n"/>
      <c r="M127" s="14" t="b">
        <v>1</v>
      </c>
      <c r="N127" s="14" t="inlineStr">
        <is>
          <t>2026-04-07T10:43:24.406000Z</t>
        </is>
      </c>
      <c r="O127" s="14" t="inlineStr">
        <is>
          <t>2026-04-08T14:34:33.888000Z</t>
        </is>
      </c>
      <c r="P127" s="14" t="inlineStr">
        <is>
          <t>2026-04-08T14:34:33.888000Z</t>
        </is>
      </c>
      <c r="Q127" s="14" t="inlineStr">
        <is>
          <t>Done</t>
        </is>
      </c>
      <c r="R127" s="14" t="b">
        <v>1</v>
      </c>
      <c r="S127" s="14" t="b">
        <v>0</v>
      </c>
      <c r="T127" s="14" t="n">
        <v>0</v>
      </c>
      <c r="U127" s="14" t="n">
        <v>1</v>
      </c>
      <c r="V127" s="14" t="n">
        <v>100269.482</v>
      </c>
      <c r="W127" s="14" t="n">
        <v>27.8526</v>
      </c>
      <c r="X127" s="14" t="n">
        <v>1.1605</v>
      </c>
      <c r="Y127" s="14" t="n"/>
      <c r="Z127" s="14" t="n"/>
      <c r="AA127" s="14" t="n"/>
      <c r="AB127" s="14" t="n">
        <v>100269.482</v>
      </c>
      <c r="AC127" s="14" t="n">
        <v>27.8526</v>
      </c>
      <c r="AD127" s="14" t="n">
        <v>1.1605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100269.482</v>
      </c>
      <c r="AJ127" s="14" t="n">
        <v>27.8526</v>
      </c>
      <c r="AK127" s="14" t="n">
        <v>0</v>
      </c>
      <c r="AL127" s="14" t="n">
        <v>0</v>
      </c>
      <c r="AM127" s="14" t="n"/>
      <c r="AN127" s="14" t="n"/>
      <c r="AO127" s="14" t="n">
        <v>0</v>
      </c>
      <c r="AP127" s="14" t="inlineStr">
        <is>
          <t>[{"status": "Done", "entered_at": "2026-04-07T10:43:24.406000Z", "left_at": "2026-04-08T14:34:33.888000Z", "duration_seconds": 100269.482, "hours": 27.8526, "category": "terminal"}]</t>
        </is>
      </c>
      <c r="AQ127" s="14" t="inlineStr">
        <is>
          <t>[{"status": "Done", "duration_seconds": 100269.482, "hours": 27.8526, "days": 1.1605}]</t>
        </is>
      </c>
      <c r="AR127" s="14" t="inlineStr">
        <is>
          <t>[]</t>
        </is>
      </c>
      <c r="AS127" s="14" t="inlineStr">
        <is>
          <t>[]</t>
        </is>
      </c>
    </row>
    <row r="128">
      <c r="A128" s="12" t="inlineStr">
        <is>
          <t>TL-86</t>
        </is>
      </c>
      <c r="B128" s="12" t="inlineStr">
        <is>
          <t>46439</t>
        </is>
      </c>
      <c r="C128" s="12" t="inlineStr">
        <is>
          <t>TL</t>
        </is>
      </c>
      <c r="D128" s="12" t="inlineStr">
        <is>
          <t>Investigate the low numbers of Telemetry data that is sent to the BE</t>
        </is>
      </c>
      <c r="E128" s="12" t="n"/>
      <c r="F128" s="12" t="inlineStr">
        <is>
          <t>Ruben Hovhannisyan</t>
        </is>
      </c>
      <c r="G128" s="12" t="inlineStr">
        <is>
          <t>Jeremiah Agbama</t>
        </is>
      </c>
      <c r="H128" s="12" t="inlineStr">
        <is>
          <t>Task</t>
        </is>
      </c>
      <c r="I128" s="12" t="inlineStr">
        <is>
          <t>High</t>
        </is>
      </c>
      <c r="J128" s="12" t="n"/>
      <c r="K128" s="12" t="n"/>
      <c r="L128" s="12" t="n"/>
      <c r="M128" s="12" t="b">
        <v>0</v>
      </c>
      <c r="N128" s="12" t="inlineStr">
        <is>
          <t>2026-04-07T18:49:36.232000Z</t>
        </is>
      </c>
      <c r="O128" s="12" t="inlineStr">
        <is>
          <t>2026-04-14T11:41:40.682000Z</t>
        </is>
      </c>
      <c r="P128" s="12" t="inlineStr">
        <is>
          <t>2026-04-14T11:41:40.682000Z</t>
        </is>
      </c>
      <c r="Q128" s="12" t="inlineStr">
        <is>
          <t>Done</t>
        </is>
      </c>
      <c r="R128" s="12" t="b">
        <v>1</v>
      </c>
      <c r="S128" s="12" t="b">
        <v>0</v>
      </c>
      <c r="T128" s="12" t="n">
        <v>0</v>
      </c>
      <c r="U128" s="12" t="n">
        <v>1</v>
      </c>
      <c r="V128" s="12" t="n">
        <v>579124.45</v>
      </c>
      <c r="W128" s="12" t="n">
        <v>160.8679</v>
      </c>
      <c r="X128" s="12" t="n">
        <v>6.7028</v>
      </c>
      <c r="Y128" s="12" t="n"/>
      <c r="Z128" s="12" t="n"/>
      <c r="AA128" s="12" t="n"/>
      <c r="AB128" s="12" t="n">
        <v>579124.45</v>
      </c>
      <c r="AC128" s="12" t="n">
        <v>160.8679</v>
      </c>
      <c r="AD128" s="12" t="n">
        <v>6.7028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579124.45</v>
      </c>
      <c r="AJ128" s="12" t="n">
        <v>160.8679</v>
      </c>
      <c r="AK128" s="12" t="n">
        <v>0</v>
      </c>
      <c r="AL128" s="12" t="n">
        <v>0</v>
      </c>
      <c r="AM128" s="12" t="n"/>
      <c r="AN128" s="12" t="n"/>
      <c r="AO128" s="12" t="n">
        <v>0</v>
      </c>
      <c r="AP128" s="12" t="inlineStr">
        <is>
          <t>[{"status": "Done", "entered_at": "2026-04-07T18:49:36.232000Z", "left_at": "2026-04-14T11:41:40.682000Z", "duration_seconds": 579124.45, "hours": 160.8679, "category": "terminal"}]</t>
        </is>
      </c>
      <c r="AQ128" s="12" t="inlineStr">
        <is>
          <t>[{"status": "Done", "duration_seconds": 579124.45, "hours": 160.8679, "days": 6.7028}]</t>
        </is>
      </c>
      <c r="AR128" s="12" t="inlineStr">
        <is>
          <t>["mobile"]</t>
        </is>
      </c>
      <c r="AS128" s="12" t="inlineStr">
        <is>
          <t>[]</t>
        </is>
      </c>
    </row>
    <row r="129">
      <c r="A129" s="14" t="inlineStr">
        <is>
          <t>TL-88</t>
        </is>
      </c>
      <c r="B129" s="14" t="inlineStr">
        <is>
          <t>46679</t>
        </is>
      </c>
      <c r="C129" s="14" t="inlineStr">
        <is>
          <t>TL</t>
        </is>
      </c>
      <c r="D129" s="14" t="inlineStr">
        <is>
          <t>Test collection</t>
        </is>
      </c>
      <c r="E129" s="14" t="n"/>
      <c r="F129" s="14" t="inlineStr">
        <is>
          <t>Bahrom Muhamedzhanov</t>
        </is>
      </c>
      <c r="G129" s="14" t="inlineStr">
        <is>
          <t>Bahrom Muhamedzhanov</t>
        </is>
      </c>
      <c r="H129" s="14" t="inlineStr">
        <is>
          <t>Task</t>
        </is>
      </c>
      <c r="I129" s="14" t="inlineStr">
        <is>
          <t>Medium</t>
        </is>
      </c>
      <c r="J129" s="14" t="n"/>
      <c r="K129" s="14" t="n"/>
      <c r="L129" s="14" t="n"/>
      <c r="M129" s="14" t="b">
        <v>0</v>
      </c>
      <c r="N129" s="14" t="inlineStr">
        <is>
          <t>2026-04-08T15:17:54.452000Z</t>
        </is>
      </c>
      <c r="O129" s="14" t="inlineStr">
        <is>
          <t>2026-05-26T09:16:06.798000Z</t>
        </is>
      </c>
      <c r="P129" s="14" t="inlineStr">
        <is>
          <t>2026-05-26T09:16:06.798000Z</t>
        </is>
      </c>
      <c r="Q129" s="14" t="inlineStr">
        <is>
          <t>Done</t>
        </is>
      </c>
      <c r="R129" s="14" t="b">
        <v>1</v>
      </c>
      <c r="S129" s="14" t="b">
        <v>0</v>
      </c>
      <c r="T129" s="14" t="n">
        <v>0</v>
      </c>
      <c r="U129" s="14" t="n">
        <v>1</v>
      </c>
      <c r="V129" s="14" t="n">
        <v>4125492.346</v>
      </c>
      <c r="W129" s="14" t="n">
        <v>1145.9701</v>
      </c>
      <c r="X129" s="14" t="n">
        <v>47.7488</v>
      </c>
      <c r="Y129" s="14" t="n"/>
      <c r="Z129" s="14" t="n"/>
      <c r="AA129" s="14" t="n"/>
      <c r="AB129" s="14" t="n">
        <v>4125492.346</v>
      </c>
      <c r="AC129" s="14" t="n">
        <v>1145.9701</v>
      </c>
      <c r="AD129" s="14" t="n">
        <v>47.7488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4125492.346</v>
      </c>
      <c r="AJ129" s="14" t="n">
        <v>1145.9701</v>
      </c>
      <c r="AK129" s="14" t="n">
        <v>0</v>
      </c>
      <c r="AL129" s="14" t="n">
        <v>0</v>
      </c>
      <c r="AM129" s="14" t="n"/>
      <c r="AN129" s="14" t="n"/>
      <c r="AO129" s="14" t="n">
        <v>0</v>
      </c>
      <c r="AP129" s="14" t="inlineStr">
        <is>
          <t>[{"status": "Done", "entered_at": "2026-04-08T15:17:54.452000Z", "left_at": "2026-05-26T09:16:06.798000Z", "duration_seconds": 4125492.346, "hours": 1145.9701, "category": "terminal"}]</t>
        </is>
      </c>
      <c r="AQ129" s="14" t="inlineStr">
        <is>
          <t>[{"status": "Done", "duration_seconds": 4125492.346, "hours": 1145.9701, "days": 47.7488}]</t>
        </is>
      </c>
      <c r="AR129" s="14" t="inlineStr">
        <is>
          <t>[]</t>
        </is>
      </c>
      <c r="AS129" s="14" t="inlineStr">
        <is>
          <t>[]</t>
        </is>
      </c>
    </row>
    <row r="130">
      <c r="A130" s="12" t="inlineStr">
        <is>
          <t>TL-89</t>
        </is>
      </c>
      <c r="B130" s="12" t="inlineStr">
        <is>
          <t>46852</t>
        </is>
      </c>
      <c r="C130" s="12" t="inlineStr">
        <is>
          <t>TL</t>
        </is>
      </c>
      <c r="D130" s="12" t="inlineStr">
        <is>
          <t>Hide the view repayment history button for inactive loans</t>
        </is>
      </c>
      <c r="E130" s="12" t="n"/>
      <c r="F130" s="12" t="inlineStr">
        <is>
          <t>Murray Ataga</t>
        </is>
      </c>
      <c r="G130" s="12" t="inlineStr">
        <is>
          <t>Jeremiah Agbama</t>
        </is>
      </c>
      <c r="H130" s="12" t="inlineStr">
        <is>
          <t>HOT-FIX</t>
        </is>
      </c>
      <c r="I130" s="12" t="inlineStr">
        <is>
          <t>Medium</t>
        </is>
      </c>
      <c r="J130" s="12" t="n"/>
      <c r="K130" s="12" t="n"/>
      <c r="L130" s="12" t="n"/>
      <c r="M130" s="12" t="b">
        <v>1</v>
      </c>
      <c r="N130" s="12" t="inlineStr">
        <is>
          <t>2026-04-09T13:34:19.573000Z</t>
        </is>
      </c>
      <c r="O130" s="12" t="inlineStr">
        <is>
          <t>2026-04-13T10:06:29.372000Z</t>
        </is>
      </c>
      <c r="P130" s="12" t="inlineStr">
        <is>
          <t>2026-04-13T10:06:29.372000Z</t>
        </is>
      </c>
      <c r="Q130" s="12" t="inlineStr">
        <is>
          <t>Done</t>
        </is>
      </c>
      <c r="R130" s="12" t="b">
        <v>1</v>
      </c>
      <c r="S130" s="12" t="b">
        <v>0</v>
      </c>
      <c r="T130" s="12" t="n">
        <v>0</v>
      </c>
      <c r="U130" s="12" t="n">
        <v>1</v>
      </c>
      <c r="V130" s="12" t="n">
        <v>333129.799</v>
      </c>
      <c r="W130" s="12" t="n">
        <v>92.5361</v>
      </c>
      <c r="X130" s="12" t="n">
        <v>3.8557</v>
      </c>
      <c r="Y130" s="12" t="n"/>
      <c r="Z130" s="12" t="n"/>
      <c r="AA130" s="12" t="n"/>
      <c r="AB130" s="12" t="n">
        <v>333129.799</v>
      </c>
      <c r="AC130" s="12" t="n">
        <v>92.5361</v>
      </c>
      <c r="AD130" s="12" t="n">
        <v>3.8557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333129.799</v>
      </c>
      <c r="AJ130" s="12" t="n">
        <v>92.5361</v>
      </c>
      <c r="AK130" s="12" t="n">
        <v>0</v>
      </c>
      <c r="AL130" s="12" t="n">
        <v>0</v>
      </c>
      <c r="AM130" s="12" t="n"/>
      <c r="AN130" s="12" t="n"/>
      <c r="AO130" s="12" t="n">
        <v>0</v>
      </c>
      <c r="AP130" s="12" t="inlineStr">
        <is>
          <t>[{"status": "Done", "entered_at": "2026-04-09T13:34:19.573000Z", "left_at": "2026-04-13T10:06:29.372000Z", "duration_seconds": 333129.799, "hours": 92.5361, "category": "terminal"}]</t>
        </is>
      </c>
      <c r="AQ130" s="12" t="inlineStr">
        <is>
          <t>[{"status": "Done", "duration_seconds": 333129.799, "hours": 92.5361, "days": 3.8557}]</t>
        </is>
      </c>
      <c r="AR130" s="12" t="inlineStr">
        <is>
          <t>[]</t>
        </is>
      </c>
      <c r="AS130" s="12" t="inlineStr">
        <is>
          <t>["Online"]</t>
        </is>
      </c>
    </row>
    <row r="131">
      <c r="A131" s="14" t="inlineStr">
        <is>
          <t>TL-91</t>
        </is>
      </c>
      <c r="B131" s="14" t="inlineStr">
        <is>
          <t>47087</t>
        </is>
      </c>
      <c r="C131" s="14" t="inlineStr">
        <is>
          <t>TL</t>
        </is>
      </c>
      <c r="D131" s="14" t="inlineStr">
        <is>
          <t>[CBRA] Integrate the logging library</t>
        </is>
      </c>
      <c r="E131" s="14" t="n"/>
      <c r="F131" s="14" t="inlineStr">
        <is>
          <t>Spartak Martirosyan</t>
        </is>
      </c>
      <c r="G131" s="14" t="inlineStr">
        <is>
          <t>Spartak Martirosyan</t>
        </is>
      </c>
      <c r="H131" s="14" t="inlineStr">
        <is>
          <t>Task</t>
        </is>
      </c>
      <c r="I131" s="14" t="inlineStr">
        <is>
          <t>Medium</t>
        </is>
      </c>
      <c r="J131" s="14" t="n"/>
      <c r="K131" s="14" t="n"/>
      <c r="L131" s="14" t="n"/>
      <c r="M131" s="14" t="b">
        <v>0</v>
      </c>
      <c r="N131" s="14" t="inlineStr">
        <is>
          <t>2026-04-13T08:50:24.472000Z</t>
        </is>
      </c>
      <c r="O131" s="14" t="inlineStr">
        <is>
          <t>2026-04-27T10:46:24.373000Z</t>
        </is>
      </c>
      <c r="P131" s="14" t="inlineStr">
        <is>
          <t>2026-04-27T10:46:24.373000Z</t>
        </is>
      </c>
      <c r="Q131" s="14" t="inlineStr">
        <is>
          <t>Done</t>
        </is>
      </c>
      <c r="R131" s="14" t="b">
        <v>1</v>
      </c>
      <c r="S131" s="14" t="b">
        <v>0</v>
      </c>
      <c r="T131" s="14" t="n">
        <v>0</v>
      </c>
      <c r="U131" s="14" t="n">
        <v>1</v>
      </c>
      <c r="V131" s="14" t="n">
        <v>1216559.901</v>
      </c>
      <c r="W131" s="14" t="n">
        <v>337.9333</v>
      </c>
      <c r="X131" s="14" t="n">
        <v>14.0806</v>
      </c>
      <c r="Y131" s="14" t="n"/>
      <c r="Z131" s="14" t="n"/>
      <c r="AA131" s="14" t="n"/>
      <c r="AB131" s="14" t="n">
        <v>1216559.901</v>
      </c>
      <c r="AC131" s="14" t="n">
        <v>337.9333</v>
      </c>
      <c r="AD131" s="14" t="n">
        <v>14.0806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1216559.901</v>
      </c>
      <c r="AJ131" s="14" t="n">
        <v>337.9333</v>
      </c>
      <c r="AK131" s="14" t="n">
        <v>0</v>
      </c>
      <c r="AL131" s="14" t="n">
        <v>0</v>
      </c>
      <c r="AM131" s="14" t="n"/>
      <c r="AN131" s="14" t="n"/>
      <c r="AO131" s="14" t="n">
        <v>0</v>
      </c>
      <c r="AP131" s="14" t="inlineStr">
        <is>
          <t>[{"status": "Done", "entered_at": "2026-04-13T08:50:24.472000Z", "left_at": "2026-04-27T10:46:24.373000Z", "duration_seconds": 1216559.901, "hours": 337.9333, "category": "terminal"}]</t>
        </is>
      </c>
      <c r="AQ131" s="14" t="inlineStr">
        <is>
          <t>[{"status": "Done", "duration_seconds": 1216559.901, "hours": 337.9333, "days": 14.0806}]</t>
        </is>
      </c>
      <c r="AR131" s="14" t="inlineStr">
        <is>
          <t>[]</t>
        </is>
      </c>
      <c r="AS131" s="14" t="inlineStr">
        <is>
          <t>[]</t>
        </is>
      </c>
    </row>
    <row r="132">
      <c r="A132" s="12" t="inlineStr">
        <is>
          <t>TL-92</t>
        </is>
      </c>
      <c r="B132" s="12" t="inlineStr">
        <is>
          <t>47592</t>
        </is>
      </c>
      <c r="C132" s="12" t="inlineStr">
        <is>
          <t>TL</t>
        </is>
      </c>
      <c r="D132" s="12" t="inlineStr">
        <is>
          <t>Re-implement the loan initialization flow on mobile.</t>
        </is>
      </c>
      <c r="E132" s="12" t="n"/>
      <c r="F132" s="12" t="inlineStr">
        <is>
          <t>Rani Eseoghene</t>
        </is>
      </c>
      <c r="G132" s="12" t="inlineStr">
        <is>
          <t>Jeremiah Agbama</t>
        </is>
      </c>
      <c r="H132" s="12" t="inlineStr">
        <is>
          <t>HOT-FIX</t>
        </is>
      </c>
      <c r="I132" s="12" t="inlineStr">
        <is>
          <t>High</t>
        </is>
      </c>
      <c r="J132" s="12" t="n"/>
      <c r="K132" s="12" t="n"/>
      <c r="L132" s="12" t="n"/>
      <c r="M132" s="12" t="b">
        <v>1</v>
      </c>
      <c r="N132" s="12" t="inlineStr">
        <is>
          <t>2026-04-14T22:36:12.008000Z</t>
        </is>
      </c>
      <c r="O132" s="12" t="inlineStr">
        <is>
          <t>2026-04-30T10:29:19.368000Z</t>
        </is>
      </c>
      <c r="P132" s="12" t="inlineStr">
        <is>
          <t>2026-04-30T10:29:19.368000Z</t>
        </is>
      </c>
      <c r="Q132" s="12" t="inlineStr">
        <is>
          <t>Done</t>
        </is>
      </c>
      <c r="R132" s="12" t="b">
        <v>1</v>
      </c>
      <c r="S132" s="12" t="b">
        <v>0</v>
      </c>
      <c r="T132" s="12" t="n">
        <v>0</v>
      </c>
      <c r="U132" s="12" t="n">
        <v>1</v>
      </c>
      <c r="V132" s="12" t="n">
        <v>1338787.36</v>
      </c>
      <c r="W132" s="12" t="n">
        <v>371.8854</v>
      </c>
      <c r="X132" s="12" t="n">
        <v>15.4952</v>
      </c>
      <c r="Y132" s="12" t="n"/>
      <c r="Z132" s="12" t="n"/>
      <c r="AA132" s="12" t="n"/>
      <c r="AB132" s="12" t="n">
        <v>1338787.36</v>
      </c>
      <c r="AC132" s="12" t="n">
        <v>371.8854</v>
      </c>
      <c r="AD132" s="12" t="n">
        <v>15.4952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1338787.36</v>
      </c>
      <c r="AJ132" s="12" t="n">
        <v>371.8854</v>
      </c>
      <c r="AK132" s="12" t="n">
        <v>0</v>
      </c>
      <c r="AL132" s="12" t="n">
        <v>0</v>
      </c>
      <c r="AM132" s="12" t="n"/>
      <c r="AN132" s="12" t="n"/>
      <c r="AO132" s="12" t="n">
        <v>0</v>
      </c>
      <c r="AP132" s="12" t="inlineStr">
        <is>
          <t>[{"status": "Done", "entered_at": "2026-04-14T22:36:12.008000Z", "left_at": "2026-04-30T10:29:19.368000Z", "duration_seconds": 1338787.36, "hours": 371.8854, "category": "terminal"}]</t>
        </is>
      </c>
      <c r="AQ132" s="12" t="inlineStr">
        <is>
          <t>[{"status": "Done", "duration_seconds": 1338787.36, "hours": 371.8854, "days": 15.4952}]</t>
        </is>
      </c>
      <c r="AR132" s="12" t="inlineStr">
        <is>
          <t>["mobile"]</t>
        </is>
      </c>
      <c r="AS132" s="12" t="inlineStr">
        <is>
          <t>[]</t>
        </is>
      </c>
    </row>
    <row r="133">
      <c r="A133" s="14" t="inlineStr">
        <is>
          <t>TL-93</t>
        </is>
      </c>
      <c r="B133" s="14" t="inlineStr">
        <is>
          <t>47711</t>
        </is>
      </c>
      <c r="C133" s="14" t="inlineStr">
        <is>
          <t>TL</t>
        </is>
      </c>
      <c r="D133" s="14" t="inlineStr">
        <is>
          <t xml:space="preserve">Create use case in app </t>
        </is>
      </c>
      <c r="E133" s="14" t="n"/>
      <c r="F133" s="14" t="inlineStr">
        <is>
          <t>Ruslan Nazenov</t>
        </is>
      </c>
      <c r="G133" s="14" t="inlineStr">
        <is>
          <t>Bahrom Muhamedzhanov</t>
        </is>
      </c>
      <c r="H133" s="14" t="inlineStr">
        <is>
          <t>Task</t>
        </is>
      </c>
      <c r="I133" s="14" t="inlineStr">
        <is>
          <t>Medium</t>
        </is>
      </c>
      <c r="J133" s="14" t="n"/>
      <c r="K133" s="14" t="n"/>
      <c r="L133" s="14" t="n"/>
      <c r="M133" s="14" t="b">
        <v>0</v>
      </c>
      <c r="N133" s="14" t="inlineStr">
        <is>
          <t>2026-04-15T10:02:49.002000Z</t>
        </is>
      </c>
      <c r="O133" s="14" t="n"/>
      <c r="P133" s="14" t="n"/>
      <c r="Q133" s="14" t="inlineStr">
        <is>
          <t>Backlog</t>
        </is>
      </c>
      <c r="R133" s="14" t="b">
        <v>0</v>
      </c>
      <c r="S133" s="14" t="b">
        <v>0</v>
      </c>
      <c r="T133" s="14" t="n">
        <v>0</v>
      </c>
      <c r="U133" s="14" t="n">
        <v>1</v>
      </c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>
        <v>0</v>
      </c>
      <c r="AF133" s="14" t="n">
        <v>0</v>
      </c>
      <c r="AG133" s="14" t="n">
        <v>7079935.420214</v>
      </c>
      <c r="AH133" s="14" t="n">
        <v>1966.6487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/>
      <c r="AN133" s="14" t="n"/>
      <c r="AO133" s="14" t="n"/>
      <c r="AP133" s="14" t="inlineStr">
        <is>
          <t>[{"status": "Backlog", "entered_at": "2026-04-15T10:02:49.002000Z", "left_at": null, "duration_seconds": 7079935.420214, "hours": 1966.6487, "category": "buffer"}]</t>
        </is>
      </c>
      <c r="AQ133" s="14" t="inlineStr">
        <is>
          <t>[{"status": "Backlog", "duration_seconds": 7079935.420214, "hours": 1966.6487, "days": 81.9437}]</t>
        </is>
      </c>
      <c r="AR133" s="14" t="inlineStr">
        <is>
          <t>[]</t>
        </is>
      </c>
      <c r="AS133" s="14" t="inlineStr">
        <is>
          <t>[]</t>
        </is>
      </c>
    </row>
    <row r="134">
      <c r="A134" s="12" t="inlineStr">
        <is>
          <t>TL-94</t>
        </is>
      </c>
      <c r="B134" s="12" t="inlineStr">
        <is>
          <t>47744</t>
        </is>
      </c>
      <c r="C134" s="12" t="inlineStr">
        <is>
          <t>TL</t>
        </is>
      </c>
      <c r="D134" s="12" t="inlineStr">
        <is>
          <t xml:space="preserve">PL &amp; SEL customer flow - documentation </t>
        </is>
      </c>
      <c r="E134" s="12" t="n"/>
      <c r="F134" s="12" t="inlineStr">
        <is>
          <t>Kehinde Aluko</t>
        </is>
      </c>
      <c r="G134" s="12" t="inlineStr">
        <is>
          <t>Bahrom Muhamedzhanov</t>
        </is>
      </c>
      <c r="H134" s="12" t="inlineStr">
        <is>
          <t>Task</t>
        </is>
      </c>
      <c r="I134" s="12" t="inlineStr">
        <is>
          <t>Medium</t>
        </is>
      </c>
      <c r="J134" s="12" t="n"/>
      <c r="K134" s="12" t="n"/>
      <c r="L134" s="12" t="n"/>
      <c r="M134" s="12" t="b">
        <v>0</v>
      </c>
      <c r="N134" s="12" t="inlineStr">
        <is>
          <t>2026-04-15T10:31:06.045000Z</t>
        </is>
      </c>
      <c r="O134" s="12" t="inlineStr">
        <is>
          <t>2026-06-25T10:15:53.902000Z</t>
        </is>
      </c>
      <c r="P134" s="12" t="inlineStr">
        <is>
          <t>2026-06-25T10:15:53.902000Z</t>
        </is>
      </c>
      <c r="Q134" s="12" t="inlineStr">
        <is>
          <t>Done</t>
        </is>
      </c>
      <c r="R134" s="12" t="b">
        <v>1</v>
      </c>
      <c r="S134" s="12" t="b">
        <v>0</v>
      </c>
      <c r="T134" s="12" t="n">
        <v>0</v>
      </c>
      <c r="U134" s="12" t="n">
        <v>1</v>
      </c>
      <c r="V134" s="12" t="n">
        <v>6133487.857</v>
      </c>
      <c r="W134" s="12" t="n">
        <v>1703.7466</v>
      </c>
      <c r="X134" s="12" t="n">
        <v>70.9894</v>
      </c>
      <c r="Y134" s="12" t="n"/>
      <c r="Z134" s="12" t="n"/>
      <c r="AA134" s="12" t="n"/>
      <c r="AB134" s="12" t="n">
        <v>6133487.857</v>
      </c>
      <c r="AC134" s="12" t="n">
        <v>1703.7466</v>
      </c>
      <c r="AD134" s="12" t="n">
        <v>70.9894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6133487.857</v>
      </c>
      <c r="AJ134" s="12" t="n">
        <v>1703.7466</v>
      </c>
      <c r="AK134" s="12" t="n">
        <v>0</v>
      </c>
      <c r="AL134" s="12" t="n">
        <v>0</v>
      </c>
      <c r="AM134" s="12" t="n"/>
      <c r="AN134" s="12" t="n"/>
      <c r="AO134" s="12" t="n">
        <v>0</v>
      </c>
      <c r="AP134" s="12" t="inlineStr">
        <is>
          <t>[{"status": "Done", "entered_at": "2026-04-15T10:31:06.045000Z", "left_at": "2026-06-25T10:15:53.902000Z", "duration_seconds": 6133487.857, "hours": 1703.7466, "category": "terminal"}]</t>
        </is>
      </c>
      <c r="AQ134" s="12" t="inlineStr">
        <is>
          <t>[{"status": "Done", "duration_seconds": 6133487.857, "hours": 1703.7466, "days": 70.9894}]</t>
        </is>
      </c>
      <c r="AR134" s="12" t="inlineStr">
        <is>
          <t>[]</t>
        </is>
      </c>
      <c r="AS134" s="12" t="inlineStr">
        <is>
          <t>[]</t>
        </is>
      </c>
    </row>
    <row r="135">
      <c r="A135" s="14" t="inlineStr">
        <is>
          <t>TL-95</t>
        </is>
      </c>
      <c r="B135" s="14" t="inlineStr">
        <is>
          <t>47745</t>
        </is>
      </c>
      <c r="C135" s="14" t="inlineStr">
        <is>
          <t>TL</t>
        </is>
      </c>
      <c r="D135" s="14" t="inlineStr">
        <is>
          <t>PDT - new build</t>
        </is>
      </c>
      <c r="E135" s="14" t="n"/>
      <c r="F135" s="14" t="inlineStr">
        <is>
          <t>Murray Ataga</t>
        </is>
      </c>
      <c r="G135" s="14" t="inlineStr">
        <is>
          <t>Bahrom Muhamedzhanov</t>
        </is>
      </c>
      <c r="H135" s="14" t="inlineStr">
        <is>
          <t>Task</t>
        </is>
      </c>
      <c r="I135" s="14" t="inlineStr">
        <is>
          <t>Medium</t>
        </is>
      </c>
      <c r="J135" s="14" t="n"/>
      <c r="K135" s="14" t="n"/>
      <c r="L135" s="14" t="n"/>
      <c r="M135" s="14" t="b">
        <v>0</v>
      </c>
      <c r="N135" s="14" t="inlineStr">
        <is>
          <t>2026-04-15T10:32:13.674000Z</t>
        </is>
      </c>
      <c r="O135" s="14" t="inlineStr">
        <is>
          <t>2026-06-25T10:18:44.251000Z</t>
        </is>
      </c>
      <c r="P135" s="14" t="inlineStr">
        <is>
          <t>2026-06-25T10:18:44.251000Z</t>
        </is>
      </c>
      <c r="Q135" s="14" t="inlineStr">
        <is>
          <t>Done</t>
        </is>
      </c>
      <c r="R135" s="14" t="b">
        <v>1</v>
      </c>
      <c r="S135" s="14" t="b">
        <v>0</v>
      </c>
      <c r="T135" s="14" t="n">
        <v>0</v>
      </c>
      <c r="U135" s="14" t="n">
        <v>1</v>
      </c>
      <c r="V135" s="14" t="n">
        <v>6133590.577</v>
      </c>
      <c r="W135" s="14" t="n">
        <v>1703.7752</v>
      </c>
      <c r="X135" s="14" t="n">
        <v>70.9906</v>
      </c>
      <c r="Y135" s="14" t="n"/>
      <c r="Z135" s="14" t="n"/>
      <c r="AA135" s="14" t="n"/>
      <c r="AB135" s="14" t="n">
        <v>6133590.577</v>
      </c>
      <c r="AC135" s="14" t="n">
        <v>1703.7752</v>
      </c>
      <c r="AD135" s="14" t="n">
        <v>70.9906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6133590.577</v>
      </c>
      <c r="AJ135" s="14" t="n">
        <v>1703.7752</v>
      </c>
      <c r="AK135" s="14" t="n">
        <v>0</v>
      </c>
      <c r="AL135" s="14" t="n">
        <v>0</v>
      </c>
      <c r="AM135" s="14" t="n"/>
      <c r="AN135" s="14" t="n"/>
      <c r="AO135" s="14" t="n">
        <v>0</v>
      </c>
      <c r="AP135" s="14" t="inlineStr">
        <is>
          <t>[{"status": "Done", "entered_at": "2026-04-15T10:32:13.674000Z", "left_at": "2026-06-25T10:18:44.251000Z", "duration_seconds": 6133590.577, "hours": 1703.7752, "category": "terminal"}]</t>
        </is>
      </c>
      <c r="AQ135" s="14" t="inlineStr">
        <is>
          <t>[{"status": "Done", "duration_seconds": 6133590.577, "hours": 1703.7752, "days": 70.9906}]</t>
        </is>
      </c>
      <c r="AR135" s="14" t="inlineStr">
        <is>
          <t>[]</t>
        </is>
      </c>
      <c r="AS135" s="14" t="inlineStr">
        <is>
          <t>[]</t>
        </is>
      </c>
    </row>
    <row r="136">
      <c r="A136" s="12" t="inlineStr">
        <is>
          <t>TL-96</t>
        </is>
      </c>
      <c r="B136" s="12" t="inlineStr">
        <is>
          <t>47779</t>
        </is>
      </c>
      <c r="C136" s="12" t="inlineStr">
        <is>
          <t>TL</t>
        </is>
      </c>
      <c r="D136" s="12" t="inlineStr">
        <is>
          <t>Walk through Banking-to-Loans process</t>
        </is>
      </c>
      <c r="E136" s="12" t="n"/>
      <c r="F136" s="12" t="inlineStr">
        <is>
          <t>Adewale Adeyinka</t>
        </is>
      </c>
      <c r="G136" s="12" t="inlineStr">
        <is>
          <t>Bahrom Muhamedzhanov</t>
        </is>
      </c>
      <c r="H136" s="12" t="inlineStr">
        <is>
          <t>Task</t>
        </is>
      </c>
      <c r="I136" s="12" t="inlineStr">
        <is>
          <t>Medium</t>
        </is>
      </c>
      <c r="J136" s="12" t="n"/>
      <c r="K136" s="12" t="n"/>
      <c r="L136" s="12" t="n"/>
      <c r="M136" s="12" t="b">
        <v>0</v>
      </c>
      <c r="N136" s="12" t="inlineStr">
        <is>
          <t>2026-04-15T13:54:21.853000Z</t>
        </is>
      </c>
      <c r="O136" s="12" t="inlineStr">
        <is>
          <t>2026-04-16T08:14:14.810000Z</t>
        </is>
      </c>
      <c r="P136" s="12" t="inlineStr">
        <is>
          <t>2026-04-16T08:14:14.810000Z</t>
        </is>
      </c>
      <c r="Q136" s="12" t="inlineStr">
        <is>
          <t>Done</t>
        </is>
      </c>
      <c r="R136" s="12" t="b">
        <v>1</v>
      </c>
      <c r="S136" s="12" t="b">
        <v>0</v>
      </c>
      <c r="T136" s="12" t="n">
        <v>0</v>
      </c>
      <c r="U136" s="12" t="n">
        <v>1</v>
      </c>
      <c r="V136" s="12" t="n">
        <v>65992.95699999999</v>
      </c>
      <c r="W136" s="12" t="n">
        <v>18.3314</v>
      </c>
      <c r="X136" s="12" t="n">
        <v>0.7638</v>
      </c>
      <c r="Y136" s="12" t="n"/>
      <c r="Z136" s="12" t="n"/>
      <c r="AA136" s="12" t="n"/>
      <c r="AB136" s="12" t="n">
        <v>65992.95699999999</v>
      </c>
      <c r="AC136" s="12" t="n">
        <v>18.3314</v>
      </c>
      <c r="AD136" s="12" t="n">
        <v>0.7638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65992.95699999999</v>
      </c>
      <c r="AJ136" s="12" t="n">
        <v>18.3314</v>
      </c>
      <c r="AK136" s="12" t="n">
        <v>0</v>
      </c>
      <c r="AL136" s="12" t="n">
        <v>0</v>
      </c>
      <c r="AM136" s="12" t="n"/>
      <c r="AN136" s="12" t="n"/>
      <c r="AO136" s="12" t="n">
        <v>0</v>
      </c>
      <c r="AP136" s="12" t="inlineStr">
        <is>
          <t>[{"status": "Done", "entered_at": "2026-04-15T13:54:21.853000Z", "left_at": "2026-04-16T08:14:14.810000Z", "duration_seconds": 65992.957, "hours": 18.3314, "category": "terminal"}]</t>
        </is>
      </c>
      <c r="AQ136" s="12" t="inlineStr">
        <is>
          <t>[{"status": "Done", "duration_seconds": 65992.957, "hours": 18.3314, "days": 0.7638}]</t>
        </is>
      </c>
      <c r="AR136" s="12" t="inlineStr">
        <is>
          <t>[]</t>
        </is>
      </c>
      <c r="AS136" s="12" t="inlineStr">
        <is>
          <t>[]</t>
        </is>
      </c>
    </row>
    <row r="137">
      <c r="A137" s="14" t="inlineStr">
        <is>
          <t>TL-97</t>
        </is>
      </c>
      <c r="B137" s="14" t="inlineStr">
        <is>
          <t>47840</t>
        </is>
      </c>
      <c r="C137" s="14" t="inlineStr">
        <is>
          <t>TL</t>
        </is>
      </c>
      <c r="D137" s="14" t="inlineStr">
        <is>
          <t>Temporarily Disable Counter Offer Automation on Oktopus and Offer Letter App</t>
        </is>
      </c>
      <c r="E137" s="14" t="n"/>
      <c r="F137" s="14" t="inlineStr">
        <is>
          <t>Murray Ataga</t>
        </is>
      </c>
      <c r="G137" s="14" t="inlineStr">
        <is>
          <t>JChukwuemeka</t>
        </is>
      </c>
      <c r="H137" s="14" t="inlineStr">
        <is>
          <t>Task</t>
        </is>
      </c>
      <c r="I137" s="14" t="inlineStr">
        <is>
          <t>High</t>
        </is>
      </c>
      <c r="J137" s="14" t="n"/>
      <c r="K137" s="14" t="n"/>
      <c r="L137" s="14" t="n"/>
      <c r="M137" s="14" t="b">
        <v>0</v>
      </c>
      <c r="N137" s="14" t="inlineStr">
        <is>
          <t>2026-04-15T15:05:12.228000Z</t>
        </is>
      </c>
      <c r="O137" s="14" t="inlineStr">
        <is>
          <t>2026-04-17T15:17:35.306000Z</t>
        </is>
      </c>
      <c r="P137" s="14" t="inlineStr">
        <is>
          <t>2026-04-17T15:17:35.306000Z</t>
        </is>
      </c>
      <c r="Q137" s="14" t="inlineStr">
        <is>
          <t>Done</t>
        </is>
      </c>
      <c r="R137" s="14" t="b">
        <v>1</v>
      </c>
      <c r="S137" s="14" t="b">
        <v>0</v>
      </c>
      <c r="T137" s="14" t="n">
        <v>0</v>
      </c>
      <c r="U137" s="14" t="n">
        <v>1</v>
      </c>
      <c r="V137" s="14" t="n">
        <v>173543.078</v>
      </c>
      <c r="W137" s="14" t="n">
        <v>48.2064</v>
      </c>
      <c r="X137" s="14" t="n">
        <v>2.0086</v>
      </c>
      <c r="Y137" s="14" t="n"/>
      <c r="Z137" s="14" t="n"/>
      <c r="AA137" s="14" t="n"/>
      <c r="AB137" s="14" t="n">
        <v>173543.078</v>
      </c>
      <c r="AC137" s="14" t="n">
        <v>48.2064</v>
      </c>
      <c r="AD137" s="14" t="n">
        <v>2.0086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173543.078</v>
      </c>
      <c r="AJ137" s="14" t="n">
        <v>48.2064</v>
      </c>
      <c r="AK137" s="14" t="n">
        <v>0</v>
      </c>
      <c r="AL137" s="14" t="n">
        <v>0</v>
      </c>
      <c r="AM137" s="14" t="n"/>
      <c r="AN137" s="14" t="n"/>
      <c r="AO137" s="14" t="n">
        <v>0</v>
      </c>
      <c r="AP137" s="14" t="inlineStr">
        <is>
          <t>[{"status": "Done", "entered_at": "2026-04-15T15:05:12.228000Z", "left_at": "2026-04-17T15:17:35.306000Z", "duration_seconds": 173543.078, "hours": 48.2064, "category": "terminal"}]</t>
        </is>
      </c>
      <c r="AQ137" s="14" t="inlineStr">
        <is>
          <t>[{"status": "Done", "duration_seconds": 173543.078, "hours": 48.2064, "days": 2.0086}]</t>
        </is>
      </c>
      <c r="AR137" s="14" t="inlineStr">
        <is>
          <t>["strategic"]</t>
        </is>
      </c>
      <c r="AS137" s="14" t="inlineStr">
        <is>
          <t>[]</t>
        </is>
      </c>
    </row>
    <row r="138">
      <c r="A138" s="12" t="inlineStr">
        <is>
          <t>TL-98</t>
        </is>
      </c>
      <c r="B138" s="12" t="inlineStr">
        <is>
          <t>47979</t>
        </is>
      </c>
      <c r="C138" s="12" t="inlineStr">
        <is>
          <t>TL</t>
        </is>
      </c>
      <c r="D138" s="12" t="inlineStr">
        <is>
          <t>[Provenir-integration-hub] MTN's mini statement</t>
        </is>
      </c>
      <c r="E138" s="12" t="n"/>
      <c r="F138" s="12" t="inlineStr">
        <is>
          <t>Spartak Martirosyan</t>
        </is>
      </c>
      <c r="G138" s="12" t="inlineStr">
        <is>
          <t>Bahrom Muhamedzhanov</t>
        </is>
      </c>
      <c r="H138" s="12" t="inlineStr">
        <is>
          <t>Task</t>
        </is>
      </c>
      <c r="I138" s="12" t="inlineStr">
        <is>
          <t>Medium</t>
        </is>
      </c>
      <c r="J138" s="12" t="n"/>
      <c r="K138" s="12" t="n"/>
      <c r="L138" s="12" t="n"/>
      <c r="M138" s="12" t="b">
        <v>0</v>
      </c>
      <c r="N138" s="12" t="inlineStr">
        <is>
          <t>2026-04-16T12:52:58.275000Z</t>
        </is>
      </c>
      <c r="O138" s="12" t="n"/>
      <c r="P138" s="12" t="n"/>
      <c r="Q138" s="12" t="inlineStr">
        <is>
          <t>In Progress</t>
        </is>
      </c>
      <c r="R138" s="12" t="b">
        <v>0</v>
      </c>
      <c r="S138" s="12" t="b">
        <v>0</v>
      </c>
      <c r="T138" s="12" t="n">
        <v>0</v>
      </c>
      <c r="U138" s="12" t="n">
        <v>1</v>
      </c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>
        <v>6983326.147214</v>
      </c>
      <c r="AF138" s="12" t="n">
        <v>1939.8128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/>
      <c r="AP138" s="12" t="inlineStr">
        <is>
          <t>[{"status": "In Progress", "entered_at": "2026-04-16T12:52:58.275000Z", "left_at": null, "duration_seconds": 6983326.147214, "hours": 1939.8128, "category": "active"}]</t>
        </is>
      </c>
      <c r="AQ138" s="12" t="inlineStr">
        <is>
          <t>[{"status": "In Progress", "duration_seconds": 6983326.147214, "hours": 1939.8128, "days": 80.8255}]</t>
        </is>
      </c>
      <c r="AR138" s="12" t="inlineStr">
        <is>
          <t>[]</t>
        </is>
      </c>
      <c r="AS138" s="12" t="inlineStr">
        <is>
          <t>[]</t>
        </is>
      </c>
    </row>
    <row r="139">
      <c r="A139" s="14" t="inlineStr">
        <is>
          <t>TL-99</t>
        </is>
      </c>
      <c r="B139" s="14" t="inlineStr">
        <is>
          <t>48012</t>
        </is>
      </c>
      <c r="C139" s="14" t="inlineStr">
        <is>
          <t>TL</t>
        </is>
      </c>
      <c r="D139" s="14" t="inlineStr">
        <is>
          <t>Fix 2weeks and 2 month being selected on the legacy offer selection flow</t>
        </is>
      </c>
      <c r="E139" s="14" t="n"/>
      <c r="F139" s="14" t="inlineStr">
        <is>
          <t>Murray Ataga</t>
        </is>
      </c>
      <c r="G139" s="14" t="inlineStr">
        <is>
          <t>Jeremiah Agbama</t>
        </is>
      </c>
      <c r="H139" s="14" t="inlineStr">
        <is>
          <t>Bug</t>
        </is>
      </c>
      <c r="I139" s="14" t="inlineStr">
        <is>
          <t>High</t>
        </is>
      </c>
      <c r="J139" s="14" t="n"/>
      <c r="K139" s="14" t="n"/>
      <c r="L139" s="14" t="n"/>
      <c r="M139" s="14" t="b">
        <v>1</v>
      </c>
      <c r="N139" s="14" t="inlineStr">
        <is>
          <t>2026-04-16T14:23:30.032000Z</t>
        </is>
      </c>
      <c r="O139" s="14" t="inlineStr">
        <is>
          <t>2026-04-21T10:10:07.368000Z</t>
        </is>
      </c>
      <c r="P139" s="14" t="inlineStr">
        <is>
          <t>2026-04-21T10:10:07.368000Z</t>
        </is>
      </c>
      <c r="Q139" s="14" t="inlineStr">
        <is>
          <t>Done</t>
        </is>
      </c>
      <c r="R139" s="14" t="b">
        <v>1</v>
      </c>
      <c r="S139" s="14" t="b">
        <v>0</v>
      </c>
      <c r="T139" s="14" t="n">
        <v>0</v>
      </c>
      <c r="U139" s="14" t="n">
        <v>1</v>
      </c>
      <c r="V139" s="14" t="n">
        <v>416797.336</v>
      </c>
      <c r="W139" s="14" t="n">
        <v>115.777</v>
      </c>
      <c r="X139" s="14" t="n">
        <v>4.824</v>
      </c>
      <c r="Y139" s="14" t="n"/>
      <c r="Z139" s="14" t="n"/>
      <c r="AA139" s="14" t="n"/>
      <c r="AB139" s="14" t="n">
        <v>416797.336</v>
      </c>
      <c r="AC139" s="14" t="n">
        <v>115.777</v>
      </c>
      <c r="AD139" s="14" t="n">
        <v>4.824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416797.336</v>
      </c>
      <c r="AJ139" s="14" t="n">
        <v>115.777</v>
      </c>
      <c r="AK139" s="14" t="n">
        <v>0</v>
      </c>
      <c r="AL139" s="14" t="n">
        <v>0</v>
      </c>
      <c r="AM139" s="14" t="n"/>
      <c r="AN139" s="14" t="n"/>
      <c r="AO139" s="14" t="n">
        <v>0</v>
      </c>
      <c r="AP139" s="14" t="inlineStr">
        <is>
          <t>[{"status": "Done", "entered_at": "2026-04-16T14:23:30.032000Z", "left_at": "2026-04-21T10:10:07.368000Z", "duration_seconds": 416797.336, "hours": 115.777, "category": "terminal"}]</t>
        </is>
      </c>
      <c r="AQ139" s="14" t="inlineStr">
        <is>
          <t>[{"status": "Done", "duration_seconds": 416797.336, "hours": 115.777, "days": 4.824}]</t>
        </is>
      </c>
      <c r="AR139" s="14" t="inlineStr">
        <is>
          <t>["mobile"]</t>
        </is>
      </c>
      <c r="AS139" s="14" t="inlineStr">
        <is>
          <t>[]</t>
        </is>
      </c>
    </row>
    <row r="140">
      <c r="A140" s="12" t="inlineStr">
        <is>
          <t>TL-100</t>
        </is>
      </c>
      <c r="B140" s="12" t="inlineStr">
        <is>
          <t>48438</t>
        </is>
      </c>
      <c r="C140" s="12" t="inlineStr">
        <is>
          <t>TL</t>
        </is>
      </c>
      <c r="D140" s="12" t="inlineStr">
        <is>
          <t>Tier 0 - test</t>
        </is>
      </c>
      <c r="E140" s="12" t="n"/>
      <c r="F140" s="12" t="inlineStr">
        <is>
          <t>Rani Eseoghene</t>
        </is>
      </c>
      <c r="G140" s="12" t="inlineStr">
        <is>
          <t>Bahrom Muhamedzhanov</t>
        </is>
      </c>
      <c r="H140" s="12" t="inlineStr">
        <is>
          <t>Task</t>
        </is>
      </c>
      <c r="I140" s="12" t="inlineStr">
        <is>
          <t>Medium</t>
        </is>
      </c>
      <c r="J140" s="12" t="n"/>
      <c r="K140" s="12" t="n"/>
      <c r="L140" s="12" t="n"/>
      <c r="M140" s="12" t="b">
        <v>0</v>
      </c>
      <c r="N140" s="12" t="inlineStr">
        <is>
          <t>2026-04-20T11:34:09.295000Z</t>
        </is>
      </c>
      <c r="O140" s="12" t="inlineStr">
        <is>
          <t>2026-04-28T10:34:29.730000Z</t>
        </is>
      </c>
      <c r="P140" s="12" t="inlineStr">
        <is>
          <t>2026-04-28T10:34:29.730000Z</t>
        </is>
      </c>
      <c r="Q140" s="12" t="inlineStr">
        <is>
          <t>Done</t>
        </is>
      </c>
      <c r="R140" s="12" t="b">
        <v>1</v>
      </c>
      <c r="S140" s="12" t="b">
        <v>0</v>
      </c>
      <c r="T140" s="12" t="n">
        <v>0</v>
      </c>
      <c r="U140" s="12" t="n">
        <v>1</v>
      </c>
      <c r="V140" s="12" t="n">
        <v>687620.4350000001</v>
      </c>
      <c r="W140" s="12" t="n">
        <v>191.0057</v>
      </c>
      <c r="X140" s="12" t="n">
        <v>7.9586</v>
      </c>
      <c r="Y140" s="12" t="n"/>
      <c r="Z140" s="12" t="n"/>
      <c r="AA140" s="12" t="n"/>
      <c r="AB140" s="12" t="n">
        <v>687620.4350000001</v>
      </c>
      <c r="AC140" s="12" t="n">
        <v>191.0057</v>
      </c>
      <c r="AD140" s="12" t="n">
        <v>7.9586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687620.4350000001</v>
      </c>
      <c r="AJ140" s="12" t="n">
        <v>191.0057</v>
      </c>
      <c r="AK140" s="12" t="n">
        <v>0</v>
      </c>
      <c r="AL140" s="12" t="n">
        <v>0</v>
      </c>
      <c r="AM140" s="12" t="n"/>
      <c r="AN140" s="12" t="n"/>
      <c r="AO140" s="12" t="n">
        <v>0</v>
      </c>
      <c r="AP140" s="12" t="inlineStr">
        <is>
          <t>[{"status": "Done", "entered_at": "2026-04-20T11:34:09.295000Z", "left_at": "2026-04-28T10:34:29.730000Z", "duration_seconds": 687620.435, "hours": 191.0057, "category": "terminal"}]</t>
        </is>
      </c>
      <c r="AQ140" s="12" t="inlineStr">
        <is>
          <t>[{"status": "Done", "duration_seconds": 687620.435, "hours": 191.0057, "days": 7.9586}]</t>
        </is>
      </c>
      <c r="AR140" s="12" t="inlineStr">
        <is>
          <t>[]</t>
        </is>
      </c>
      <c r="AS140" s="12" t="inlineStr">
        <is>
          <t>[]</t>
        </is>
      </c>
    </row>
    <row r="141">
      <c r="A141" s="14" t="inlineStr">
        <is>
          <t>TL-101</t>
        </is>
      </c>
      <c r="B141" s="14" t="inlineStr">
        <is>
          <t>48495</t>
        </is>
      </c>
      <c r="C141" s="14" t="inlineStr">
        <is>
          <t>TL</t>
        </is>
      </c>
      <c r="D141" s="14" t="inlineStr">
        <is>
          <t>Turn off calling Telemetry for PNGME</t>
        </is>
      </c>
      <c r="E141" s="14" t="n"/>
      <c r="F141" s="14" t="inlineStr">
        <is>
          <t>Emmanuel Brown Uzor</t>
        </is>
      </c>
      <c r="G141" s="14" t="inlineStr">
        <is>
          <t>Bahrom Muhamedzhanov</t>
        </is>
      </c>
      <c r="H141" s="14" t="inlineStr">
        <is>
          <t>Task</t>
        </is>
      </c>
      <c r="I141" s="14" t="inlineStr">
        <is>
          <t>Medium</t>
        </is>
      </c>
      <c r="J141" s="14" t="n"/>
      <c r="K141" s="14" t="n"/>
      <c r="L141" s="14" t="n"/>
      <c r="M141" s="14" t="b">
        <v>0</v>
      </c>
      <c r="N141" s="14" t="inlineStr">
        <is>
          <t>2026-04-20T15:40:19.984000Z</t>
        </is>
      </c>
      <c r="O141" s="14" t="inlineStr">
        <is>
          <t>2026-05-26T09:17:11.569000Z</t>
        </is>
      </c>
      <c r="P141" s="14" t="inlineStr">
        <is>
          <t>2026-05-26T09:17:11.569000Z</t>
        </is>
      </c>
      <c r="Q141" s="14" t="inlineStr">
        <is>
          <t>Done</t>
        </is>
      </c>
      <c r="R141" s="14" t="b">
        <v>1</v>
      </c>
      <c r="S141" s="14" t="b">
        <v>0</v>
      </c>
      <c r="T141" s="14" t="n">
        <v>0</v>
      </c>
      <c r="U141" s="14" t="n">
        <v>1</v>
      </c>
      <c r="V141" s="14" t="n">
        <v>3087411.585</v>
      </c>
      <c r="W141" s="14" t="n">
        <v>857.6143</v>
      </c>
      <c r="X141" s="14" t="n">
        <v>35.7339</v>
      </c>
      <c r="Y141" s="14" t="n"/>
      <c r="Z141" s="14" t="n"/>
      <c r="AA141" s="14" t="n"/>
      <c r="AB141" s="14" t="n">
        <v>3087411.585</v>
      </c>
      <c r="AC141" s="14" t="n">
        <v>857.6143</v>
      </c>
      <c r="AD141" s="14" t="n">
        <v>35.7339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3087411.585</v>
      </c>
      <c r="AJ141" s="14" t="n">
        <v>857.6143</v>
      </c>
      <c r="AK141" s="14" t="n">
        <v>0</v>
      </c>
      <c r="AL141" s="14" t="n">
        <v>0</v>
      </c>
      <c r="AM141" s="14" t="n"/>
      <c r="AN141" s="14" t="n"/>
      <c r="AO141" s="14" t="n">
        <v>0</v>
      </c>
      <c r="AP141" s="14" t="inlineStr">
        <is>
          <t>[{"status": "Done", "entered_at": "2026-04-20T15:40:19.984000Z", "left_at": "2026-05-26T09:17:11.569000Z", "duration_seconds": 3087411.585, "hours": 857.6143, "category": "terminal"}]</t>
        </is>
      </c>
      <c r="AQ141" s="14" t="inlineStr">
        <is>
          <t>[{"status": "Done", "duration_seconds": 3087411.585, "hours": 857.6143, "days": 35.7339}]</t>
        </is>
      </c>
      <c r="AR141" s="14" t="inlineStr">
        <is>
          <t>[]</t>
        </is>
      </c>
      <c r="AS141" s="14" t="inlineStr">
        <is>
          <t>[]</t>
        </is>
      </c>
    </row>
    <row r="142">
      <c r="A142" s="12" t="inlineStr">
        <is>
          <t>TL-102</t>
        </is>
      </c>
      <c r="B142" s="12" t="inlineStr">
        <is>
          <t>48547</t>
        </is>
      </c>
      <c r="C142" s="12" t="inlineStr">
        <is>
          <t>TL</t>
        </is>
      </c>
      <c r="D142" s="12" t="inlineStr">
        <is>
          <t>Fix /initialize bank from bank-name to bank-id</t>
        </is>
      </c>
      <c r="E142" s="12" t="n"/>
      <c r="F142" s="12" t="inlineStr">
        <is>
          <t>Murray Ataga</t>
        </is>
      </c>
      <c r="G142" s="12" t="inlineStr">
        <is>
          <t>Bahrom Muhamedzhanov</t>
        </is>
      </c>
      <c r="H142" s="12" t="inlineStr">
        <is>
          <t>Task</t>
        </is>
      </c>
      <c r="I142" s="12" t="inlineStr">
        <is>
          <t>Medium</t>
        </is>
      </c>
      <c r="J142" s="12" t="n"/>
      <c r="K142" s="12" t="n"/>
      <c r="L142" s="12" t="n"/>
      <c r="M142" s="12" t="b">
        <v>0</v>
      </c>
      <c r="N142" s="12" t="inlineStr">
        <is>
          <t>2026-04-21T08:08:52.275000Z</t>
        </is>
      </c>
      <c r="O142" s="12" t="n"/>
      <c r="P142" s="12" t="n"/>
      <c r="Q142" s="12" t="inlineStr">
        <is>
          <t>Ready for QA</t>
        </is>
      </c>
      <c r="R142" s="12" t="b">
        <v>0</v>
      </c>
      <c r="S142" s="12" t="b">
        <v>0</v>
      </c>
      <c r="T142" s="12" t="n">
        <v>0</v>
      </c>
      <c r="U142" s="12" t="n">
        <v>1</v>
      </c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>
        <v>0</v>
      </c>
      <c r="AF142" s="12" t="n">
        <v>0</v>
      </c>
      <c r="AG142" s="12" t="n">
        <v>6568372.147214</v>
      </c>
      <c r="AH142" s="12" t="n">
        <v>1824.5478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/>
      <c r="AN142" s="12" t="n"/>
      <c r="AO142" s="12" t="n"/>
      <c r="AP142" s="12" t="inlineStr">
        <is>
          <t>[{"status": "Ready for QA", "entered_at": "2026-04-21T08:08:52.275000Z", "left_at": null, "duration_seconds": 6568372.147214, "hours": 1824.5478, "category": "buffer"}]</t>
        </is>
      </c>
      <c r="AQ142" s="12" t="inlineStr">
        <is>
          <t>[{"status": "Ready for QA", "duration_seconds": 6568372.147214, "hours": 1824.5478, "days": 76.0228}]</t>
        </is>
      </c>
      <c r="AR142" s="12" t="inlineStr">
        <is>
          <t>[]</t>
        </is>
      </c>
      <c r="AS142" s="12" t="inlineStr">
        <is>
          <t>[]</t>
        </is>
      </c>
    </row>
    <row r="143">
      <c r="A143" s="14" t="inlineStr">
        <is>
          <t>TL-103</t>
        </is>
      </c>
      <c r="B143" s="14" t="inlineStr">
        <is>
          <t>48681</t>
        </is>
      </c>
      <c r="C143" s="14" t="inlineStr">
        <is>
          <t>TL</t>
        </is>
      </c>
      <c r="D143" s="14" t="inlineStr">
        <is>
          <t xml:space="preserve">[MTN] Disbursement </t>
        </is>
      </c>
      <c r="E143" s="14" t="n"/>
      <c r="F143" s="14" t="inlineStr">
        <is>
          <t>Murray Ataga</t>
        </is>
      </c>
      <c r="G143" s="14" t="inlineStr">
        <is>
          <t>Bahrom Muhamedzhanov</t>
        </is>
      </c>
      <c r="H143" s="14" t="inlineStr">
        <is>
          <t>Task</t>
        </is>
      </c>
      <c r="I143" s="14" t="inlineStr">
        <is>
          <t>Medium</t>
        </is>
      </c>
      <c r="J143" s="14" t="n"/>
      <c r="K143" s="14" t="n"/>
      <c r="L143" s="14" t="n"/>
      <c r="M143" s="14" t="b">
        <v>0</v>
      </c>
      <c r="N143" s="14" t="inlineStr">
        <is>
          <t>2026-04-21T10:08:28.721000Z</t>
        </is>
      </c>
      <c r="O143" s="14" t="n"/>
      <c r="P143" s="14" t="n"/>
      <c r="Q143" s="14" t="inlineStr">
        <is>
          <t>Ready for QA</t>
        </is>
      </c>
      <c r="R143" s="14" t="b">
        <v>0</v>
      </c>
      <c r="S143" s="14" t="b">
        <v>0</v>
      </c>
      <c r="T143" s="14" t="n">
        <v>0</v>
      </c>
      <c r="U143" s="14" t="n">
        <v>1</v>
      </c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>
        <v>0</v>
      </c>
      <c r="AF143" s="14" t="n">
        <v>0</v>
      </c>
      <c r="AG143" s="14" t="n">
        <v>6561195.701214</v>
      </c>
      <c r="AH143" s="14" t="n">
        <v>1822.5544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/>
      <c r="AN143" s="14" t="n"/>
      <c r="AO143" s="14" t="n"/>
      <c r="AP143" s="14" t="inlineStr">
        <is>
          <t>[{"status": "Ready for QA", "entered_at": "2026-04-21T10:08:28.721000Z", "left_at": null, "duration_seconds": 6561195.701214, "hours": 1822.5544, "category": "buffer"}]</t>
        </is>
      </c>
      <c r="AQ143" s="14" t="inlineStr">
        <is>
          <t>[{"status": "Ready for QA", "duration_seconds": 6561195.701214, "hours": 1822.5544, "days": 75.9398}]</t>
        </is>
      </c>
      <c r="AR143" s="14" t="inlineStr">
        <is>
          <t>[]</t>
        </is>
      </c>
      <c r="AS143" s="14" t="inlineStr">
        <is>
          <t>[]</t>
        </is>
      </c>
    </row>
    <row r="144">
      <c r="A144" s="12" t="inlineStr">
        <is>
          <t>TL-104</t>
        </is>
      </c>
      <c r="B144" s="12" t="inlineStr">
        <is>
          <t>48920</t>
        </is>
      </c>
      <c r="C144" s="12" t="inlineStr">
        <is>
          <t>TL</t>
        </is>
      </c>
      <c r="D144" s="12" t="inlineStr">
        <is>
          <t>[Mobile] Loans behavioral spec</t>
        </is>
      </c>
      <c r="E144" s="12" t="n"/>
      <c r="F144" s="12" t="inlineStr">
        <is>
          <t>Murray Ataga</t>
        </is>
      </c>
      <c r="G144" s="12" t="inlineStr">
        <is>
          <t>Bahrom Muhamedzhanov</t>
        </is>
      </c>
      <c r="H144" s="12" t="inlineStr">
        <is>
          <t>Task</t>
        </is>
      </c>
      <c r="I144" s="12" t="inlineStr">
        <is>
          <t>Medium</t>
        </is>
      </c>
      <c r="J144" s="12" t="n"/>
      <c r="K144" s="12" t="n"/>
      <c r="L144" s="12" t="n"/>
      <c r="M144" s="12" t="b">
        <v>0</v>
      </c>
      <c r="N144" s="12" t="inlineStr">
        <is>
          <t>2026-04-22T10:08:17.256000Z</t>
        </is>
      </c>
      <c r="O144" s="12" t="inlineStr">
        <is>
          <t>2026-05-05T10:13:27.634000Z</t>
        </is>
      </c>
      <c r="P144" s="12" t="inlineStr">
        <is>
          <t>2026-05-05T10:13:27.634000Z</t>
        </is>
      </c>
      <c r="Q144" s="12" t="inlineStr">
        <is>
          <t>Done</t>
        </is>
      </c>
      <c r="R144" s="12" t="b">
        <v>1</v>
      </c>
      <c r="S144" s="12" t="b">
        <v>0</v>
      </c>
      <c r="T144" s="12" t="n">
        <v>0</v>
      </c>
      <c r="U144" s="12" t="n">
        <v>1</v>
      </c>
      <c r="V144" s="12" t="n">
        <v>1123510.378</v>
      </c>
      <c r="W144" s="12" t="n">
        <v>312.0862</v>
      </c>
      <c r="X144" s="12" t="n">
        <v>13.0036</v>
      </c>
      <c r="Y144" s="12" t="n"/>
      <c r="Z144" s="12" t="n"/>
      <c r="AA144" s="12" t="n"/>
      <c r="AB144" s="12" t="n">
        <v>1123510.378</v>
      </c>
      <c r="AC144" s="12" t="n">
        <v>312.0862</v>
      </c>
      <c r="AD144" s="12" t="n">
        <v>13.0036</v>
      </c>
      <c r="AE144" s="12" t="n">
        <v>0</v>
      </c>
      <c r="AF144" s="12" t="n">
        <v>0</v>
      </c>
      <c r="AG144" s="12" t="n">
        <v>0</v>
      </c>
      <c r="AH144" s="12" t="n">
        <v>0</v>
      </c>
      <c r="AI144" s="12" t="n">
        <v>1123510.378</v>
      </c>
      <c r="AJ144" s="12" t="n">
        <v>312.0862</v>
      </c>
      <c r="AK144" s="12" t="n">
        <v>0</v>
      </c>
      <c r="AL144" s="12" t="n">
        <v>0</v>
      </c>
      <c r="AM144" s="12" t="n"/>
      <c r="AN144" s="12" t="n"/>
      <c r="AO144" s="12" t="n">
        <v>0</v>
      </c>
      <c r="AP144" s="12" t="inlineStr">
        <is>
          <t>[{"status": "Done", "entered_at": "2026-04-22T10:08:17.256000Z", "left_at": "2026-05-05T10:13:27.634000Z", "duration_seconds": 1123510.378, "hours": 312.0862, "category": "terminal"}]</t>
        </is>
      </c>
      <c r="AQ144" s="12" t="inlineStr">
        <is>
          <t>[{"status": "Done", "duration_seconds": 1123510.378, "hours": 312.0862, "days": 13.0036}]</t>
        </is>
      </c>
      <c r="AR144" s="12" t="inlineStr">
        <is>
          <t>[]</t>
        </is>
      </c>
      <c r="AS144" s="12" t="inlineStr">
        <is>
          <t>[]</t>
        </is>
      </c>
    </row>
    <row r="145">
      <c r="A145" s="14" t="inlineStr">
        <is>
          <t>TL-105</t>
        </is>
      </c>
      <c r="B145" s="14" t="inlineStr">
        <is>
          <t>48991</t>
        </is>
      </c>
      <c r="C145" s="14" t="inlineStr">
        <is>
          <t>TL</t>
        </is>
      </c>
      <c r="D145" s="14" t="inlineStr">
        <is>
          <t>Re-applied and gotten a loan</t>
        </is>
      </c>
      <c r="E145" s="14" t="n"/>
      <c r="F145" s="14" t="inlineStr">
        <is>
          <t>Artem Saveliev</t>
        </is>
      </c>
      <c r="G145" s="14" t="inlineStr">
        <is>
          <t>Bahrom Muhamedzhanov</t>
        </is>
      </c>
      <c r="H145" s="14" t="inlineStr">
        <is>
          <t>HOT-FIX</t>
        </is>
      </c>
      <c r="I145" s="14" t="inlineStr">
        <is>
          <t>Medium</t>
        </is>
      </c>
      <c r="J145" s="14" t="n"/>
      <c r="K145" s="14" t="n"/>
      <c r="L145" s="14" t="n"/>
      <c r="M145" s="14" t="b">
        <v>1</v>
      </c>
      <c r="N145" s="14" t="inlineStr">
        <is>
          <t>2026-04-22T12:07:04.710000Z</t>
        </is>
      </c>
      <c r="O145" s="14" t="inlineStr">
        <is>
          <t>2026-04-22T12:33:33.006000Z</t>
        </is>
      </c>
      <c r="P145" s="14" t="inlineStr">
        <is>
          <t>2026-04-22T12:33:33.006000Z</t>
        </is>
      </c>
      <c r="Q145" s="14" t="inlineStr">
        <is>
          <t>Done</t>
        </is>
      </c>
      <c r="R145" s="14" t="b">
        <v>1</v>
      </c>
      <c r="S145" s="14" t="b">
        <v>0</v>
      </c>
      <c r="T145" s="14" t="n">
        <v>0</v>
      </c>
      <c r="U145" s="14" t="n">
        <v>1</v>
      </c>
      <c r="V145" s="14" t="n">
        <v>1588.296</v>
      </c>
      <c r="W145" s="14" t="n">
        <v>0.4412</v>
      </c>
      <c r="X145" s="14" t="n">
        <v>0.0184</v>
      </c>
      <c r="Y145" s="14" t="n"/>
      <c r="Z145" s="14" t="n"/>
      <c r="AA145" s="14" t="n"/>
      <c r="AB145" s="14" t="n">
        <v>1588.296</v>
      </c>
      <c r="AC145" s="14" t="n">
        <v>0.4412</v>
      </c>
      <c r="AD145" s="14" t="n">
        <v>0.0184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1588.296</v>
      </c>
      <c r="AJ145" s="14" t="n">
        <v>0.4412</v>
      </c>
      <c r="AK145" s="14" t="n">
        <v>0</v>
      </c>
      <c r="AL145" s="14" t="n">
        <v>0</v>
      </c>
      <c r="AM145" s="14" t="n"/>
      <c r="AN145" s="14" t="n"/>
      <c r="AO145" s="14" t="n">
        <v>0</v>
      </c>
      <c r="AP145" s="14" t="inlineStr">
        <is>
          <t>[{"status": "Done", "entered_at": "2026-04-22T12:07:04.710000Z", "left_at": "2026-04-22T12:33:33.006000Z", "duration_seconds": 1588.296, "hours": 0.4412, "category": "terminal"}]</t>
        </is>
      </c>
      <c r="AQ145" s="14" t="inlineStr">
        <is>
          <t>[{"status": "Done", "duration_seconds": 1588.296, "hours": 0.4412, "days": 0.0184}]</t>
        </is>
      </c>
      <c r="AR145" s="14" t="inlineStr">
        <is>
          <t>[]</t>
        </is>
      </c>
      <c r="AS145" s="14" t="inlineStr">
        <is>
          <t>[]</t>
        </is>
      </c>
    </row>
    <row r="146">
      <c r="A146" s="12" t="inlineStr">
        <is>
          <t>TL-106</t>
        </is>
      </c>
      <c r="B146" s="12" t="inlineStr">
        <is>
          <t>48992</t>
        </is>
      </c>
      <c r="C146" s="12" t="inlineStr">
        <is>
          <t>TL</t>
        </is>
      </c>
      <c r="D146" s="12" t="inlineStr">
        <is>
          <t>Have tenor for 2weeks and 2 months as 2</t>
        </is>
      </c>
      <c r="E146" s="12" t="n"/>
      <c r="F146" s="12" t="inlineStr">
        <is>
          <t>Artem Saveliev</t>
        </is>
      </c>
      <c r="G146" s="12" t="inlineStr">
        <is>
          <t>Bahrom Muhamedzhanov</t>
        </is>
      </c>
      <c r="H146" s="12" t="inlineStr">
        <is>
          <t>HOT-FIX</t>
        </is>
      </c>
      <c r="I146" s="12" t="inlineStr">
        <is>
          <t>Medium</t>
        </is>
      </c>
      <c r="J146" s="12" t="n"/>
      <c r="K146" s="12" t="n"/>
      <c r="L146" s="12" t="n"/>
      <c r="M146" s="12" t="b">
        <v>1</v>
      </c>
      <c r="N146" s="12" t="inlineStr">
        <is>
          <t>2026-04-22T12:09:02.344000Z</t>
        </is>
      </c>
      <c r="O146" s="12" t="inlineStr">
        <is>
          <t>2026-04-30T10:28:52.171000Z</t>
        </is>
      </c>
      <c r="P146" s="12" t="inlineStr">
        <is>
          <t>2026-04-30T10:28:52.171000Z</t>
        </is>
      </c>
      <c r="Q146" s="12" t="inlineStr">
        <is>
          <t>Done</t>
        </is>
      </c>
      <c r="R146" s="12" t="b">
        <v>1</v>
      </c>
      <c r="S146" s="12" t="b">
        <v>0</v>
      </c>
      <c r="T146" s="12" t="n">
        <v>0</v>
      </c>
      <c r="U146" s="12" t="n">
        <v>1</v>
      </c>
      <c r="V146" s="12" t="n">
        <v>685189.827</v>
      </c>
      <c r="W146" s="12" t="n">
        <v>190.3305</v>
      </c>
      <c r="X146" s="12" t="n">
        <v>7.9304</v>
      </c>
      <c r="Y146" s="12" t="n"/>
      <c r="Z146" s="12" t="n"/>
      <c r="AA146" s="12" t="n"/>
      <c r="AB146" s="12" t="n">
        <v>685189.827</v>
      </c>
      <c r="AC146" s="12" t="n">
        <v>190.3305</v>
      </c>
      <c r="AD146" s="12" t="n">
        <v>7.9304</v>
      </c>
      <c r="AE146" s="12" t="n">
        <v>0</v>
      </c>
      <c r="AF146" s="12" t="n">
        <v>0</v>
      </c>
      <c r="AG146" s="12" t="n">
        <v>0</v>
      </c>
      <c r="AH146" s="12" t="n">
        <v>0</v>
      </c>
      <c r="AI146" s="12" t="n">
        <v>685189.827</v>
      </c>
      <c r="AJ146" s="12" t="n">
        <v>190.3305</v>
      </c>
      <c r="AK146" s="12" t="n">
        <v>0</v>
      </c>
      <c r="AL146" s="12" t="n">
        <v>0</v>
      </c>
      <c r="AM146" s="12" t="n"/>
      <c r="AN146" s="12" t="n"/>
      <c r="AO146" s="12" t="n">
        <v>0</v>
      </c>
      <c r="AP146" s="12" t="inlineStr">
        <is>
          <t>[{"status": "Done", "entered_at": "2026-04-22T12:09:02.344000Z", "left_at": "2026-04-30T10:28:52.171000Z", "duration_seconds": 685189.827, "hours": 190.3305, "category": "terminal"}]</t>
        </is>
      </c>
      <c r="AQ146" s="12" t="inlineStr">
        <is>
          <t>[{"status": "Done", "duration_seconds": 685189.827, "hours": 190.3305, "days": 7.9304}]</t>
        </is>
      </c>
      <c r="AR146" s="12" t="inlineStr">
        <is>
          <t>[]</t>
        </is>
      </c>
      <c r="AS146" s="12" t="inlineStr">
        <is>
          <t>[]</t>
        </is>
      </c>
    </row>
    <row r="147">
      <c r="A147" s="14" t="inlineStr">
        <is>
          <t>TL-107</t>
        </is>
      </c>
      <c r="B147" s="14" t="inlineStr">
        <is>
          <t>49518</t>
        </is>
      </c>
      <c r="C147" s="14" t="inlineStr">
        <is>
          <t>TL</t>
        </is>
      </c>
      <c r="D147" s="14" t="inlineStr">
        <is>
          <t>Oktopus — CI regression roadmap &amp; per-endpoint test matrix</t>
        </is>
      </c>
      <c r="E147" s="14" t="n"/>
      <c r="F147" s="14" t="inlineStr">
        <is>
          <t>Ruslan Nazenov</t>
        </is>
      </c>
      <c r="G147" s="14" t="inlineStr">
        <is>
          <t>Ruslan Nazenov</t>
        </is>
      </c>
      <c r="H147" s="14" t="inlineStr">
        <is>
          <t>Task</t>
        </is>
      </c>
      <c r="I147" s="14" t="inlineStr">
        <is>
          <t>Medium</t>
        </is>
      </c>
      <c r="J147" s="14" t="n"/>
      <c r="K147" s="14" t="n"/>
      <c r="L147" s="14" t="n"/>
      <c r="M147" s="14" t="b">
        <v>0</v>
      </c>
      <c r="N147" s="14" t="inlineStr">
        <is>
          <t>2026-04-24T11:22:16.038000Z</t>
        </is>
      </c>
      <c r="O147" s="14" t="inlineStr">
        <is>
          <t>2026-04-30T10:18:20.825000Z</t>
        </is>
      </c>
      <c r="P147" s="14" t="inlineStr">
        <is>
          <t>2026-04-30T10:18:20.825000Z</t>
        </is>
      </c>
      <c r="Q147" s="14" t="inlineStr">
        <is>
          <t>Done</t>
        </is>
      </c>
      <c r="R147" s="14" t="b">
        <v>1</v>
      </c>
      <c r="S147" s="14" t="b">
        <v>0</v>
      </c>
      <c r="T147" s="14" t="n">
        <v>0</v>
      </c>
      <c r="U147" s="14" t="n">
        <v>1</v>
      </c>
      <c r="V147" s="14" t="n">
        <v>514564.787</v>
      </c>
      <c r="W147" s="14" t="n">
        <v>142.9347</v>
      </c>
      <c r="X147" s="14" t="n">
        <v>5.9556</v>
      </c>
      <c r="Y147" s="14" t="n"/>
      <c r="Z147" s="14" t="n"/>
      <c r="AA147" s="14" t="n"/>
      <c r="AB147" s="14" t="n">
        <v>514564.787</v>
      </c>
      <c r="AC147" s="14" t="n">
        <v>142.9347</v>
      </c>
      <c r="AD147" s="14" t="n">
        <v>5.9556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514564.787</v>
      </c>
      <c r="AJ147" s="14" t="n">
        <v>142.9347</v>
      </c>
      <c r="AK147" s="14" t="n">
        <v>0</v>
      </c>
      <c r="AL147" s="14" t="n">
        <v>0</v>
      </c>
      <c r="AM147" s="14" t="n"/>
      <c r="AN147" s="14" t="n"/>
      <c r="AO147" s="14" t="n">
        <v>0</v>
      </c>
      <c r="AP147" s="14" t="inlineStr">
        <is>
          <t>[{"status": "Done", "entered_at": "2026-04-24T11:22:16.038000Z", "left_at": "2026-04-30T10:18:20.825000Z", "duration_seconds": 514564.787, "hours": 142.9347, "category": "terminal"}]</t>
        </is>
      </c>
      <c r="AQ147" s="14" t="inlineStr">
        <is>
          <t>[{"status": "Done", "duration_seconds": 514564.787, "hours": 142.9347, "days": 5.9556}]</t>
        </is>
      </c>
      <c r="AR147" s="14" t="inlineStr">
        <is>
          <t>[]</t>
        </is>
      </c>
      <c r="AS147" s="14" t="inlineStr">
        <is>
          <t>[]</t>
        </is>
      </c>
    </row>
    <row r="148">
      <c r="A148" s="12" t="inlineStr">
        <is>
          <t>TL-108</t>
        </is>
      </c>
      <c r="B148" s="12" t="inlineStr">
        <is>
          <t>49802</t>
        </is>
      </c>
      <c r="C148" s="12" t="inlineStr">
        <is>
          <t>TL</t>
        </is>
      </c>
      <c r="D148" s="12" t="inlineStr">
        <is>
          <t>CLONE - Have tenor for 2weeks and 2 months as 2</t>
        </is>
      </c>
      <c r="E148" s="12" t="n"/>
      <c r="F148" s="12" t="inlineStr">
        <is>
          <t>Murray Ataga</t>
        </is>
      </c>
      <c r="G148" s="12" t="inlineStr">
        <is>
          <t>Jeremiah Agbama</t>
        </is>
      </c>
      <c r="H148" s="12" t="inlineStr">
        <is>
          <t>HOT-FIX</t>
        </is>
      </c>
      <c r="I148" s="12" t="inlineStr">
        <is>
          <t>Highest</t>
        </is>
      </c>
      <c r="J148" s="12" t="n"/>
      <c r="K148" s="12" t="n"/>
      <c r="L148" s="12" t="n"/>
      <c r="M148" s="12" t="b">
        <v>1</v>
      </c>
      <c r="N148" s="12" t="inlineStr">
        <is>
          <t>2026-04-27T09:43:23.498000Z</t>
        </is>
      </c>
      <c r="O148" s="12" t="inlineStr">
        <is>
          <t>2026-04-30T10:29:05.216000Z</t>
        </is>
      </c>
      <c r="P148" s="12" t="inlineStr">
        <is>
          <t>2026-04-30T10:29:05.216000Z</t>
        </is>
      </c>
      <c r="Q148" s="12" t="inlineStr">
        <is>
          <t>Done</t>
        </is>
      </c>
      <c r="R148" s="12" t="b">
        <v>1</v>
      </c>
      <c r="S148" s="12" t="b">
        <v>0</v>
      </c>
      <c r="T148" s="12" t="n">
        <v>0</v>
      </c>
      <c r="U148" s="12" t="n">
        <v>1</v>
      </c>
      <c r="V148" s="12" t="n">
        <v>261941.718</v>
      </c>
      <c r="W148" s="12" t="n">
        <v>72.7616</v>
      </c>
      <c r="X148" s="12" t="n">
        <v>3.0317</v>
      </c>
      <c r="Y148" s="12" t="n"/>
      <c r="Z148" s="12" t="n"/>
      <c r="AA148" s="12" t="n"/>
      <c r="AB148" s="12" t="n">
        <v>261941.718</v>
      </c>
      <c r="AC148" s="12" t="n">
        <v>72.7616</v>
      </c>
      <c r="AD148" s="12" t="n">
        <v>3.0317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261941.718</v>
      </c>
      <c r="AJ148" s="12" t="n">
        <v>72.7616</v>
      </c>
      <c r="AK148" s="12" t="n">
        <v>0</v>
      </c>
      <c r="AL148" s="12" t="n">
        <v>0</v>
      </c>
      <c r="AM148" s="12" t="n"/>
      <c r="AN148" s="12" t="n"/>
      <c r="AO148" s="12" t="n">
        <v>0</v>
      </c>
      <c r="AP148" s="12" t="inlineStr">
        <is>
          <t>[{"status": "Done", "entered_at": "2026-04-27T09:43:23.498000Z", "left_at": "2026-04-30T10:29:05.216000Z", "duration_seconds": 261941.718, "hours": 72.7616, "category": "terminal"}]</t>
        </is>
      </c>
      <c r="AQ148" s="12" t="inlineStr">
        <is>
          <t>[{"status": "Done", "duration_seconds": 261941.718, "hours": 72.7616, "days": 3.0317}]</t>
        </is>
      </c>
      <c r="AR148" s="12" t="inlineStr">
        <is>
          <t>[]</t>
        </is>
      </c>
      <c r="AS148" s="12" t="inlineStr">
        <is>
          <t>[]</t>
        </is>
      </c>
    </row>
    <row r="149">
      <c r="A149" s="14" t="inlineStr">
        <is>
          <t>TL-109</t>
        </is>
      </c>
      <c r="B149" s="14" t="inlineStr">
        <is>
          <t>50167</t>
        </is>
      </c>
      <c r="C149" s="14" t="inlineStr">
        <is>
          <t>TL</t>
        </is>
      </c>
      <c r="D149" s="14" t="inlineStr">
        <is>
          <t>Implement A/B Testing for Insurance Allocation on Offline Loans (Rencore Channel)</t>
        </is>
      </c>
      <c r="E149" s="14" t="n"/>
      <c r="F149" s="14" t="inlineStr">
        <is>
          <t>Bahrom Muhamedzhanov</t>
        </is>
      </c>
      <c r="G149" s="14" t="inlineStr">
        <is>
          <t>Juliet Osuagwu</t>
        </is>
      </c>
      <c r="H149" s="14" t="inlineStr">
        <is>
          <t>Epic</t>
        </is>
      </c>
      <c r="I149" s="14" t="inlineStr">
        <is>
          <t>Highest</t>
        </is>
      </c>
      <c r="J149" s="14" t="n"/>
      <c r="K149" s="14" t="n"/>
      <c r="L149" s="14" t="n"/>
      <c r="M149" s="14" t="b">
        <v>0</v>
      </c>
      <c r="N149" s="14" t="inlineStr">
        <is>
          <t>2026-04-28T10:57:58.062000Z</t>
        </is>
      </c>
      <c r="O149" s="14" t="n"/>
      <c r="P149" s="14" t="n"/>
      <c r="Q149" s="14" t="inlineStr">
        <is>
          <t>In Progress</t>
        </is>
      </c>
      <c r="R149" s="14" t="b">
        <v>0</v>
      </c>
      <c r="S149" s="14" t="b">
        <v>0</v>
      </c>
      <c r="T149" s="14" t="n">
        <v>0</v>
      </c>
      <c r="U149" s="14" t="n">
        <v>1</v>
      </c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>
        <v>5953426.360214</v>
      </c>
      <c r="AF149" s="14" t="n">
        <v>1653.7295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/>
      <c r="AP149" s="14" t="inlineStr">
        <is>
          <t>[{"status": "In Progress", "entered_at": "2026-04-28T10:57:58.062000Z", "left_at": null, "duration_seconds": 5953426.360214, "hours": 1653.7295, "category": "active"}]</t>
        </is>
      </c>
      <c r="AQ149" s="14" t="inlineStr">
        <is>
          <t>[{"status": "In Progress", "duration_seconds": 5953426.360214, "hours": 1653.7295, "days": 68.9054}]</t>
        </is>
      </c>
      <c r="AR149" s="14" t="inlineStr">
        <is>
          <t>[]</t>
        </is>
      </c>
      <c r="AS149" s="14" t="inlineStr">
        <is>
          <t>[]</t>
        </is>
      </c>
    </row>
    <row r="150">
      <c r="A150" s="12" t="inlineStr">
        <is>
          <t>TL-110</t>
        </is>
      </c>
      <c r="B150" s="12" t="inlineStr">
        <is>
          <t>50206</t>
        </is>
      </c>
      <c r="C150" s="12" t="inlineStr">
        <is>
          <t>TL</t>
        </is>
      </c>
      <c r="D150" s="12" t="inlineStr">
        <is>
          <t>Offer letter Update on Insurance AB Test</t>
        </is>
      </c>
      <c r="E150" s="12" t="n"/>
      <c r="F150" s="12" t="inlineStr">
        <is>
          <t>Emmanuel Brown Uzor</t>
        </is>
      </c>
      <c r="G150" s="12" t="inlineStr">
        <is>
          <t>Juliet Osuagwu</t>
        </is>
      </c>
      <c r="H150" s="12" t="inlineStr">
        <is>
          <t>Task</t>
        </is>
      </c>
      <c r="I150" s="12" t="inlineStr">
        <is>
          <t>Highest</t>
        </is>
      </c>
      <c r="J150" s="12" t="n"/>
      <c r="K150" s="12" t="n"/>
      <c r="L150" s="12" t="n"/>
      <c r="M150" s="12" t="b">
        <v>0</v>
      </c>
      <c r="N150" s="12" t="inlineStr">
        <is>
          <t>2026-04-28T12:29:00.389000Z</t>
        </is>
      </c>
      <c r="O150" s="12" t="n"/>
      <c r="P150" s="12" t="n"/>
      <c r="Q150" s="12" t="inlineStr">
        <is>
          <t>QA IN PROGRESS</t>
        </is>
      </c>
      <c r="R150" s="12" t="b">
        <v>0</v>
      </c>
      <c r="S150" s="12" t="b">
        <v>0</v>
      </c>
      <c r="T150" s="12" t="n">
        <v>0</v>
      </c>
      <c r="U150" s="12" t="n">
        <v>1</v>
      </c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>
        <v>5947964.033214</v>
      </c>
      <c r="AF150" s="12" t="n">
        <v>1652.2122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/>
      <c r="AN150" s="12" t="n"/>
      <c r="AO150" s="12" t="n"/>
      <c r="AP150" s="12" t="inlineStr">
        <is>
          <t>[{"status": "QA IN PROGRESS", "entered_at": "2026-04-28T12:29:00.389000Z", "left_at": null, "duration_seconds": 5947964.033214, "hours": 1652.2122, "category": "active"}]</t>
        </is>
      </c>
      <c r="AQ150" s="12" t="inlineStr">
        <is>
          <t>[{"status": "QA IN PROGRESS", "duration_seconds": 5947964.033214, "hours": 1652.2122, "days": 68.8422}]</t>
        </is>
      </c>
      <c r="AR150" s="12" t="inlineStr">
        <is>
          <t>[]</t>
        </is>
      </c>
      <c r="AS150" s="12" t="inlineStr">
        <is>
          <t>[]</t>
        </is>
      </c>
    </row>
    <row r="151">
      <c r="A151" s="14" t="inlineStr">
        <is>
          <t>TL-111</t>
        </is>
      </c>
      <c r="B151" s="14" t="inlineStr">
        <is>
          <t>50209</t>
        </is>
      </c>
      <c r="C151" s="14" t="inlineStr">
        <is>
          <t>TL</t>
        </is>
      </c>
      <c r="D151" s="14" t="inlineStr">
        <is>
          <t>Oktopus A/B Test Implementation for Insurance Allocation</t>
        </is>
      </c>
      <c r="E151" s="14" t="n"/>
      <c r="F151" s="14" t="inlineStr">
        <is>
          <t>Emmanuel Brown Uzor</t>
        </is>
      </c>
      <c r="G151" s="14" t="inlineStr">
        <is>
          <t>Juliet Osuagwu</t>
        </is>
      </c>
      <c r="H151" s="14" t="inlineStr">
        <is>
          <t>Task</t>
        </is>
      </c>
      <c r="I151" s="14" t="inlineStr">
        <is>
          <t>Highest</t>
        </is>
      </c>
      <c r="J151" s="14" t="n"/>
      <c r="K151" s="14" t="n"/>
      <c r="L151" s="14" t="n"/>
      <c r="M151" s="14" t="b">
        <v>0</v>
      </c>
      <c r="N151" s="14" t="inlineStr">
        <is>
          <t>2026-04-28T12:54:55.773000Z</t>
        </is>
      </c>
      <c r="O151" s="14" t="n"/>
      <c r="P151" s="14" t="n"/>
      <c r="Q151" s="14" t="inlineStr">
        <is>
          <t>QA IN PROGRESS</t>
        </is>
      </c>
      <c r="R151" s="14" t="b">
        <v>0</v>
      </c>
      <c r="S151" s="14" t="b">
        <v>0</v>
      </c>
      <c r="T151" s="14" t="n">
        <v>0</v>
      </c>
      <c r="U151" s="14" t="n">
        <v>1</v>
      </c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>
        <v>5946408.649214</v>
      </c>
      <c r="AF151" s="14" t="n">
        <v>1651.7802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/>
      <c r="AN151" s="14" t="n"/>
      <c r="AO151" s="14" t="n"/>
      <c r="AP151" s="14" t="inlineStr">
        <is>
          <t>[{"status": "QA IN PROGRESS", "entered_at": "2026-04-28T12:54:55.773000Z", "left_at": null, "duration_seconds": 5946408.649214, "hours": 1651.7802, "category": "active"}]</t>
        </is>
      </c>
      <c r="AQ151" s="14" t="inlineStr">
        <is>
          <t>[{"status": "QA IN PROGRESS", "duration_seconds": 5946408.649214, "hours": 1651.7802, "days": 68.8242}]</t>
        </is>
      </c>
      <c r="AR151" s="14" t="inlineStr">
        <is>
          <t>[]</t>
        </is>
      </c>
      <c r="AS151" s="14" t="inlineStr">
        <is>
          <t>[]</t>
        </is>
      </c>
    </row>
    <row r="152">
      <c r="A152" s="12" t="inlineStr">
        <is>
          <t>TL-112</t>
        </is>
      </c>
      <c r="B152" s="12" t="inlineStr">
        <is>
          <t>50211</t>
        </is>
      </c>
      <c r="C152" s="12" t="inlineStr">
        <is>
          <t>TL</t>
        </is>
      </c>
      <c r="D152" s="12" t="inlineStr">
        <is>
          <t>Oktopus Database Enhancements for Analytics</t>
        </is>
      </c>
      <c r="E152" s="12" t="n"/>
      <c r="F152" s="12" t="n"/>
      <c r="G152" s="12" t="inlineStr">
        <is>
          <t>Juliet Osuagwu</t>
        </is>
      </c>
      <c r="H152" s="12" t="inlineStr">
        <is>
          <t>Sub-task</t>
        </is>
      </c>
      <c r="I152" s="12" t="inlineStr">
        <is>
          <t>Medium</t>
        </is>
      </c>
      <c r="J152" s="12" t="n"/>
      <c r="K152" s="12" t="n"/>
      <c r="L152" s="12" t="n"/>
      <c r="M152" s="12" t="b">
        <v>0</v>
      </c>
      <c r="N152" s="12" t="inlineStr">
        <is>
          <t>2026-04-28T12:56:53.974000Z</t>
        </is>
      </c>
      <c r="O152" s="12" t="inlineStr">
        <is>
          <t>2026-05-07T10:00:21.505000Z</t>
        </is>
      </c>
      <c r="P152" s="12" t="inlineStr">
        <is>
          <t>2026-05-07T10:00:21.505000Z</t>
        </is>
      </c>
      <c r="Q152" s="12" t="inlineStr">
        <is>
          <t>Cancelled</t>
        </is>
      </c>
      <c r="R152" s="12" t="b">
        <v>1</v>
      </c>
      <c r="S152" s="12" t="b">
        <v>0</v>
      </c>
      <c r="T152" s="12" t="n">
        <v>0</v>
      </c>
      <c r="U152" s="12" t="n">
        <v>1</v>
      </c>
      <c r="V152" s="12" t="n">
        <v>767007.531</v>
      </c>
      <c r="W152" s="12" t="n">
        <v>213.0576</v>
      </c>
      <c r="X152" s="12" t="n">
        <v>8.8774</v>
      </c>
      <c r="Y152" s="12" t="n"/>
      <c r="Z152" s="12" t="n"/>
      <c r="AA152" s="12" t="n"/>
      <c r="AB152" s="12" t="n">
        <v>767007.531</v>
      </c>
      <c r="AC152" s="12" t="n">
        <v>213.0576</v>
      </c>
      <c r="AD152" s="12" t="n">
        <v>8.8774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767007.531</v>
      </c>
      <c r="AJ152" s="12" t="n">
        <v>213.0576</v>
      </c>
      <c r="AK152" s="12" t="n">
        <v>0</v>
      </c>
      <c r="AL152" s="12" t="n">
        <v>0</v>
      </c>
      <c r="AM152" s="12" t="n"/>
      <c r="AN152" s="12" t="n"/>
      <c r="AO152" s="12" t="n">
        <v>0</v>
      </c>
      <c r="AP152" s="12" t="inlineStr">
        <is>
          <t>[{"status": "Cancelled", "entered_at": "2026-04-28T12:56:53.974000Z", "left_at": "2026-05-07T10:00:21.505000Z", "duration_seconds": 767007.531, "hours": 213.0576, "category": "terminal"}]</t>
        </is>
      </c>
      <c r="AQ152" s="12" t="inlineStr">
        <is>
          <t>[{"status": "Cancelled", "duration_seconds": 767007.531, "hours": 213.0576, "days": 8.8774}]</t>
        </is>
      </c>
      <c r="AR152" s="12" t="inlineStr">
        <is>
          <t>[]</t>
        </is>
      </c>
      <c r="AS152" s="12" t="inlineStr">
        <is>
          <t>[]</t>
        </is>
      </c>
    </row>
    <row r="153">
      <c r="A153" s="14" t="inlineStr">
        <is>
          <t>TL-113</t>
        </is>
      </c>
      <c r="B153" s="14" t="inlineStr">
        <is>
          <t>50688</t>
        </is>
      </c>
      <c r="C153" s="14" t="inlineStr">
        <is>
          <t>TL</t>
        </is>
      </c>
      <c r="D153" s="14" t="inlineStr">
        <is>
          <t xml:space="preserve">[MTN] Mini statements </t>
        </is>
      </c>
      <c r="E153" s="14" t="n"/>
      <c r="F153" s="14" t="inlineStr">
        <is>
          <t>Artem Saveliev</t>
        </is>
      </c>
      <c r="G153" s="14" t="inlineStr">
        <is>
          <t>Bahrom Muhamedzhanov</t>
        </is>
      </c>
      <c r="H153" s="14" t="inlineStr">
        <is>
          <t>Task</t>
        </is>
      </c>
      <c r="I153" s="14" t="inlineStr">
        <is>
          <t>Medium</t>
        </is>
      </c>
      <c r="J153" s="14" t="n"/>
      <c r="K153" s="14" t="n"/>
      <c r="L153" s="14" t="n"/>
      <c r="M153" s="14" t="b">
        <v>0</v>
      </c>
      <c r="N153" s="14" t="inlineStr">
        <is>
          <t>2026-04-30T10:08:30.699000Z</t>
        </is>
      </c>
      <c r="O153" s="14" t="inlineStr">
        <is>
          <t>2026-05-04T10:50:19.331000Z</t>
        </is>
      </c>
      <c r="P153" s="14" t="inlineStr">
        <is>
          <t>2026-05-04T10:50:19.331000Z</t>
        </is>
      </c>
      <c r="Q153" s="14" t="inlineStr">
        <is>
          <t>Done</t>
        </is>
      </c>
      <c r="R153" s="14" t="b">
        <v>1</v>
      </c>
      <c r="S153" s="14" t="b">
        <v>0</v>
      </c>
      <c r="T153" s="14" t="n">
        <v>0</v>
      </c>
      <c r="U153" s="14" t="n">
        <v>1</v>
      </c>
      <c r="V153" s="14" t="n">
        <v>348108.632</v>
      </c>
      <c r="W153" s="14" t="n">
        <v>96.6968</v>
      </c>
      <c r="X153" s="14" t="n">
        <v>4.029</v>
      </c>
      <c r="Y153" s="14" t="n"/>
      <c r="Z153" s="14" t="n"/>
      <c r="AA153" s="14" t="n"/>
      <c r="AB153" s="14" t="n">
        <v>348108.632</v>
      </c>
      <c r="AC153" s="14" t="n">
        <v>96.6968</v>
      </c>
      <c r="AD153" s="14" t="n">
        <v>4.029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348108.632</v>
      </c>
      <c r="AJ153" s="14" t="n">
        <v>96.6968</v>
      </c>
      <c r="AK153" s="14" t="n">
        <v>0</v>
      </c>
      <c r="AL153" s="14" t="n">
        <v>0</v>
      </c>
      <c r="AM153" s="14" t="n"/>
      <c r="AN153" s="14" t="n"/>
      <c r="AO153" s="14" t="n">
        <v>0</v>
      </c>
      <c r="AP153" s="14" t="inlineStr">
        <is>
          <t>[{"status": "Done", "entered_at": "2026-04-30T10:08:30.699000Z", "left_at": "2026-05-04T10:50:19.331000Z", "duration_seconds": 348108.632, "hours": 96.6968, "category": "terminal"}]</t>
        </is>
      </c>
      <c r="AQ153" s="14" t="inlineStr">
        <is>
          <t>[{"status": "Done", "duration_seconds": 348108.632, "hours": 96.6968, "days": 4.029}]</t>
        </is>
      </c>
      <c r="AR153" s="14" t="inlineStr">
        <is>
          <t>[]</t>
        </is>
      </c>
      <c r="AS153" s="14" t="inlineStr">
        <is>
          <t>[]</t>
        </is>
      </c>
    </row>
    <row r="154">
      <c r="A154" s="12" t="inlineStr">
        <is>
          <t>TL-114</t>
        </is>
      </c>
      <c r="B154" s="12" t="inlineStr">
        <is>
          <t>50690</t>
        </is>
      </c>
      <c r="C154" s="12" t="inlineStr">
        <is>
          <t>TL</t>
        </is>
      </c>
      <c r="D154" s="12" t="inlineStr">
        <is>
          <t>Phase 1: CI baseline repair (test tags + gitleaks)</t>
        </is>
      </c>
      <c r="E154" s="12" t="n"/>
      <c r="F154" s="12" t="inlineStr">
        <is>
          <t>Ruslan Nazenov</t>
        </is>
      </c>
      <c r="G154" s="12" t="inlineStr">
        <is>
          <t>Ruslan Nazenov</t>
        </is>
      </c>
      <c r="H154" s="12" t="inlineStr">
        <is>
          <t>Task</t>
        </is>
      </c>
      <c r="I154" s="12" t="inlineStr">
        <is>
          <t>Medium</t>
        </is>
      </c>
      <c r="J154" s="12" t="n"/>
      <c r="K154" s="12" t="n"/>
      <c r="L154" s="12" t="n"/>
      <c r="M154" s="12" t="b">
        <v>0</v>
      </c>
      <c r="N154" s="12" t="inlineStr">
        <is>
          <t>2026-04-30T10:25:37.994000Z</t>
        </is>
      </c>
      <c r="O154" s="12" t="inlineStr">
        <is>
          <t>2026-04-30T10:25:38.736000Z</t>
        </is>
      </c>
      <c r="P154" s="12" t="inlineStr">
        <is>
          <t>2026-04-30T10:25:38.736000Z</t>
        </is>
      </c>
      <c r="Q154" s="12" t="inlineStr">
        <is>
          <t>Done</t>
        </is>
      </c>
      <c r="R154" s="12" t="b">
        <v>1</v>
      </c>
      <c r="S154" s="12" t="b">
        <v>0</v>
      </c>
      <c r="T154" s="12" t="n">
        <v>0</v>
      </c>
      <c r="U154" s="12" t="n">
        <v>1</v>
      </c>
      <c r="V154" s="12" t="n">
        <v>0.742</v>
      </c>
      <c r="W154" s="12" t="n">
        <v>0.0002</v>
      </c>
      <c r="X154" s="12" t="n">
        <v>0</v>
      </c>
      <c r="Y154" s="12" t="n"/>
      <c r="Z154" s="12" t="n"/>
      <c r="AA154" s="12" t="n"/>
      <c r="AB154" s="12" t="n">
        <v>0.742</v>
      </c>
      <c r="AC154" s="12" t="n">
        <v>0.0002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0.742</v>
      </c>
      <c r="AJ154" s="12" t="n">
        <v>0.0002</v>
      </c>
      <c r="AK154" s="12" t="n">
        <v>0</v>
      </c>
      <c r="AL154" s="12" t="n">
        <v>0</v>
      </c>
      <c r="AM154" s="12" t="n"/>
      <c r="AN154" s="12" t="n"/>
      <c r="AO154" s="12" t="n">
        <v>0</v>
      </c>
      <c r="AP154" s="12" t="inlineStr">
        <is>
          <t>[{"status": "Done", "entered_at": "2026-04-30T10:25:37.994000Z", "left_at": "2026-04-30T10:25:38.736000Z", "duration_seconds": 0.742, "hours": 0.0002, "category": "terminal"}]</t>
        </is>
      </c>
      <c r="AQ154" s="12" t="inlineStr">
        <is>
          <t>[{"status": "Done", "duration_seconds": 0.742, "hours": 0.0002, "days": 0.0}]</t>
        </is>
      </c>
      <c r="AR154" s="12" t="inlineStr">
        <is>
          <t>[]</t>
        </is>
      </c>
      <c r="AS154" s="12" t="inlineStr">
        <is>
          <t>[]</t>
        </is>
      </c>
    </row>
    <row r="155">
      <c r="A155" s="14" t="inlineStr">
        <is>
          <t>TL-115</t>
        </is>
      </c>
      <c r="B155" s="14" t="inlineStr">
        <is>
          <t>50691</t>
        </is>
      </c>
      <c r="C155" s="14" t="inlineStr">
        <is>
          <t>TL</t>
        </is>
      </c>
      <c r="D155" s="14" t="inlineStr">
        <is>
          <t>E2E /initialize default-flow</t>
        </is>
      </c>
      <c r="E155" s="14" t="n"/>
      <c r="F155" s="14" t="inlineStr">
        <is>
          <t>Ruslan Nazenov</t>
        </is>
      </c>
      <c r="G155" s="14" t="inlineStr">
        <is>
          <t>Ruslan Nazenov</t>
        </is>
      </c>
      <c r="H155" s="14" t="inlineStr">
        <is>
          <t>Task</t>
        </is>
      </c>
      <c r="I155" s="14" t="inlineStr">
        <is>
          <t>Medium</t>
        </is>
      </c>
      <c r="J155" s="14" t="n"/>
      <c r="K155" s="14" t="n"/>
      <c r="L155" s="14" t="n"/>
      <c r="M155" s="14" t="b">
        <v>0</v>
      </c>
      <c r="N155" s="14" t="inlineStr">
        <is>
          <t>2026-04-30T10:30:47.045000Z</t>
        </is>
      </c>
      <c r="O155" s="14" t="inlineStr">
        <is>
          <t>2026-05-04T11:08:23.186000Z</t>
        </is>
      </c>
      <c r="P155" s="14" t="inlineStr">
        <is>
          <t>2026-05-04T11:08:23.186000Z</t>
        </is>
      </c>
      <c r="Q155" s="14" t="inlineStr">
        <is>
          <t>Done</t>
        </is>
      </c>
      <c r="R155" s="14" t="b">
        <v>1</v>
      </c>
      <c r="S155" s="14" t="b">
        <v>0</v>
      </c>
      <c r="T155" s="14" t="n">
        <v>0</v>
      </c>
      <c r="U155" s="14" t="n">
        <v>1</v>
      </c>
      <c r="V155" s="14" t="n">
        <v>347856.141</v>
      </c>
      <c r="W155" s="14" t="n">
        <v>96.6267</v>
      </c>
      <c r="X155" s="14" t="n">
        <v>4.0261</v>
      </c>
      <c r="Y155" s="14" t="n"/>
      <c r="Z155" s="14" t="n"/>
      <c r="AA155" s="14" t="n"/>
      <c r="AB155" s="14" t="n">
        <v>347856.141</v>
      </c>
      <c r="AC155" s="14" t="n">
        <v>96.6267</v>
      </c>
      <c r="AD155" s="14" t="n">
        <v>4.0261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347856.141</v>
      </c>
      <c r="AJ155" s="14" t="n">
        <v>96.6267</v>
      </c>
      <c r="AK155" s="14" t="n">
        <v>0</v>
      </c>
      <c r="AL155" s="14" t="n">
        <v>0</v>
      </c>
      <c r="AM155" s="14" t="n"/>
      <c r="AN155" s="14" t="n"/>
      <c r="AO155" s="14" t="n">
        <v>0</v>
      </c>
      <c r="AP155" s="14" t="inlineStr">
        <is>
          <t>[{"status": "Done", "entered_at": "2026-04-30T10:30:47.045000Z", "left_at": "2026-05-04T11:08:23.186000Z", "duration_seconds": 347856.141, "hours": 96.6267, "category": "terminal"}]</t>
        </is>
      </c>
      <c r="AQ155" s="14" t="inlineStr">
        <is>
          <t>[{"status": "Done", "duration_seconds": 347856.141, "hours": 96.6267, "days": 4.0261}]</t>
        </is>
      </c>
      <c r="AR155" s="14" t="inlineStr">
        <is>
          <t>[]</t>
        </is>
      </c>
      <c r="AS155" s="14" t="inlineStr">
        <is>
          <t>[]</t>
        </is>
      </c>
    </row>
    <row r="156">
      <c r="A156" s="12" t="inlineStr">
        <is>
          <t>TL-116</t>
        </is>
      </c>
      <c r="B156" s="12" t="inlineStr">
        <is>
          <t>50864</t>
        </is>
      </c>
      <c r="C156" s="12" t="inlineStr">
        <is>
          <t>TL</t>
        </is>
      </c>
      <c r="D156" s="12" t="inlineStr">
        <is>
          <t>Implement Alure for oktopus</t>
        </is>
      </c>
      <c r="E156" s="12" t="n"/>
      <c r="F156" s="12" t="inlineStr">
        <is>
          <t>Ruslan Nazenov</t>
        </is>
      </c>
      <c r="G156" s="12" t="inlineStr">
        <is>
          <t>Ruslan Nazenov</t>
        </is>
      </c>
      <c r="H156" s="12" t="inlineStr">
        <is>
          <t>Task</t>
        </is>
      </c>
      <c r="I156" s="12" t="inlineStr">
        <is>
          <t>Medium</t>
        </is>
      </c>
      <c r="J156" s="12" t="n"/>
      <c r="K156" s="12" t="n"/>
      <c r="L156" s="12" t="n"/>
      <c r="M156" s="12" t="b">
        <v>0</v>
      </c>
      <c r="N156" s="12" t="inlineStr">
        <is>
          <t>2026-04-30T16:36:04.736000Z</t>
        </is>
      </c>
      <c r="O156" s="12" t="inlineStr">
        <is>
          <t>2026-05-04T11:08:21.352000Z</t>
        </is>
      </c>
      <c r="P156" s="12" t="inlineStr">
        <is>
          <t>2026-05-04T11:08:21.352000Z</t>
        </is>
      </c>
      <c r="Q156" s="12" t="inlineStr">
        <is>
          <t>Done</t>
        </is>
      </c>
      <c r="R156" s="12" t="b">
        <v>1</v>
      </c>
      <c r="S156" s="12" t="b">
        <v>0</v>
      </c>
      <c r="T156" s="12" t="n">
        <v>0</v>
      </c>
      <c r="U156" s="12" t="n">
        <v>1</v>
      </c>
      <c r="V156" s="12" t="n">
        <v>325936.616</v>
      </c>
      <c r="W156" s="12" t="n">
        <v>90.53789999999999</v>
      </c>
      <c r="X156" s="12" t="n">
        <v>3.7724</v>
      </c>
      <c r="Y156" s="12" t="n"/>
      <c r="Z156" s="12" t="n"/>
      <c r="AA156" s="12" t="n"/>
      <c r="AB156" s="12" t="n">
        <v>325936.616</v>
      </c>
      <c r="AC156" s="12" t="n">
        <v>90.53789999999999</v>
      </c>
      <c r="AD156" s="12" t="n">
        <v>3.7724</v>
      </c>
      <c r="AE156" s="12" t="n">
        <v>0</v>
      </c>
      <c r="AF156" s="12" t="n">
        <v>0</v>
      </c>
      <c r="AG156" s="12" t="n">
        <v>0</v>
      </c>
      <c r="AH156" s="12" t="n">
        <v>0</v>
      </c>
      <c r="AI156" s="12" t="n">
        <v>325936.616</v>
      </c>
      <c r="AJ156" s="12" t="n">
        <v>90.53789999999999</v>
      </c>
      <c r="AK156" s="12" t="n">
        <v>0</v>
      </c>
      <c r="AL156" s="12" t="n">
        <v>0</v>
      </c>
      <c r="AM156" s="12" t="n"/>
      <c r="AN156" s="12" t="n"/>
      <c r="AO156" s="12" t="n">
        <v>0</v>
      </c>
      <c r="AP156" s="12" t="inlineStr">
        <is>
          <t>[{"status": "Done", "entered_at": "2026-04-30T16:36:04.736000Z", "left_at": "2026-05-04T11:08:21.352000Z", "duration_seconds": 325936.616, "hours": 90.5379, "category": "terminal"}]</t>
        </is>
      </c>
      <c r="AQ156" s="12" t="inlineStr">
        <is>
          <t>[{"status": "Done", "duration_seconds": 325936.616, "hours": 90.5379, "days": 3.7724}]</t>
        </is>
      </c>
      <c r="AR156" s="12" t="inlineStr">
        <is>
          <t>[]</t>
        </is>
      </c>
      <c r="AS156" s="12" t="inlineStr">
        <is>
          <t>[]</t>
        </is>
      </c>
    </row>
    <row r="157">
      <c r="A157" s="14" t="inlineStr">
        <is>
          <t>TL-117</t>
        </is>
      </c>
      <c r="B157" s="14" t="inlineStr">
        <is>
          <t>51284</t>
        </is>
      </c>
      <c r="C157" s="14" t="inlineStr">
        <is>
          <t>TL</t>
        </is>
      </c>
      <c r="D157" s="14" t="inlineStr">
        <is>
          <t>Testcontainers + Controller Coverage</t>
        </is>
      </c>
      <c r="E157" s="14" t="n"/>
      <c r="F157" s="14" t="inlineStr">
        <is>
          <t>Ruslan Nazenov</t>
        </is>
      </c>
      <c r="G157" s="14" t="inlineStr">
        <is>
          <t>Ruslan Nazenov</t>
        </is>
      </c>
      <c r="H157" s="14" t="inlineStr">
        <is>
          <t>Epic</t>
        </is>
      </c>
      <c r="I157" s="14" t="inlineStr">
        <is>
          <t>Medium</t>
        </is>
      </c>
      <c r="J157" s="14" t="n"/>
      <c r="K157" s="14" t="n"/>
      <c r="L157" s="14" t="n"/>
      <c r="M157" s="14" t="b">
        <v>0</v>
      </c>
      <c r="N157" s="14" t="inlineStr">
        <is>
          <t>2026-05-04T11:10:28.468000Z</t>
        </is>
      </c>
      <c r="O157" s="14" t="inlineStr">
        <is>
          <t>2026-05-13T10:23:06.154000Z</t>
        </is>
      </c>
      <c r="P157" s="14" t="inlineStr">
        <is>
          <t>2026-05-13T10:23:06.154000Z</t>
        </is>
      </c>
      <c r="Q157" s="14" t="inlineStr">
        <is>
          <t>Cancelled</t>
        </is>
      </c>
      <c r="R157" s="14" t="b">
        <v>1</v>
      </c>
      <c r="S157" s="14" t="b">
        <v>0</v>
      </c>
      <c r="T157" s="14" t="n">
        <v>0</v>
      </c>
      <c r="U157" s="14" t="n">
        <v>1</v>
      </c>
      <c r="V157" s="14" t="n">
        <v>774757.686</v>
      </c>
      <c r="W157" s="14" t="n">
        <v>215.2105</v>
      </c>
      <c r="X157" s="14" t="n">
        <v>8.9671</v>
      </c>
      <c r="Y157" s="14" t="n"/>
      <c r="Z157" s="14" t="n"/>
      <c r="AA157" s="14" t="n"/>
      <c r="AB157" s="14" t="n">
        <v>774757.686</v>
      </c>
      <c r="AC157" s="14" t="n">
        <v>215.2105</v>
      </c>
      <c r="AD157" s="14" t="n">
        <v>8.9671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774757.686</v>
      </c>
      <c r="AJ157" s="14" t="n">
        <v>215.2105</v>
      </c>
      <c r="AK157" s="14" t="n">
        <v>0</v>
      </c>
      <c r="AL157" s="14" t="n">
        <v>0</v>
      </c>
      <c r="AM157" s="14" t="n"/>
      <c r="AN157" s="14" t="n"/>
      <c r="AO157" s="14" t="n">
        <v>0</v>
      </c>
      <c r="AP157" s="14" t="inlineStr">
        <is>
          <t>[{"status": "Cancelled", "entered_at": "2026-05-04T11:10:28.468000Z", "left_at": "2026-05-13T10:23:06.154000Z", "duration_seconds": 774757.686, "hours": 215.2105, "category": "terminal"}]</t>
        </is>
      </c>
      <c r="AQ157" s="14" t="inlineStr">
        <is>
          <t>[{"status": "Cancelled", "duration_seconds": 774757.686, "hours": 215.2105, "days": 8.9671}]</t>
        </is>
      </c>
      <c r="AR157" s="14" t="inlineStr">
        <is>
          <t>[]</t>
        </is>
      </c>
      <c r="AS157" s="14" t="inlineStr">
        <is>
          <t>[]</t>
        </is>
      </c>
    </row>
    <row r="158">
      <c r="A158" s="12" t="inlineStr">
        <is>
          <t>TL-118</t>
        </is>
      </c>
      <c r="B158" s="12" t="inlineStr">
        <is>
          <t>51285</t>
        </is>
      </c>
      <c r="C158" s="12" t="inlineStr">
        <is>
          <t>TL</t>
        </is>
      </c>
      <c r="D158" s="12" t="inlineStr">
        <is>
          <t>Add ControllerTest: BankStatementController</t>
        </is>
      </c>
      <c r="E158" s="12" t="n"/>
      <c r="F158" s="12" t="inlineStr">
        <is>
          <t>Ruslan Nazenov</t>
        </is>
      </c>
      <c r="G158" s="12" t="inlineStr">
        <is>
          <t>Ruslan Nazenov</t>
        </is>
      </c>
      <c r="H158" s="12" t="inlineStr">
        <is>
          <t>Task</t>
        </is>
      </c>
      <c r="I158" s="12" t="inlineStr">
        <is>
          <t>Medium</t>
        </is>
      </c>
      <c r="J158" s="12" t="n"/>
      <c r="K158" s="12" t="n"/>
      <c r="L158" s="12" t="n"/>
      <c r="M158" s="12" t="b">
        <v>0</v>
      </c>
      <c r="N158" s="12" t="inlineStr">
        <is>
          <t>2026-05-04T11:11:20.817000Z</t>
        </is>
      </c>
      <c r="O158" s="12" t="n"/>
      <c r="P158" s="12" t="n"/>
      <c r="Q158" s="12" t="inlineStr">
        <is>
          <t>Backlog</t>
        </is>
      </c>
      <c r="R158" s="12" t="b">
        <v>0</v>
      </c>
      <c r="S158" s="12" t="b">
        <v>0</v>
      </c>
      <c r="T158" s="12" t="n">
        <v>0</v>
      </c>
      <c r="U158" s="12" t="n">
        <v>1</v>
      </c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>
        <v>0</v>
      </c>
      <c r="AF158" s="12" t="n">
        <v>0</v>
      </c>
      <c r="AG158" s="12" t="n">
        <v>5434223.605214</v>
      </c>
      <c r="AH158" s="12" t="n">
        <v>1509.5066</v>
      </c>
      <c r="AI158" s="12" t="n">
        <v>0</v>
      </c>
      <c r="AJ158" s="12" t="n">
        <v>0</v>
      </c>
      <c r="AK158" s="12" t="n">
        <v>0</v>
      </c>
      <c r="AL158" s="12" t="n">
        <v>0</v>
      </c>
      <c r="AM158" s="12" t="n"/>
      <c r="AN158" s="12" t="n"/>
      <c r="AO158" s="12" t="n"/>
      <c r="AP158" s="12" t="inlineStr">
        <is>
          <t>[{"status": "Backlog", "entered_at": "2026-05-04T11:11:20.817000Z", "left_at": null, "duration_seconds": 5434223.605214, "hours": 1509.5066, "category": "buffer"}]</t>
        </is>
      </c>
      <c r="AQ158" s="12" t="inlineStr">
        <is>
          <t>[{"status": "Backlog", "duration_seconds": 5434223.605214, "hours": 1509.5066, "days": 62.8961}]</t>
        </is>
      </c>
      <c r="AR158" s="12" t="inlineStr">
        <is>
          <t>[]</t>
        </is>
      </c>
      <c r="AS158" s="12" t="inlineStr">
        <is>
          <t>[]</t>
        </is>
      </c>
    </row>
    <row r="159">
      <c r="A159" s="14" t="inlineStr">
        <is>
          <t>TL-119</t>
        </is>
      </c>
      <c r="B159" s="14" t="inlineStr">
        <is>
          <t>51286</t>
        </is>
      </c>
      <c r="C159" s="14" t="inlineStr">
        <is>
          <t>TL</t>
        </is>
      </c>
      <c r="D159" s="14" t="inlineStr">
        <is>
          <t>Add ControllerTest: ClientInsightsController</t>
        </is>
      </c>
      <c r="E159" s="14" t="n"/>
      <c r="F159" s="14" t="inlineStr">
        <is>
          <t>Ruslan Nazenov</t>
        </is>
      </c>
      <c r="G159" s="14" t="inlineStr">
        <is>
          <t>Ruslan Nazenov</t>
        </is>
      </c>
      <c r="H159" s="14" t="inlineStr">
        <is>
          <t>Task</t>
        </is>
      </c>
      <c r="I159" s="14" t="inlineStr">
        <is>
          <t>Medium</t>
        </is>
      </c>
      <c r="J159" s="14" t="n"/>
      <c r="K159" s="14" t="n"/>
      <c r="L159" s="14" t="n"/>
      <c r="M159" s="14" t="b">
        <v>0</v>
      </c>
      <c r="N159" s="14" t="inlineStr">
        <is>
          <t>2026-05-04T11:11:35.583000Z</t>
        </is>
      </c>
      <c r="O159" s="14" t="n"/>
      <c r="P159" s="14" t="n"/>
      <c r="Q159" s="14" t="inlineStr">
        <is>
          <t>Backlog</t>
        </is>
      </c>
      <c r="R159" s="14" t="b">
        <v>0</v>
      </c>
      <c r="S159" s="14" t="b">
        <v>0</v>
      </c>
      <c r="T159" s="14" t="n">
        <v>0</v>
      </c>
      <c r="U159" s="14" t="n">
        <v>1</v>
      </c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>
        <v>0</v>
      </c>
      <c r="AF159" s="14" t="n">
        <v>0</v>
      </c>
      <c r="AG159" s="14" t="n">
        <v>5434208.839214</v>
      </c>
      <c r="AH159" s="14" t="n">
        <v>1509.5025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/>
      <c r="AN159" s="14" t="n"/>
      <c r="AO159" s="14" t="n"/>
      <c r="AP159" s="14" t="inlineStr">
        <is>
          <t>[{"status": "Backlog", "entered_at": "2026-05-04T11:11:35.583000Z", "left_at": null, "duration_seconds": 5434208.839214, "hours": 1509.5025, "category": "buffer"}]</t>
        </is>
      </c>
      <c r="AQ159" s="14" t="inlineStr">
        <is>
          <t>[{"status": "Backlog", "duration_seconds": 5434208.839214, "hours": 1509.5025, "days": 62.8959}]</t>
        </is>
      </c>
      <c r="AR159" s="14" t="inlineStr">
        <is>
          <t>[]</t>
        </is>
      </c>
      <c r="AS159" s="14" t="inlineStr">
        <is>
          <t>[]</t>
        </is>
      </c>
    </row>
    <row r="160">
      <c r="A160" s="12" t="inlineStr">
        <is>
          <t>TL-120</t>
        </is>
      </c>
      <c r="B160" s="12" t="inlineStr">
        <is>
          <t>51287</t>
        </is>
      </c>
      <c r="C160" s="12" t="inlineStr">
        <is>
          <t>TL</t>
        </is>
      </c>
      <c r="D160" s="12" t="inlineStr">
        <is>
          <t>Add ControllerTest: HorizontalScalingController</t>
        </is>
      </c>
      <c r="E160" s="12" t="n"/>
      <c r="F160" s="12" t="inlineStr">
        <is>
          <t>Ruslan Nazenov</t>
        </is>
      </c>
      <c r="G160" s="12" t="inlineStr">
        <is>
          <t>Ruslan Nazenov</t>
        </is>
      </c>
      <c r="H160" s="12" t="inlineStr">
        <is>
          <t>Task</t>
        </is>
      </c>
      <c r="I160" s="12" t="inlineStr">
        <is>
          <t>Medium</t>
        </is>
      </c>
      <c r="J160" s="12" t="n"/>
      <c r="K160" s="12" t="n"/>
      <c r="L160" s="12" t="n"/>
      <c r="M160" s="12" t="b">
        <v>0</v>
      </c>
      <c r="N160" s="12" t="inlineStr">
        <is>
          <t>2026-05-04T11:11:49.342000Z</t>
        </is>
      </c>
      <c r="O160" s="12" t="n"/>
      <c r="P160" s="12" t="n"/>
      <c r="Q160" s="12" t="inlineStr">
        <is>
          <t>Backlog</t>
        </is>
      </c>
      <c r="R160" s="12" t="b">
        <v>0</v>
      </c>
      <c r="S160" s="12" t="b">
        <v>0</v>
      </c>
      <c r="T160" s="12" t="n">
        <v>0</v>
      </c>
      <c r="U160" s="12" t="n">
        <v>1</v>
      </c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>
        <v>0</v>
      </c>
      <c r="AF160" s="12" t="n">
        <v>0</v>
      </c>
      <c r="AG160" s="12" t="n">
        <v>5434195.080214</v>
      </c>
      <c r="AH160" s="12" t="n">
        <v>1509.4986</v>
      </c>
      <c r="AI160" s="12" t="n">
        <v>0</v>
      </c>
      <c r="AJ160" s="12" t="n">
        <v>0</v>
      </c>
      <c r="AK160" s="12" t="n">
        <v>0</v>
      </c>
      <c r="AL160" s="12" t="n">
        <v>0</v>
      </c>
      <c r="AM160" s="12" t="n"/>
      <c r="AN160" s="12" t="n"/>
      <c r="AO160" s="12" t="n"/>
      <c r="AP160" s="12" t="inlineStr">
        <is>
          <t>[{"status": "Backlog", "entered_at": "2026-05-04T11:11:49.342000Z", "left_at": null, "duration_seconds": 5434195.080214, "hours": 1509.4986, "category": "buffer"}]</t>
        </is>
      </c>
      <c r="AQ160" s="12" t="inlineStr">
        <is>
          <t>[{"status": "Backlog", "duration_seconds": 5434195.080214, "hours": 1509.4986, "days": 62.8958}]</t>
        </is>
      </c>
      <c r="AR160" s="12" t="inlineStr">
        <is>
          <t>[]</t>
        </is>
      </c>
      <c r="AS160" s="12" t="inlineStr">
        <is>
          <t>[]</t>
        </is>
      </c>
    </row>
    <row r="161">
      <c r="A161" s="14" t="inlineStr">
        <is>
          <t>TL-121</t>
        </is>
      </c>
      <c r="B161" s="14" t="inlineStr">
        <is>
          <t>51288</t>
        </is>
      </c>
      <c r="C161" s="14" t="inlineStr">
        <is>
          <t>TL</t>
        </is>
      </c>
      <c r="D161" s="14" t="inlineStr">
        <is>
          <t>Add ControllerTest: AppsflyerController</t>
        </is>
      </c>
      <c r="E161" s="14" t="n"/>
      <c r="F161" s="14" t="inlineStr">
        <is>
          <t>Ruslan Nazenov</t>
        </is>
      </c>
      <c r="G161" s="14" t="inlineStr">
        <is>
          <t>Ruslan Nazenov</t>
        </is>
      </c>
      <c r="H161" s="14" t="inlineStr">
        <is>
          <t>Task</t>
        </is>
      </c>
      <c r="I161" s="14" t="inlineStr">
        <is>
          <t>Medium</t>
        </is>
      </c>
      <c r="J161" s="14" t="n"/>
      <c r="K161" s="14" t="n"/>
      <c r="L161" s="14" t="n"/>
      <c r="M161" s="14" t="b">
        <v>0</v>
      </c>
      <c r="N161" s="14" t="inlineStr">
        <is>
          <t>2026-05-04T11:11:56.763000Z</t>
        </is>
      </c>
      <c r="O161" s="14" t="n"/>
      <c r="P161" s="14" t="n"/>
      <c r="Q161" s="14" t="inlineStr">
        <is>
          <t>Backlog</t>
        </is>
      </c>
      <c r="R161" s="14" t="b">
        <v>0</v>
      </c>
      <c r="S161" s="14" t="b">
        <v>0</v>
      </c>
      <c r="T161" s="14" t="n">
        <v>0</v>
      </c>
      <c r="U161" s="14" t="n">
        <v>1</v>
      </c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>
        <v>0</v>
      </c>
      <c r="AF161" s="14" t="n">
        <v>0</v>
      </c>
      <c r="AG161" s="14" t="n">
        <v>5434187.659214</v>
      </c>
      <c r="AH161" s="14" t="n">
        <v>1509.4966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/>
      <c r="AN161" s="14" t="n"/>
      <c r="AO161" s="14" t="n"/>
      <c r="AP161" s="14" t="inlineStr">
        <is>
          <t>[{"status": "Backlog", "entered_at": "2026-05-04T11:11:56.763000Z", "left_at": null, "duration_seconds": 5434187.659214, "hours": 1509.4966, "category": "buffer"}]</t>
        </is>
      </c>
      <c r="AQ161" s="14" t="inlineStr">
        <is>
          <t>[{"status": "Backlog", "duration_seconds": 5434187.659214, "hours": 1509.4966, "days": 62.8957}]</t>
        </is>
      </c>
      <c r="AR161" s="14" t="inlineStr">
        <is>
          <t>[]</t>
        </is>
      </c>
      <c r="AS161" s="14" t="inlineStr">
        <is>
          <t>[]</t>
        </is>
      </c>
    </row>
    <row r="162">
      <c r="A162" s="12" t="inlineStr">
        <is>
          <t>TL-122</t>
        </is>
      </c>
      <c r="B162" s="12" t="inlineStr">
        <is>
          <t>51494</t>
        </is>
      </c>
      <c r="C162" s="12" t="inlineStr">
        <is>
          <t>TL</t>
        </is>
      </c>
      <c r="D162" s="12" t="inlineStr">
        <is>
          <t>Collect Data for CBRA flows</t>
        </is>
      </c>
      <c r="E162" s="12" t="n"/>
      <c r="F162" s="12" t="n"/>
      <c r="G162" s="12" t="inlineStr">
        <is>
          <t>Ruslan Nazenov</t>
        </is>
      </c>
      <c r="H162" s="12" t="inlineStr">
        <is>
          <t>Task</t>
        </is>
      </c>
      <c r="I162" s="12" t="inlineStr">
        <is>
          <t>Medium</t>
        </is>
      </c>
      <c r="J162" s="12" t="n"/>
      <c r="K162" s="12" t="n"/>
      <c r="L162" s="12" t="n"/>
      <c r="M162" s="12" t="b">
        <v>0</v>
      </c>
      <c r="N162" s="12" t="inlineStr">
        <is>
          <t>2026-05-05T10:22:26.753000Z</t>
        </is>
      </c>
      <c r="O162" s="12" t="n"/>
      <c r="P162" s="12" t="n"/>
      <c r="Q162" s="12" t="inlineStr">
        <is>
          <t>Backlog</t>
        </is>
      </c>
      <c r="R162" s="12" t="b">
        <v>0</v>
      </c>
      <c r="S162" s="12" t="b">
        <v>0</v>
      </c>
      <c r="T162" s="12" t="n">
        <v>0</v>
      </c>
      <c r="U162" s="12" t="n">
        <v>1</v>
      </c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>
        <v>0</v>
      </c>
      <c r="AF162" s="12" t="n">
        <v>0</v>
      </c>
      <c r="AG162" s="12" t="n">
        <v>5350757.669214</v>
      </c>
      <c r="AH162" s="12" t="n">
        <v>1486.3216</v>
      </c>
      <c r="AI162" s="12" t="n">
        <v>0</v>
      </c>
      <c r="AJ162" s="12" t="n">
        <v>0</v>
      </c>
      <c r="AK162" s="12" t="n">
        <v>0</v>
      </c>
      <c r="AL162" s="12" t="n">
        <v>0</v>
      </c>
      <c r="AM162" s="12" t="n"/>
      <c r="AN162" s="12" t="n"/>
      <c r="AO162" s="12" t="n"/>
      <c r="AP162" s="12" t="inlineStr">
        <is>
          <t>[{"status": "Backlog", "entered_at": "2026-05-05T10:22:26.753000Z", "left_at": null, "duration_seconds": 5350757.669214, "hours": 1486.3216, "category": "buffer"}]</t>
        </is>
      </c>
      <c r="AQ162" s="12" t="inlineStr">
        <is>
          <t>[{"status": "Backlog", "duration_seconds": 5350757.669214, "hours": 1486.3216, "days": 61.9301}]</t>
        </is>
      </c>
      <c r="AR162" s="12" t="inlineStr">
        <is>
          <t>[]</t>
        </is>
      </c>
      <c r="AS162" s="12" t="inlineStr">
        <is>
          <t>[]</t>
        </is>
      </c>
    </row>
    <row r="163">
      <c r="A163" s="14" t="inlineStr">
        <is>
          <t>TL-123</t>
        </is>
      </c>
      <c r="B163" s="14" t="inlineStr">
        <is>
          <t>51674</t>
        </is>
      </c>
      <c r="C163" s="14" t="inlineStr">
        <is>
          <t>TL</t>
        </is>
      </c>
      <c r="D163" s="14" t="inlineStr">
        <is>
          <t>Increase Max Loan age days in PL renewal</t>
        </is>
      </c>
      <c r="E163" s="14" t="n"/>
      <c r="F163" s="14" t="inlineStr">
        <is>
          <t>Rani Eseoghene</t>
        </is>
      </c>
      <c r="G163" s="14" t="inlineStr">
        <is>
          <t>Anthony Alebiosu</t>
        </is>
      </c>
      <c r="H163" s="14" t="inlineStr">
        <is>
          <t>Task</t>
        </is>
      </c>
      <c r="I163" s="14" t="inlineStr">
        <is>
          <t>Highest</t>
        </is>
      </c>
      <c r="J163" s="14" t="n"/>
      <c r="K163" s="14" t="n"/>
      <c r="L163" s="14" t="n"/>
      <c r="M163" s="14" t="b">
        <v>0</v>
      </c>
      <c r="N163" s="14" t="inlineStr">
        <is>
          <t>2026-05-06T08:28:42.083000Z</t>
        </is>
      </c>
      <c r="O163" s="14" t="inlineStr">
        <is>
          <t>2026-05-29T16:41:02.471000Z</t>
        </is>
      </c>
      <c r="P163" s="14" t="inlineStr">
        <is>
          <t>2026-05-29T16:41:02.471000Z</t>
        </is>
      </c>
      <c r="Q163" s="14" t="inlineStr">
        <is>
          <t>Done</t>
        </is>
      </c>
      <c r="R163" s="14" t="b">
        <v>1</v>
      </c>
      <c r="S163" s="14" t="b">
        <v>0</v>
      </c>
      <c r="T163" s="14" t="n">
        <v>0</v>
      </c>
      <c r="U163" s="14" t="n">
        <v>1</v>
      </c>
      <c r="V163" s="14" t="n">
        <v>2016740.388</v>
      </c>
      <c r="W163" s="14" t="n">
        <v>560.2057</v>
      </c>
      <c r="X163" s="14" t="n">
        <v>23.3419</v>
      </c>
      <c r="Y163" s="14" t="n"/>
      <c r="Z163" s="14" t="n"/>
      <c r="AA163" s="14" t="n"/>
      <c r="AB163" s="14" t="n">
        <v>2016740.388</v>
      </c>
      <c r="AC163" s="14" t="n">
        <v>560.2057</v>
      </c>
      <c r="AD163" s="14" t="n">
        <v>23.3419</v>
      </c>
      <c r="AE163" s="14" t="n">
        <v>0</v>
      </c>
      <c r="AF163" s="14" t="n">
        <v>0</v>
      </c>
      <c r="AG163" s="14" t="n">
        <v>0</v>
      </c>
      <c r="AH163" s="14" t="n">
        <v>0</v>
      </c>
      <c r="AI163" s="14" t="n">
        <v>2016740.388</v>
      </c>
      <c r="AJ163" s="14" t="n">
        <v>560.2057</v>
      </c>
      <c r="AK163" s="14" t="n">
        <v>0</v>
      </c>
      <c r="AL163" s="14" t="n">
        <v>0</v>
      </c>
      <c r="AM163" s="14" t="n"/>
      <c r="AN163" s="14" t="n"/>
      <c r="AO163" s="14" t="n">
        <v>0</v>
      </c>
      <c r="AP163" s="14" t="inlineStr">
        <is>
          <t>[{"status": "Done", "entered_at": "2026-05-06T08:28:42.083000Z", "left_at": "2026-05-29T16:41:02.471000Z", "duration_seconds": 2016740.388, "hours": 560.2057, "category": "terminal"}]</t>
        </is>
      </c>
      <c r="AQ163" s="14" t="inlineStr">
        <is>
          <t>[{"status": "Done", "duration_seconds": 2016740.388, "hours": 560.2057, "days": 23.3419}]</t>
        </is>
      </c>
      <c r="AR163" s="14" t="inlineStr">
        <is>
          <t>["POLICY"]</t>
        </is>
      </c>
      <c r="AS163" s="14" t="inlineStr">
        <is>
          <t>[]</t>
        </is>
      </c>
    </row>
    <row r="164">
      <c r="A164" s="12" t="inlineStr">
        <is>
          <t>TL-124</t>
        </is>
      </c>
      <c r="B164" s="12" t="inlineStr">
        <is>
          <t>51744</t>
        </is>
      </c>
      <c r="C164" s="12" t="inlineStr">
        <is>
          <t>TL</t>
        </is>
      </c>
      <c r="D164" s="12" t="inlineStr">
        <is>
          <t>Collect Data for CBRA Automation</t>
        </is>
      </c>
      <c r="E164" s="12" t="n"/>
      <c r="F164" s="12" t="inlineStr">
        <is>
          <t>Ruslan Nazenov</t>
        </is>
      </c>
      <c r="G164" s="12" t="inlineStr">
        <is>
          <t>Ruslan Nazenov</t>
        </is>
      </c>
      <c r="H164" s="12" t="inlineStr">
        <is>
          <t>Task</t>
        </is>
      </c>
      <c r="I164" s="12" t="inlineStr">
        <is>
          <t>Medium</t>
        </is>
      </c>
      <c r="J164" s="12" t="n"/>
      <c r="K164" s="12" t="n"/>
      <c r="L164" s="12" t="n"/>
      <c r="M164" s="12" t="b">
        <v>0</v>
      </c>
      <c r="N164" s="12" t="inlineStr">
        <is>
          <t>2026-05-06T10:25:10.705000Z</t>
        </is>
      </c>
      <c r="O164" s="12" t="inlineStr">
        <is>
          <t>2026-05-13T10:22:32.139000Z</t>
        </is>
      </c>
      <c r="P164" s="12" t="inlineStr">
        <is>
          <t>2026-05-13T10:22:32.139000Z</t>
        </is>
      </c>
      <c r="Q164" s="12" t="inlineStr">
        <is>
          <t>Done</t>
        </is>
      </c>
      <c r="R164" s="12" t="b">
        <v>1</v>
      </c>
      <c r="S164" s="12" t="b">
        <v>0</v>
      </c>
      <c r="T164" s="12" t="n">
        <v>0</v>
      </c>
      <c r="U164" s="12" t="n">
        <v>1</v>
      </c>
      <c r="V164" s="12" t="n">
        <v>604641.434</v>
      </c>
      <c r="W164" s="12" t="n">
        <v>167.956</v>
      </c>
      <c r="X164" s="12" t="n">
        <v>6.9982</v>
      </c>
      <c r="Y164" s="12" t="n"/>
      <c r="Z164" s="12" t="n"/>
      <c r="AA164" s="12" t="n"/>
      <c r="AB164" s="12" t="n">
        <v>604641.434</v>
      </c>
      <c r="AC164" s="12" t="n">
        <v>167.956</v>
      </c>
      <c r="AD164" s="12" t="n">
        <v>6.9982</v>
      </c>
      <c r="AE164" s="12" t="n">
        <v>0</v>
      </c>
      <c r="AF164" s="12" t="n">
        <v>0</v>
      </c>
      <c r="AG164" s="12" t="n">
        <v>0</v>
      </c>
      <c r="AH164" s="12" t="n">
        <v>0</v>
      </c>
      <c r="AI164" s="12" t="n">
        <v>604641.434</v>
      </c>
      <c r="AJ164" s="12" t="n">
        <v>167.956</v>
      </c>
      <c r="AK164" s="12" t="n">
        <v>0</v>
      </c>
      <c r="AL164" s="12" t="n">
        <v>0</v>
      </c>
      <c r="AM164" s="12" t="n"/>
      <c r="AN164" s="12" t="n"/>
      <c r="AO164" s="12" t="n">
        <v>0</v>
      </c>
      <c r="AP164" s="12" t="inlineStr">
        <is>
          <t>[{"status": "Done", "entered_at": "2026-05-06T10:25:10.705000Z", "left_at": "2026-05-13T10:22:32.139000Z", "duration_seconds": 604641.434, "hours": 167.956, "category": "terminal"}]</t>
        </is>
      </c>
      <c r="AQ164" s="12" t="inlineStr">
        <is>
          <t>[{"status": "Done", "duration_seconds": 604641.434, "hours": 167.956, "days": 6.9982}]</t>
        </is>
      </c>
      <c r="AR164" s="12" t="inlineStr">
        <is>
          <t>[]</t>
        </is>
      </c>
      <c r="AS164" s="12" t="inlineStr">
        <is>
          <t>[]</t>
        </is>
      </c>
    </row>
    <row r="165">
      <c r="A165" s="14" t="inlineStr">
        <is>
          <t>TL-125</t>
        </is>
      </c>
      <c r="B165" s="14" t="inlineStr">
        <is>
          <t>52327</t>
        </is>
      </c>
      <c r="C165" s="14" t="inlineStr">
        <is>
          <t>TL</t>
        </is>
      </c>
      <c r="D165" s="14" t="inlineStr">
        <is>
          <t>Investigate get loan not displaying for some clients after loggin in</t>
        </is>
      </c>
      <c r="E165" s="14" t="n"/>
      <c r="F165" s="14" t="inlineStr">
        <is>
          <t>Murray Ataga</t>
        </is>
      </c>
      <c r="G165" s="14" t="inlineStr">
        <is>
          <t>Jeremiah Agbama</t>
        </is>
      </c>
      <c r="H165" s="14" t="inlineStr">
        <is>
          <t>HOT-FIX</t>
        </is>
      </c>
      <c r="I165" s="14" t="inlineStr">
        <is>
          <t>High</t>
        </is>
      </c>
      <c r="J165" s="14" t="n"/>
      <c r="K165" s="14" t="n"/>
      <c r="L165" s="14" t="n"/>
      <c r="M165" s="14" t="b">
        <v>1</v>
      </c>
      <c r="N165" s="14" t="inlineStr">
        <is>
          <t>2026-05-08T09:15:21.969000Z</t>
        </is>
      </c>
      <c r="O165" s="14" t="inlineStr">
        <is>
          <t>2026-06-11T12:35:06.919000Z</t>
        </is>
      </c>
      <c r="P165" s="14" t="inlineStr">
        <is>
          <t>2026-06-11T12:35:06.919000Z</t>
        </is>
      </c>
      <c r="Q165" s="14" t="inlineStr">
        <is>
          <t>Done</t>
        </is>
      </c>
      <c r="R165" s="14" t="b">
        <v>1</v>
      </c>
      <c r="S165" s="14" t="b">
        <v>0</v>
      </c>
      <c r="T165" s="14" t="n">
        <v>0</v>
      </c>
      <c r="U165" s="14" t="n">
        <v>1</v>
      </c>
      <c r="V165" s="14" t="n">
        <v>2949584.95</v>
      </c>
      <c r="W165" s="14" t="n">
        <v>819.3292</v>
      </c>
      <c r="X165" s="14" t="n">
        <v>34.1387</v>
      </c>
      <c r="Y165" s="14" t="n"/>
      <c r="Z165" s="14" t="n"/>
      <c r="AA165" s="14" t="n"/>
      <c r="AB165" s="14" t="n">
        <v>2949584.95</v>
      </c>
      <c r="AC165" s="14" t="n">
        <v>819.3292</v>
      </c>
      <c r="AD165" s="14" t="n">
        <v>34.1387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2949584.95</v>
      </c>
      <c r="AJ165" s="14" t="n">
        <v>819.3292</v>
      </c>
      <c r="AK165" s="14" t="n">
        <v>0</v>
      </c>
      <c r="AL165" s="14" t="n">
        <v>0</v>
      </c>
      <c r="AM165" s="14" t="n"/>
      <c r="AN165" s="14" t="n"/>
      <c r="AO165" s="14" t="n">
        <v>0</v>
      </c>
      <c r="AP165" s="14" t="inlineStr">
        <is>
          <t>[{"status": "Done", "entered_at": "2026-05-08T09:15:21.969000Z", "left_at": "2026-06-11T12:35:06.919000Z", "duration_seconds": 2949584.95, "hours": 819.3292, "category": "terminal"}]</t>
        </is>
      </c>
      <c r="AQ165" s="14" t="inlineStr">
        <is>
          <t>[{"status": "Done", "duration_seconds": 2949584.95, "hours": 819.3292, "days": 34.1387}]</t>
        </is>
      </c>
      <c r="AR165" s="14" t="inlineStr">
        <is>
          <t>["mobile"]</t>
        </is>
      </c>
      <c r="AS165" s="14" t="inlineStr">
        <is>
          <t>["Online"]</t>
        </is>
      </c>
    </row>
    <row r="166">
      <c r="A166" s="12" t="inlineStr">
        <is>
          <t>TL-126</t>
        </is>
      </c>
      <c r="B166" s="12" t="inlineStr">
        <is>
          <t>52658</t>
        </is>
      </c>
      <c r="C166" s="12" t="inlineStr">
        <is>
          <t>TL</t>
        </is>
      </c>
      <c r="D166" s="12" t="inlineStr">
        <is>
          <t xml:space="preserve">Setup automation QA repository </t>
        </is>
      </c>
      <c r="E166" s="12" t="n"/>
      <c r="F166" s="12" t="inlineStr">
        <is>
          <t>Ruslan Nazenov</t>
        </is>
      </c>
      <c r="G166" s="12" t="inlineStr">
        <is>
          <t>Ruslan Nazenov</t>
        </is>
      </c>
      <c r="H166" s="12" t="inlineStr">
        <is>
          <t>Task</t>
        </is>
      </c>
      <c r="I166" s="12" t="inlineStr">
        <is>
          <t>Medium</t>
        </is>
      </c>
      <c r="J166" s="12" t="n"/>
      <c r="K166" s="12" t="n"/>
      <c r="L166" s="12" t="n"/>
      <c r="M166" s="12" t="b">
        <v>0</v>
      </c>
      <c r="N166" s="12" t="inlineStr">
        <is>
          <t>2026-05-11T10:21:12.118000Z</t>
        </is>
      </c>
      <c r="O166" s="12" t="inlineStr">
        <is>
          <t>2026-05-19T11:36:48.071000Z</t>
        </is>
      </c>
      <c r="P166" s="12" t="inlineStr">
        <is>
          <t>2026-05-19T11:36:48.071000Z</t>
        </is>
      </c>
      <c r="Q166" s="12" t="inlineStr">
        <is>
          <t>Done</t>
        </is>
      </c>
      <c r="R166" s="12" t="b">
        <v>1</v>
      </c>
      <c r="S166" s="12" t="b">
        <v>0</v>
      </c>
      <c r="T166" s="12" t="n">
        <v>0</v>
      </c>
      <c r="U166" s="12" t="n">
        <v>1</v>
      </c>
      <c r="V166" s="12" t="n">
        <v>695735.953</v>
      </c>
      <c r="W166" s="12" t="n">
        <v>193.26</v>
      </c>
      <c r="X166" s="12" t="n">
        <v>8.0525</v>
      </c>
      <c r="Y166" s="12" t="n"/>
      <c r="Z166" s="12" t="n"/>
      <c r="AA166" s="12" t="n"/>
      <c r="AB166" s="12" t="n">
        <v>695735.953</v>
      </c>
      <c r="AC166" s="12" t="n">
        <v>193.26</v>
      </c>
      <c r="AD166" s="12" t="n">
        <v>8.0525</v>
      </c>
      <c r="AE166" s="12" t="n">
        <v>0</v>
      </c>
      <c r="AF166" s="12" t="n">
        <v>0</v>
      </c>
      <c r="AG166" s="12" t="n">
        <v>0</v>
      </c>
      <c r="AH166" s="12" t="n">
        <v>0</v>
      </c>
      <c r="AI166" s="12" t="n">
        <v>695735.953</v>
      </c>
      <c r="AJ166" s="12" t="n">
        <v>193.26</v>
      </c>
      <c r="AK166" s="12" t="n">
        <v>0</v>
      </c>
      <c r="AL166" s="12" t="n">
        <v>0</v>
      </c>
      <c r="AM166" s="12" t="n"/>
      <c r="AN166" s="12" t="n"/>
      <c r="AO166" s="12" t="n">
        <v>0</v>
      </c>
      <c r="AP166" s="12" t="inlineStr">
        <is>
          <t>[{"status": "Done", "entered_at": "2026-05-11T10:21:12.118000Z", "left_at": "2026-05-19T11:36:48.071000Z", "duration_seconds": 695735.953, "hours": 193.26, "category": "terminal"}]</t>
        </is>
      </c>
      <c r="AQ166" s="12" t="inlineStr">
        <is>
          <t>[{"status": "Done", "duration_seconds": 695735.953, "hours": 193.26, "days": 8.0525}]</t>
        </is>
      </c>
      <c r="AR166" s="12" t="inlineStr">
        <is>
          <t>[]</t>
        </is>
      </c>
      <c r="AS166" s="12" t="inlineStr">
        <is>
          <t>[]</t>
        </is>
      </c>
    </row>
    <row r="167">
      <c r="A167" s="14" t="inlineStr">
        <is>
          <t>TL-127</t>
        </is>
      </c>
      <c r="B167" s="14" t="inlineStr">
        <is>
          <t>52975</t>
        </is>
      </c>
      <c r="C167" s="14" t="inlineStr">
        <is>
          <t>TL</t>
        </is>
      </c>
      <c r="D167" s="14" t="inlineStr">
        <is>
          <t>Add metric - time to offer and time to disbursment</t>
        </is>
      </c>
      <c r="E167" s="14" t="n"/>
      <c r="F167" s="14" t="inlineStr">
        <is>
          <t>Spartak Martirosyan</t>
        </is>
      </c>
      <c r="G167" s="14" t="inlineStr">
        <is>
          <t>Bahrom Muhamedzhanov</t>
        </is>
      </c>
      <c r="H167" s="14" t="inlineStr">
        <is>
          <t>Task</t>
        </is>
      </c>
      <c r="I167" s="14" t="inlineStr">
        <is>
          <t>Medium</t>
        </is>
      </c>
      <c r="J167" s="14" t="n"/>
      <c r="K167" s="14" t="n"/>
      <c r="L167" s="14" t="n"/>
      <c r="M167" s="14" t="b">
        <v>0</v>
      </c>
      <c r="N167" s="14" t="inlineStr">
        <is>
          <t>2026-05-12T07:44:50.690000Z</t>
        </is>
      </c>
      <c r="O167" s="14" t="inlineStr">
        <is>
          <t>2026-06-16T18:56:05.126000Z</t>
        </is>
      </c>
      <c r="P167" s="14" t="inlineStr">
        <is>
          <t>2026-06-16T18:56:05.126000Z</t>
        </is>
      </c>
      <c r="Q167" s="14" t="inlineStr">
        <is>
          <t>Done</t>
        </is>
      </c>
      <c r="R167" s="14" t="b">
        <v>1</v>
      </c>
      <c r="S167" s="14" t="b">
        <v>0</v>
      </c>
      <c r="T167" s="14" t="n">
        <v>0</v>
      </c>
      <c r="U167" s="14" t="n">
        <v>1</v>
      </c>
      <c r="V167" s="14" t="n">
        <v>3064274.436</v>
      </c>
      <c r="W167" s="14" t="n">
        <v>851.1873000000001</v>
      </c>
      <c r="X167" s="14" t="n">
        <v>35.4661</v>
      </c>
      <c r="Y167" s="14" t="n"/>
      <c r="Z167" s="14" t="n"/>
      <c r="AA167" s="14" t="n"/>
      <c r="AB167" s="14" t="n">
        <v>3064274.436</v>
      </c>
      <c r="AC167" s="14" t="n">
        <v>851.1873000000001</v>
      </c>
      <c r="AD167" s="14" t="n">
        <v>35.4661</v>
      </c>
      <c r="AE167" s="14" t="n">
        <v>0</v>
      </c>
      <c r="AF167" s="14" t="n">
        <v>0</v>
      </c>
      <c r="AG167" s="14" t="n">
        <v>0</v>
      </c>
      <c r="AH167" s="14" t="n">
        <v>0</v>
      </c>
      <c r="AI167" s="14" t="n">
        <v>3064274.436</v>
      </c>
      <c r="AJ167" s="14" t="n">
        <v>851.1873000000001</v>
      </c>
      <c r="AK167" s="14" t="n">
        <v>0</v>
      </c>
      <c r="AL167" s="14" t="n">
        <v>0</v>
      </c>
      <c r="AM167" s="14" t="n"/>
      <c r="AN167" s="14" t="n"/>
      <c r="AO167" s="14" t="n">
        <v>0</v>
      </c>
      <c r="AP167" s="14" t="inlineStr">
        <is>
          <t>[{"status": "Done", "entered_at": "2026-05-12T07:44:50.690000Z", "left_at": "2026-06-16T18:56:05.126000Z", "duration_seconds": 3064274.436, "hours": 851.1873, "category": "terminal"}]</t>
        </is>
      </c>
      <c r="AQ167" s="14" t="inlineStr">
        <is>
          <t>[{"status": "Done", "duration_seconds": 3064274.436, "hours": 851.1873, "days": 35.4661}]</t>
        </is>
      </c>
      <c r="AR167" s="14" t="inlineStr">
        <is>
          <t>[]</t>
        </is>
      </c>
      <c r="AS167" s="14" t="inlineStr">
        <is>
          <t>[]</t>
        </is>
      </c>
    </row>
    <row r="168">
      <c r="A168" s="12" t="inlineStr">
        <is>
          <t>TL-128</t>
        </is>
      </c>
      <c r="B168" s="12" t="inlineStr">
        <is>
          <t>52976</t>
        </is>
      </c>
      <c r="C168" s="12" t="inlineStr">
        <is>
          <t>TL</t>
        </is>
      </c>
      <c r="D168" s="12" t="inlineStr">
        <is>
          <t>Add metric time to disbursment</t>
        </is>
      </c>
      <c r="E168" s="12" t="n"/>
      <c r="F168" s="12" t="n"/>
      <c r="G168" s="12" t="inlineStr">
        <is>
          <t>Bahrom Muhamedzhanov</t>
        </is>
      </c>
      <c r="H168" s="12" t="inlineStr">
        <is>
          <t>Task</t>
        </is>
      </c>
      <c r="I168" s="12" t="inlineStr">
        <is>
          <t>Medium</t>
        </is>
      </c>
      <c r="J168" s="12" t="n"/>
      <c r="K168" s="12" t="n"/>
      <c r="L168" s="12" t="n"/>
      <c r="M168" s="12" t="b">
        <v>0</v>
      </c>
      <c r="N168" s="12" t="inlineStr">
        <is>
          <t>2026-05-12T07:45:30.355000Z</t>
        </is>
      </c>
      <c r="O168" s="12" t="inlineStr">
        <is>
          <t>2026-05-14T09:28:54.351000Z</t>
        </is>
      </c>
      <c r="P168" s="12" t="inlineStr">
        <is>
          <t>2026-05-14T09:28:54.351000Z</t>
        </is>
      </c>
      <c r="Q168" s="12" t="inlineStr">
        <is>
          <t>Done</t>
        </is>
      </c>
      <c r="R168" s="12" t="b">
        <v>1</v>
      </c>
      <c r="S168" s="12" t="b">
        <v>0</v>
      </c>
      <c r="T168" s="12" t="n">
        <v>0</v>
      </c>
      <c r="U168" s="12" t="n">
        <v>1</v>
      </c>
      <c r="V168" s="12" t="n">
        <v>179003.996</v>
      </c>
      <c r="W168" s="12" t="n">
        <v>49.7233</v>
      </c>
      <c r="X168" s="12" t="n">
        <v>2.0718</v>
      </c>
      <c r="Y168" s="12" t="n"/>
      <c r="Z168" s="12" t="n"/>
      <c r="AA168" s="12" t="n"/>
      <c r="AB168" s="12" t="n">
        <v>179003.996</v>
      </c>
      <c r="AC168" s="12" t="n">
        <v>49.7233</v>
      </c>
      <c r="AD168" s="12" t="n">
        <v>2.0718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179003.996</v>
      </c>
      <c r="AJ168" s="12" t="n">
        <v>49.7233</v>
      </c>
      <c r="AK168" s="12" t="n">
        <v>0</v>
      </c>
      <c r="AL168" s="12" t="n">
        <v>0</v>
      </c>
      <c r="AM168" s="12" t="n"/>
      <c r="AN168" s="12" t="n"/>
      <c r="AO168" s="12" t="n">
        <v>0</v>
      </c>
      <c r="AP168" s="12" t="inlineStr">
        <is>
          <t>[{"status": "Done", "entered_at": "2026-05-12T07:45:30.355000Z", "left_at": "2026-05-14T09:28:54.351000Z", "duration_seconds": 179003.996, "hours": 49.7233, "category": "terminal"}]</t>
        </is>
      </c>
      <c r="AQ168" s="12" t="inlineStr">
        <is>
          <t>[{"status": "Done", "duration_seconds": 179003.996, "hours": 49.7233, "days": 2.0718}]</t>
        </is>
      </c>
      <c r="AR168" s="12" t="inlineStr">
        <is>
          <t>[]</t>
        </is>
      </c>
      <c r="AS168" s="12" t="inlineStr">
        <is>
          <t>[]</t>
        </is>
      </c>
    </row>
    <row r="169">
      <c r="A169" s="14" t="inlineStr">
        <is>
          <t>TL-129</t>
        </is>
      </c>
      <c r="B169" s="14" t="inlineStr">
        <is>
          <t>52977</t>
        </is>
      </c>
      <c r="C169" s="14" t="inlineStr">
        <is>
          <t>TL</t>
        </is>
      </c>
      <c r="D169" s="14" t="inlineStr">
        <is>
          <t>Create jwt authorization in unified repayment service</t>
        </is>
      </c>
      <c r="E169" s="14" t="n"/>
      <c r="F169" s="14" t="inlineStr">
        <is>
          <t>Kehinde Aluko</t>
        </is>
      </c>
      <c r="G169" s="14" t="inlineStr">
        <is>
          <t>Bahrom Muhamedzhanov</t>
        </is>
      </c>
      <c r="H169" s="14" t="inlineStr">
        <is>
          <t>Task</t>
        </is>
      </c>
      <c r="I169" s="14" t="inlineStr">
        <is>
          <t>Medium</t>
        </is>
      </c>
      <c r="J169" s="14" t="n"/>
      <c r="K169" s="14" t="n"/>
      <c r="L169" s="14" t="n"/>
      <c r="M169" s="14" t="b">
        <v>0</v>
      </c>
      <c r="N169" s="14" t="inlineStr">
        <is>
          <t>2026-05-12T07:47:01.793000Z</t>
        </is>
      </c>
      <c r="O169" s="14" t="n"/>
      <c r="P169" s="14" t="n"/>
      <c r="Q169" s="14" t="inlineStr">
        <is>
          <t>Ready for QA</t>
        </is>
      </c>
      <c r="R169" s="14" t="b">
        <v>0</v>
      </c>
      <c r="S169" s="14" t="b">
        <v>0</v>
      </c>
      <c r="T169" s="14" t="n">
        <v>0</v>
      </c>
      <c r="U169" s="14" t="n">
        <v>1</v>
      </c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>
        <v>0</v>
      </c>
      <c r="AF169" s="14" t="n">
        <v>0</v>
      </c>
      <c r="AG169" s="14" t="n">
        <v>4755282.629214</v>
      </c>
      <c r="AH169" s="14" t="n">
        <v>1320.9118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/>
      <c r="AN169" s="14" t="n"/>
      <c r="AO169" s="14" t="n"/>
      <c r="AP169" s="14" t="inlineStr">
        <is>
          <t>[{"status": "Ready for QA", "entered_at": "2026-05-12T07:47:01.793000Z", "left_at": null, "duration_seconds": 4755282.629214, "hours": 1320.9118, "category": "buffer"}]</t>
        </is>
      </c>
      <c r="AQ169" s="14" t="inlineStr">
        <is>
          <t>[{"status": "Ready for QA", "duration_seconds": 4755282.629214, "hours": 1320.9118, "days": 55.038}]</t>
        </is>
      </c>
      <c r="AR169" s="14" t="inlineStr">
        <is>
          <t>[]</t>
        </is>
      </c>
      <c r="AS169" s="14" t="inlineStr">
        <is>
          <t>[]</t>
        </is>
      </c>
    </row>
    <row r="170">
      <c r="A170" s="12" t="inlineStr">
        <is>
          <t>TL-130</t>
        </is>
      </c>
      <c r="B170" s="12" t="inlineStr">
        <is>
          <t>53019</t>
        </is>
      </c>
      <c r="C170" s="12" t="inlineStr">
        <is>
          <t>TL</t>
        </is>
      </c>
      <c r="D170" s="12" t="inlineStr">
        <is>
          <t>Add Topup and Renewal cards to the new App Dashboard</t>
        </is>
      </c>
      <c r="E170" s="12" t="n"/>
      <c r="F170" s="12" t="inlineStr">
        <is>
          <t>Rani Eseoghene</t>
        </is>
      </c>
      <c r="G170" s="12" t="inlineStr">
        <is>
          <t>Jeremiah Agbama</t>
        </is>
      </c>
      <c r="H170" s="12" t="inlineStr">
        <is>
          <t>Task</t>
        </is>
      </c>
      <c r="I170" s="12" t="inlineStr">
        <is>
          <t>High</t>
        </is>
      </c>
      <c r="J170" s="12" t="n"/>
      <c r="K170" s="12" t="n"/>
      <c r="L170" s="12" t="n"/>
      <c r="M170" s="12" t="b">
        <v>0</v>
      </c>
      <c r="N170" s="12" t="inlineStr">
        <is>
          <t>2026-05-12T09:48:24.145000Z</t>
        </is>
      </c>
      <c r="O170" s="12" t="inlineStr">
        <is>
          <t>2026-06-11T12:35:59.001000Z</t>
        </is>
      </c>
      <c r="P170" s="12" t="inlineStr">
        <is>
          <t>2026-06-11T12:35:59.001000Z</t>
        </is>
      </c>
      <c r="Q170" s="12" t="inlineStr">
        <is>
          <t>Done</t>
        </is>
      </c>
      <c r="R170" s="12" t="b">
        <v>1</v>
      </c>
      <c r="S170" s="12" t="b">
        <v>0</v>
      </c>
      <c r="T170" s="12" t="n">
        <v>0</v>
      </c>
      <c r="U170" s="12" t="n">
        <v>1</v>
      </c>
      <c r="V170" s="12" t="n">
        <v>2602054.856</v>
      </c>
      <c r="W170" s="12" t="n">
        <v>722.793</v>
      </c>
      <c r="X170" s="12" t="n">
        <v>30.1164</v>
      </c>
      <c r="Y170" s="12" t="n"/>
      <c r="Z170" s="12" t="n"/>
      <c r="AA170" s="12" t="n"/>
      <c r="AB170" s="12" t="n">
        <v>2602054.856</v>
      </c>
      <c r="AC170" s="12" t="n">
        <v>722.793</v>
      </c>
      <c r="AD170" s="12" t="n">
        <v>30.1164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2" t="n">
        <v>2602054.856</v>
      </c>
      <c r="AJ170" s="12" t="n">
        <v>722.793</v>
      </c>
      <c r="AK170" s="12" t="n">
        <v>0</v>
      </c>
      <c r="AL170" s="12" t="n">
        <v>0</v>
      </c>
      <c r="AM170" s="12" t="n"/>
      <c r="AN170" s="12" t="n"/>
      <c r="AO170" s="12" t="n">
        <v>0</v>
      </c>
      <c r="AP170" s="12" t="inlineStr">
        <is>
          <t>[{"status": "Done", "entered_at": "2026-05-12T09:48:24.145000Z", "left_at": "2026-06-11T12:35:59.001000Z", "duration_seconds": 2602054.856, "hours": 722.793, "category": "terminal"}]</t>
        </is>
      </c>
      <c r="AQ170" s="12" t="inlineStr">
        <is>
          <t>[{"status": "Done", "duration_seconds": 2602054.856, "hours": 722.793, "days": 30.1164}]</t>
        </is>
      </c>
      <c r="AR170" s="12" t="inlineStr">
        <is>
          <t>["mobile"]</t>
        </is>
      </c>
      <c r="AS170" s="12" t="inlineStr">
        <is>
          <t>[]</t>
        </is>
      </c>
    </row>
    <row r="171">
      <c r="A171" s="14" t="inlineStr">
        <is>
          <t>TL-131</t>
        </is>
      </c>
      <c r="B171" s="14" t="inlineStr">
        <is>
          <t>53319</t>
        </is>
      </c>
      <c r="C171" s="14" t="inlineStr">
        <is>
          <t>TL</t>
        </is>
      </c>
      <c r="D171" s="14" t="inlineStr">
        <is>
          <t>Test BVN part 1 - Research</t>
        </is>
      </c>
      <c r="E171" s="14" t="n"/>
      <c r="F171" s="14" t="inlineStr">
        <is>
          <t>Ruben Hovhannisyan</t>
        </is>
      </c>
      <c r="G171" s="14" t="inlineStr">
        <is>
          <t>Bahrom Muhamedzhanov</t>
        </is>
      </c>
      <c r="H171" s="14" t="inlineStr">
        <is>
          <t>Task</t>
        </is>
      </c>
      <c r="I171" s="14" t="inlineStr">
        <is>
          <t>Medium</t>
        </is>
      </c>
      <c r="J171" s="14" t="n"/>
      <c r="K171" s="14" t="n"/>
      <c r="L171" s="14" t="n"/>
      <c r="M171" s="14" t="b">
        <v>0</v>
      </c>
      <c r="N171" s="14" t="inlineStr">
        <is>
          <t>2026-05-13T09:37:53.111000Z</t>
        </is>
      </c>
      <c r="O171" s="14" t="inlineStr">
        <is>
          <t>2026-06-01T10:27:10.870000Z</t>
        </is>
      </c>
      <c r="P171" s="14" t="inlineStr">
        <is>
          <t>2026-06-01T10:27:10.870000Z</t>
        </is>
      </c>
      <c r="Q171" s="14" t="inlineStr">
        <is>
          <t>Done</t>
        </is>
      </c>
      <c r="R171" s="14" t="b">
        <v>1</v>
      </c>
      <c r="S171" s="14" t="b">
        <v>0</v>
      </c>
      <c r="T171" s="14" t="n">
        <v>0</v>
      </c>
      <c r="U171" s="14" t="n">
        <v>1</v>
      </c>
      <c r="V171" s="14" t="n">
        <v>1644557.759</v>
      </c>
      <c r="W171" s="14" t="n">
        <v>456.8216</v>
      </c>
      <c r="X171" s="14" t="n">
        <v>19.0342</v>
      </c>
      <c r="Y171" s="14" t="n"/>
      <c r="Z171" s="14" t="n"/>
      <c r="AA171" s="14" t="n"/>
      <c r="AB171" s="14" t="n">
        <v>1644557.759</v>
      </c>
      <c r="AC171" s="14" t="n">
        <v>456.8216</v>
      </c>
      <c r="AD171" s="14" t="n">
        <v>19.0342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1644557.759</v>
      </c>
      <c r="AJ171" s="14" t="n">
        <v>456.8216</v>
      </c>
      <c r="AK171" s="14" t="n">
        <v>0</v>
      </c>
      <c r="AL171" s="14" t="n">
        <v>0</v>
      </c>
      <c r="AM171" s="14" t="n"/>
      <c r="AN171" s="14" t="n"/>
      <c r="AO171" s="14" t="n">
        <v>0</v>
      </c>
      <c r="AP171" s="14" t="inlineStr">
        <is>
          <t>[{"status": "Done", "entered_at": "2026-05-13T09:37:53.111000Z", "left_at": "2026-06-01T10:27:10.870000Z", "duration_seconds": 1644557.759, "hours": 456.8216, "category": "terminal"}]</t>
        </is>
      </c>
      <c r="AQ171" s="14" t="inlineStr">
        <is>
          <t>[{"status": "Done", "duration_seconds": 1644557.759, "hours": 456.8216, "days": 19.0342}]</t>
        </is>
      </c>
      <c r="AR171" s="14" t="inlineStr">
        <is>
          <t>[]</t>
        </is>
      </c>
      <c r="AS171" s="14" t="inlineStr">
        <is>
          <t>[]</t>
        </is>
      </c>
    </row>
    <row r="172">
      <c r="A172" s="12" t="inlineStr">
        <is>
          <t>TL-132</t>
        </is>
      </c>
      <c r="B172" s="12" t="inlineStr">
        <is>
          <t>53464</t>
        </is>
      </c>
      <c r="C172" s="12" t="inlineStr">
        <is>
          <t>TL</t>
        </is>
      </c>
      <c r="D172" s="12" t="inlineStr">
        <is>
          <t>Research creation account for client in Loan services</t>
        </is>
      </c>
      <c r="E172" s="12" t="n"/>
      <c r="F172" s="12" t="inlineStr">
        <is>
          <t>Artem Saveliev</t>
        </is>
      </c>
      <c r="G172" s="12" t="inlineStr">
        <is>
          <t>Bahrom Muhamedzhanov</t>
        </is>
      </c>
      <c r="H172" s="12" t="inlineStr">
        <is>
          <t>Task</t>
        </is>
      </c>
      <c r="I172" s="12" t="inlineStr">
        <is>
          <t>Medium</t>
        </is>
      </c>
      <c r="J172" s="12" t="n"/>
      <c r="K172" s="12" t="n"/>
      <c r="L172" s="12" t="n"/>
      <c r="M172" s="12" t="b">
        <v>0</v>
      </c>
      <c r="N172" s="12" t="inlineStr">
        <is>
          <t>2026-05-14T09:34:10.922000Z</t>
        </is>
      </c>
      <c r="O172" s="12" t="inlineStr">
        <is>
          <t>2026-06-02T14:00:31.952000Z</t>
        </is>
      </c>
      <c r="P172" s="12" t="inlineStr">
        <is>
          <t>2026-06-02T14:00:31.952000Z</t>
        </is>
      </c>
      <c r="Q172" s="12" t="inlineStr">
        <is>
          <t>Done</t>
        </is>
      </c>
      <c r="R172" s="12" t="b">
        <v>1</v>
      </c>
      <c r="S172" s="12" t="b">
        <v>0</v>
      </c>
      <c r="T172" s="12" t="n">
        <v>0</v>
      </c>
      <c r="U172" s="12" t="n">
        <v>1</v>
      </c>
      <c r="V172" s="12" t="n">
        <v>1657581.03</v>
      </c>
      <c r="W172" s="12" t="n">
        <v>460.4392</v>
      </c>
      <c r="X172" s="12" t="n">
        <v>19.185</v>
      </c>
      <c r="Y172" s="12" t="n"/>
      <c r="Z172" s="12" t="n"/>
      <c r="AA172" s="12" t="n"/>
      <c r="AB172" s="12" t="n">
        <v>1657581.03</v>
      </c>
      <c r="AC172" s="12" t="n">
        <v>460.4392</v>
      </c>
      <c r="AD172" s="12" t="n">
        <v>19.185</v>
      </c>
      <c r="AE172" s="12" t="n">
        <v>0</v>
      </c>
      <c r="AF172" s="12" t="n">
        <v>0</v>
      </c>
      <c r="AG172" s="12" t="n">
        <v>0</v>
      </c>
      <c r="AH172" s="12" t="n">
        <v>0</v>
      </c>
      <c r="AI172" s="12" t="n">
        <v>1657581.03</v>
      </c>
      <c r="AJ172" s="12" t="n">
        <v>460.4392</v>
      </c>
      <c r="AK172" s="12" t="n">
        <v>0</v>
      </c>
      <c r="AL172" s="12" t="n">
        <v>0</v>
      </c>
      <c r="AM172" s="12" t="n"/>
      <c r="AN172" s="12" t="n"/>
      <c r="AO172" s="12" t="n">
        <v>0</v>
      </c>
      <c r="AP172" s="12" t="inlineStr">
        <is>
          <t>[{"status": "Done", "entered_at": "2026-05-14T09:34:10.922000Z", "left_at": "2026-06-02T14:00:31.952000Z", "duration_seconds": 1657581.03, "hours": 460.4392, "category": "terminal"}]</t>
        </is>
      </c>
      <c r="AQ172" s="12" t="inlineStr">
        <is>
          <t>[{"status": "Done", "duration_seconds": 1657581.03, "hours": 460.4392, "days": 19.185}]</t>
        </is>
      </c>
      <c r="AR172" s="12" t="inlineStr">
        <is>
          <t>[]</t>
        </is>
      </c>
      <c r="AS172" s="12" t="inlineStr">
        <is>
          <t>[]</t>
        </is>
      </c>
    </row>
    <row r="173">
      <c r="A173" s="14" t="inlineStr">
        <is>
          <t>TL-133</t>
        </is>
      </c>
      <c r="B173" s="14" t="inlineStr">
        <is>
          <t>53641</t>
        </is>
      </c>
      <c r="C173" s="14" t="inlineStr">
        <is>
          <t>TL</t>
        </is>
      </c>
      <c r="D173" s="14" t="inlineStr">
        <is>
          <t>offer one  Link</t>
        </is>
      </c>
      <c r="E173" s="14" t="n"/>
      <c r="F173" s="14" t="inlineStr">
        <is>
          <t>Jeremiah Agbama</t>
        </is>
      </c>
      <c r="G173" s="14" t="inlineStr">
        <is>
          <t>Anthony Alebiosu</t>
        </is>
      </c>
      <c r="H173" s="14" t="inlineStr">
        <is>
          <t>Sub-task</t>
        </is>
      </c>
      <c r="I173" s="14" t="inlineStr">
        <is>
          <t>Highest</t>
        </is>
      </c>
      <c r="J173" s="14" t="n"/>
      <c r="K173" s="14" t="n"/>
      <c r="L173" s="14" t="n"/>
      <c r="M173" s="14" t="b">
        <v>0</v>
      </c>
      <c r="N173" s="14" t="inlineStr">
        <is>
          <t>2026-05-15T07:16:21.211000Z</t>
        </is>
      </c>
      <c r="O173" s="14" t="inlineStr">
        <is>
          <t>2026-05-29T08:34:52.690000Z</t>
        </is>
      </c>
      <c r="P173" s="14" t="inlineStr">
        <is>
          <t>2026-05-29T08:34:52.690000Z</t>
        </is>
      </c>
      <c r="Q173" s="14" t="inlineStr">
        <is>
          <t>Done</t>
        </is>
      </c>
      <c r="R173" s="14" t="b">
        <v>1</v>
      </c>
      <c r="S173" s="14" t="b">
        <v>0</v>
      </c>
      <c r="T173" s="14" t="n">
        <v>0</v>
      </c>
      <c r="U173" s="14" t="n">
        <v>1</v>
      </c>
      <c r="V173" s="14" t="n">
        <v>1214311.479</v>
      </c>
      <c r="W173" s="14" t="n">
        <v>337.3087</v>
      </c>
      <c r="X173" s="14" t="n">
        <v>14.0545</v>
      </c>
      <c r="Y173" s="14" t="n"/>
      <c r="Z173" s="14" t="n"/>
      <c r="AA173" s="14" t="n"/>
      <c r="AB173" s="14" t="n">
        <v>1214311.479</v>
      </c>
      <c r="AC173" s="14" t="n">
        <v>337.3087</v>
      </c>
      <c r="AD173" s="14" t="n">
        <v>14.0545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1214311.479</v>
      </c>
      <c r="AJ173" s="14" t="n">
        <v>337.3087</v>
      </c>
      <c r="AK173" s="14" t="n">
        <v>0</v>
      </c>
      <c r="AL173" s="14" t="n">
        <v>0</v>
      </c>
      <c r="AM173" s="14" t="n"/>
      <c r="AN173" s="14" t="n"/>
      <c r="AO173" s="14" t="n">
        <v>0</v>
      </c>
      <c r="AP173" s="14" t="inlineStr">
        <is>
          <t>[{"status": "Done", "entered_at": "2026-05-15T07:16:21.211000Z", "left_at": "2026-05-29T08:34:52.690000Z", "duration_seconds": 1214311.479, "hours": 337.3087, "category": "terminal"}]</t>
        </is>
      </c>
      <c r="AQ173" s="14" t="inlineStr">
        <is>
          <t>[{"status": "Done", "duration_seconds": 1214311.479, "hours": 337.3087, "days": 14.0545}]</t>
        </is>
      </c>
      <c r="AR173" s="14" t="inlineStr">
        <is>
          <t>[]</t>
        </is>
      </c>
      <c r="AS173" s="14" t="inlineStr">
        <is>
          <t>[]</t>
        </is>
      </c>
    </row>
    <row r="174">
      <c r="A174" s="12" t="inlineStr">
        <is>
          <t>TL-134</t>
        </is>
      </c>
      <c r="B174" s="12" t="inlineStr">
        <is>
          <t>54044</t>
        </is>
      </c>
      <c r="C174" s="12" t="inlineStr">
        <is>
          <t>TL</t>
        </is>
      </c>
      <c r="D174" s="12" t="inlineStr">
        <is>
          <t>Automate Tests for CBRA positive e2e flow</t>
        </is>
      </c>
      <c r="E174" s="12" t="n"/>
      <c r="F174" s="12" t="inlineStr">
        <is>
          <t>Ruslan Nazenov</t>
        </is>
      </c>
      <c r="G174" s="12" t="inlineStr">
        <is>
          <t>Ruslan Nazenov</t>
        </is>
      </c>
      <c r="H174" s="12" t="inlineStr">
        <is>
          <t>Task</t>
        </is>
      </c>
      <c r="I174" s="12" t="inlineStr">
        <is>
          <t>Medium</t>
        </is>
      </c>
      <c r="J174" s="12" t="n"/>
      <c r="K174" s="12" t="n"/>
      <c r="L174" s="12" t="n"/>
      <c r="M174" s="12" t="b">
        <v>0</v>
      </c>
      <c r="N174" s="12" t="inlineStr">
        <is>
          <t>2026-05-18T14:58:39.731000Z</t>
        </is>
      </c>
      <c r="O174" s="12" t="inlineStr">
        <is>
          <t>2026-05-25T13:22:55.523000Z</t>
        </is>
      </c>
      <c r="P174" s="12" t="inlineStr">
        <is>
          <t>2026-05-25T13:22:55.523000Z</t>
        </is>
      </c>
      <c r="Q174" s="12" t="inlineStr">
        <is>
          <t>Done</t>
        </is>
      </c>
      <c r="R174" s="12" t="b">
        <v>1</v>
      </c>
      <c r="S174" s="12" t="b">
        <v>0</v>
      </c>
      <c r="T174" s="12" t="n">
        <v>0</v>
      </c>
      <c r="U174" s="12" t="n">
        <v>1</v>
      </c>
      <c r="V174" s="12" t="n">
        <v>599055.792</v>
      </c>
      <c r="W174" s="12" t="n">
        <v>166.4044</v>
      </c>
      <c r="X174" s="12" t="n">
        <v>6.9335</v>
      </c>
      <c r="Y174" s="12" t="n"/>
      <c r="Z174" s="12" t="n"/>
      <c r="AA174" s="12" t="n"/>
      <c r="AB174" s="12" t="n">
        <v>599055.792</v>
      </c>
      <c r="AC174" s="12" t="n">
        <v>166.4044</v>
      </c>
      <c r="AD174" s="12" t="n">
        <v>6.9335</v>
      </c>
      <c r="AE174" s="12" t="n">
        <v>0</v>
      </c>
      <c r="AF174" s="12" t="n">
        <v>0</v>
      </c>
      <c r="AG174" s="12" t="n">
        <v>0</v>
      </c>
      <c r="AH174" s="12" t="n">
        <v>0</v>
      </c>
      <c r="AI174" s="12" t="n">
        <v>599055.792</v>
      </c>
      <c r="AJ174" s="12" t="n">
        <v>166.4044</v>
      </c>
      <c r="AK174" s="12" t="n">
        <v>0</v>
      </c>
      <c r="AL174" s="12" t="n">
        <v>0</v>
      </c>
      <c r="AM174" s="12" t="n"/>
      <c r="AN174" s="12" t="n"/>
      <c r="AO174" s="12" t="n">
        <v>0</v>
      </c>
      <c r="AP174" s="12" t="inlineStr">
        <is>
          <t>[{"status": "Done", "entered_at": "2026-05-18T14:58:39.731000Z", "left_at": "2026-05-25T13:22:55.523000Z", "duration_seconds": 599055.792, "hours": 166.4044, "category": "terminal"}]</t>
        </is>
      </c>
      <c r="AQ174" s="12" t="inlineStr">
        <is>
          <t>[{"status": "Done", "duration_seconds": 599055.792, "hours": 166.4044, "days": 6.9335}]</t>
        </is>
      </c>
      <c r="AR174" s="12" t="inlineStr">
        <is>
          <t>[]</t>
        </is>
      </c>
      <c r="AS174" s="12" t="inlineStr">
        <is>
          <t>[]</t>
        </is>
      </c>
    </row>
    <row r="175">
      <c r="A175" s="14" t="inlineStr">
        <is>
          <t>TL-135</t>
        </is>
      </c>
      <c r="B175" s="14" t="inlineStr">
        <is>
          <t>54176</t>
        </is>
      </c>
      <c r="C175" s="14" t="inlineStr">
        <is>
          <t>TL</t>
        </is>
      </c>
      <c r="D175" s="14" t="inlineStr">
        <is>
          <t>PL offer preapproval</t>
        </is>
      </c>
      <c r="E175" s="14" t="n"/>
      <c r="F175" s="14" t="inlineStr">
        <is>
          <t>Rani Eseoghene</t>
        </is>
      </c>
      <c r="G175" s="14" t="inlineStr">
        <is>
          <t>Bahrom Muhamedzhanov</t>
        </is>
      </c>
      <c r="H175" s="14" t="inlineStr">
        <is>
          <t>Task</t>
        </is>
      </c>
      <c r="I175" s="14" t="inlineStr">
        <is>
          <t>Medium</t>
        </is>
      </c>
      <c r="J175" s="14" t="n"/>
      <c r="K175" s="14" t="n"/>
      <c r="L175" s="14" t="n"/>
      <c r="M175" s="14" t="b">
        <v>0</v>
      </c>
      <c r="N175" s="14" t="inlineStr">
        <is>
          <t>2026-05-19T10:06:27.432000Z</t>
        </is>
      </c>
      <c r="O175" s="14" t="inlineStr">
        <is>
          <t>2026-06-11T10:34:02.366000Z</t>
        </is>
      </c>
      <c r="P175" s="14" t="inlineStr">
        <is>
          <t>2026-06-11T10:34:02.366000Z</t>
        </is>
      </c>
      <c r="Q175" s="14" t="inlineStr">
        <is>
          <t>Done</t>
        </is>
      </c>
      <c r="R175" s="14" t="b">
        <v>1</v>
      </c>
      <c r="S175" s="14" t="b">
        <v>0</v>
      </c>
      <c r="T175" s="14" t="n">
        <v>0</v>
      </c>
      <c r="U175" s="14" t="n">
        <v>1</v>
      </c>
      <c r="V175" s="14" t="n">
        <v>1988854.934</v>
      </c>
      <c r="W175" s="14" t="n">
        <v>552.4597</v>
      </c>
      <c r="X175" s="14" t="n">
        <v>23.0192</v>
      </c>
      <c r="Y175" s="14" t="n"/>
      <c r="Z175" s="14" t="n"/>
      <c r="AA175" s="14" t="n"/>
      <c r="AB175" s="14" t="n">
        <v>1988854.934</v>
      </c>
      <c r="AC175" s="14" t="n">
        <v>552.4597</v>
      </c>
      <c r="AD175" s="14" t="n">
        <v>23.0192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1988854.934</v>
      </c>
      <c r="AJ175" s="14" t="n">
        <v>552.4597</v>
      </c>
      <c r="AK175" s="14" t="n">
        <v>0</v>
      </c>
      <c r="AL175" s="14" t="n">
        <v>0</v>
      </c>
      <c r="AM175" s="14" t="n"/>
      <c r="AN175" s="14" t="n"/>
      <c r="AO175" s="14" t="n">
        <v>0</v>
      </c>
      <c r="AP175" s="14" t="inlineStr">
        <is>
          <t>[{"status": "Done", "entered_at": "2026-05-19T10:06:27.432000Z", "left_at": "2026-06-11T10:34:02.366000Z", "duration_seconds": 1988854.934, "hours": 552.4597, "category": "terminal"}]</t>
        </is>
      </c>
      <c r="AQ175" s="14" t="inlineStr">
        <is>
          <t>[{"status": "Done", "duration_seconds": 1988854.934, "hours": 552.4597, "days": 23.0192}]</t>
        </is>
      </c>
      <c r="AR175" s="14" t="inlineStr">
        <is>
          <t>[]</t>
        </is>
      </c>
      <c r="AS175" s="14" t="inlineStr">
        <is>
          <t>[]</t>
        </is>
      </c>
    </row>
    <row r="176">
      <c r="A176" s="12" t="inlineStr">
        <is>
          <t>TL-136</t>
        </is>
      </c>
      <c r="B176" s="12" t="inlineStr">
        <is>
          <t>54178</t>
        </is>
      </c>
      <c r="C176" s="12" t="inlineStr">
        <is>
          <t>TL</t>
        </is>
      </c>
      <c r="D176" s="12" t="inlineStr">
        <is>
          <t>[PDT test] Unified preapproval</t>
        </is>
      </c>
      <c r="E176" s="12" t="n"/>
      <c r="F176" s="12" t="inlineStr">
        <is>
          <t>Rani Eseoghene</t>
        </is>
      </c>
      <c r="G176" s="12" t="inlineStr">
        <is>
          <t>Bahrom Muhamedzhanov</t>
        </is>
      </c>
      <c r="H176" s="12" t="inlineStr">
        <is>
          <t>Task</t>
        </is>
      </c>
      <c r="I176" s="12" t="inlineStr">
        <is>
          <t>Medium</t>
        </is>
      </c>
      <c r="J176" s="12" t="n"/>
      <c r="K176" s="12" t="n"/>
      <c r="L176" s="12" t="n"/>
      <c r="M176" s="12" t="b">
        <v>0</v>
      </c>
      <c r="N176" s="12" t="inlineStr">
        <is>
          <t>2026-05-19T10:17:41.381000Z</t>
        </is>
      </c>
      <c r="O176" s="12" t="inlineStr">
        <is>
          <t>2026-06-26T10:04:07.824000Z</t>
        </is>
      </c>
      <c r="P176" s="12" t="inlineStr">
        <is>
          <t>2026-06-26T10:04:07.824000Z</t>
        </is>
      </c>
      <c r="Q176" s="12" t="inlineStr">
        <is>
          <t>Done</t>
        </is>
      </c>
      <c r="R176" s="12" t="b">
        <v>1</v>
      </c>
      <c r="S176" s="12" t="b">
        <v>0</v>
      </c>
      <c r="T176" s="12" t="n">
        <v>0</v>
      </c>
      <c r="U176" s="12" t="n">
        <v>1</v>
      </c>
      <c r="V176" s="12" t="n">
        <v>3282386.443</v>
      </c>
      <c r="W176" s="12" t="n">
        <v>911.774</v>
      </c>
      <c r="X176" s="12" t="n">
        <v>37.9906</v>
      </c>
      <c r="Y176" s="12" t="n"/>
      <c r="Z176" s="12" t="n"/>
      <c r="AA176" s="12" t="n"/>
      <c r="AB176" s="12" t="n">
        <v>3282386.443</v>
      </c>
      <c r="AC176" s="12" t="n">
        <v>911.774</v>
      </c>
      <c r="AD176" s="12" t="n">
        <v>37.9906</v>
      </c>
      <c r="AE176" s="12" t="n">
        <v>0</v>
      </c>
      <c r="AF176" s="12" t="n">
        <v>0</v>
      </c>
      <c r="AG176" s="12" t="n">
        <v>0</v>
      </c>
      <c r="AH176" s="12" t="n">
        <v>0</v>
      </c>
      <c r="AI176" s="12" t="n">
        <v>3282386.443</v>
      </c>
      <c r="AJ176" s="12" t="n">
        <v>911.774</v>
      </c>
      <c r="AK176" s="12" t="n">
        <v>0</v>
      </c>
      <c r="AL176" s="12" t="n">
        <v>0</v>
      </c>
      <c r="AM176" s="12" t="n"/>
      <c r="AN176" s="12" t="n"/>
      <c r="AO176" s="12" t="n">
        <v>0</v>
      </c>
      <c r="AP176" s="12" t="inlineStr">
        <is>
          <t>[{"status": "Done", "entered_at": "2026-05-19T10:17:41.381000Z", "left_at": "2026-06-26T10:04:07.824000Z", "duration_seconds": 3282386.443, "hours": 911.774, "category": "terminal"}]</t>
        </is>
      </c>
      <c r="AQ176" s="12" t="inlineStr">
        <is>
          <t>[{"status": "Done", "duration_seconds": 3282386.443, "hours": 911.774, "days": 37.9906}]</t>
        </is>
      </c>
      <c r="AR176" s="12" t="inlineStr">
        <is>
          <t>[]</t>
        </is>
      </c>
      <c r="AS176" s="12" t="inlineStr">
        <is>
          <t>[]</t>
        </is>
      </c>
    </row>
    <row r="177">
      <c r="A177" s="14" t="inlineStr">
        <is>
          <t>TL-137</t>
        </is>
      </c>
      <c r="B177" s="14" t="inlineStr">
        <is>
          <t>54628</t>
        </is>
      </c>
      <c r="C177" s="14" t="inlineStr">
        <is>
          <t>TL</t>
        </is>
      </c>
      <c r="D177" s="14" t="inlineStr">
        <is>
          <t>[PREP] - Build infrastructure for Automation</t>
        </is>
      </c>
      <c r="E177" s="14" t="n"/>
      <c r="F177" s="14" t="inlineStr">
        <is>
          <t>Ruslan Nazenov</t>
        </is>
      </c>
      <c r="G177" s="14" t="inlineStr">
        <is>
          <t>Ruslan Nazenov</t>
        </is>
      </c>
      <c r="H177" s="14" t="inlineStr">
        <is>
          <t>Epic</t>
        </is>
      </c>
      <c r="I177" s="14" t="inlineStr">
        <is>
          <t>Medium</t>
        </is>
      </c>
      <c r="J177" s="14" t="n"/>
      <c r="K177" s="14" t="n"/>
      <c r="L177" s="14" t="n"/>
      <c r="M177" s="14" t="b">
        <v>0</v>
      </c>
      <c r="N177" s="14" t="inlineStr">
        <is>
          <t>2026-05-21T11:33:50.620000Z</t>
        </is>
      </c>
      <c r="O177" s="14" t="inlineStr">
        <is>
          <t>2026-07-02T05:53:01.120000Z</t>
        </is>
      </c>
      <c r="P177" s="14" t="inlineStr">
        <is>
          <t>2026-07-02T05:53:01.120000Z</t>
        </is>
      </c>
      <c r="Q177" s="14" t="inlineStr">
        <is>
          <t>Done</t>
        </is>
      </c>
      <c r="R177" s="14" t="b">
        <v>1</v>
      </c>
      <c r="S177" s="14" t="b">
        <v>0</v>
      </c>
      <c r="T177" s="14" t="n">
        <v>0</v>
      </c>
      <c r="U177" s="14" t="n">
        <v>1</v>
      </c>
      <c r="V177" s="14" t="n">
        <v>3608350.5</v>
      </c>
      <c r="W177" s="14" t="n">
        <v>1002.3196</v>
      </c>
      <c r="X177" s="14" t="n">
        <v>41.7633</v>
      </c>
      <c r="Y177" s="14" t="n"/>
      <c r="Z177" s="14" t="n"/>
      <c r="AA177" s="14" t="n"/>
      <c r="AB177" s="14" t="n">
        <v>3608350.5</v>
      </c>
      <c r="AC177" s="14" t="n">
        <v>1002.3196</v>
      </c>
      <c r="AD177" s="14" t="n">
        <v>41.7633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3608350.5</v>
      </c>
      <c r="AJ177" s="14" t="n">
        <v>1002.3196</v>
      </c>
      <c r="AK177" s="14" t="n">
        <v>0</v>
      </c>
      <c r="AL177" s="14" t="n">
        <v>0</v>
      </c>
      <c r="AM177" s="14" t="n"/>
      <c r="AN177" s="14" t="n"/>
      <c r="AO177" s="14" t="n">
        <v>0</v>
      </c>
      <c r="AP177" s="14" t="inlineStr">
        <is>
          <t>[{"status": "Done", "entered_at": "2026-05-21T11:33:50.620000Z", "left_at": "2026-07-02T05:53:01.120000Z", "duration_seconds": 3608350.5, "hours": 1002.3196, "category": "terminal"}]</t>
        </is>
      </c>
      <c r="AQ177" s="14" t="inlineStr">
        <is>
          <t>[{"status": "Done", "duration_seconds": 3608350.5, "hours": 1002.3196, "days": 41.7633}]</t>
        </is>
      </c>
      <c r="AR177" s="14" t="inlineStr">
        <is>
          <t>[]</t>
        </is>
      </c>
      <c r="AS177" s="14" t="inlineStr">
        <is>
          <t>[]</t>
        </is>
      </c>
    </row>
    <row r="178">
      <c r="A178" s="12" t="inlineStr">
        <is>
          <t>TL-138</t>
        </is>
      </c>
      <c r="B178" s="12" t="inlineStr">
        <is>
          <t>54629</t>
        </is>
      </c>
      <c r="C178" s="12" t="inlineStr">
        <is>
          <t>TL</t>
        </is>
      </c>
      <c r="D178" s="12" t="inlineStr">
        <is>
          <t>[PREP] Syntetic BVN for testing (not prod)</t>
        </is>
      </c>
      <c r="E178" s="12" t="n"/>
      <c r="F178" s="12" t="inlineStr">
        <is>
          <t>Ruslan Nazenov</t>
        </is>
      </c>
      <c r="G178" s="12" t="inlineStr">
        <is>
          <t>Ruslan Nazenov</t>
        </is>
      </c>
      <c r="H178" s="12" t="inlineStr">
        <is>
          <t>Task</t>
        </is>
      </c>
      <c r="I178" s="12" t="inlineStr">
        <is>
          <t>Medium</t>
        </is>
      </c>
      <c r="J178" s="12" t="n"/>
      <c r="K178" s="12" t="n"/>
      <c r="L178" s="12" t="n"/>
      <c r="M178" s="12" t="b">
        <v>0</v>
      </c>
      <c r="N178" s="12" t="inlineStr">
        <is>
          <t>2026-05-21T11:35:44.223000Z</t>
        </is>
      </c>
      <c r="O178" s="12" t="inlineStr">
        <is>
          <t>2026-05-25T19:43:01.847000Z</t>
        </is>
      </c>
      <c r="P178" s="12" t="inlineStr">
        <is>
          <t>2026-05-25T19:43:01.847000Z</t>
        </is>
      </c>
      <c r="Q178" s="12" t="inlineStr">
        <is>
          <t>Done</t>
        </is>
      </c>
      <c r="R178" s="12" t="b">
        <v>1</v>
      </c>
      <c r="S178" s="12" t="b">
        <v>0</v>
      </c>
      <c r="T178" s="12" t="n">
        <v>0</v>
      </c>
      <c r="U178" s="12" t="n">
        <v>1</v>
      </c>
      <c r="V178" s="12" t="n">
        <v>374837.624</v>
      </c>
      <c r="W178" s="12" t="n">
        <v>104.1216</v>
      </c>
      <c r="X178" s="12" t="n">
        <v>4.3384</v>
      </c>
      <c r="Y178" s="12" t="n"/>
      <c r="Z178" s="12" t="n"/>
      <c r="AA178" s="12" t="n"/>
      <c r="AB178" s="12" t="n">
        <v>374837.624</v>
      </c>
      <c r="AC178" s="12" t="n">
        <v>104.1216</v>
      </c>
      <c r="AD178" s="12" t="n">
        <v>4.3384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374837.624</v>
      </c>
      <c r="AJ178" s="12" t="n">
        <v>104.1216</v>
      </c>
      <c r="AK178" s="12" t="n">
        <v>0</v>
      </c>
      <c r="AL178" s="12" t="n">
        <v>0</v>
      </c>
      <c r="AM178" s="12" t="n"/>
      <c r="AN178" s="12" t="n"/>
      <c r="AO178" s="12" t="n">
        <v>0</v>
      </c>
      <c r="AP178" s="12" t="inlineStr">
        <is>
          <t>[{"status": "Done", "entered_at": "2026-05-21T11:35:44.223000Z", "left_at": "2026-05-25T19:43:01.847000Z", "duration_seconds": 374837.624, "hours": 104.1216, "category": "terminal"}]</t>
        </is>
      </c>
      <c r="AQ178" s="12" t="inlineStr">
        <is>
          <t>[{"status": "Done", "duration_seconds": 374837.624, "hours": 104.1216, "days": 4.3384}]</t>
        </is>
      </c>
      <c r="AR178" s="12" t="inlineStr">
        <is>
          <t>[]</t>
        </is>
      </c>
      <c r="AS178" s="12" t="inlineStr">
        <is>
          <t>[]</t>
        </is>
      </c>
    </row>
    <row r="179">
      <c r="A179" s="14" t="inlineStr">
        <is>
          <t>TL-139</t>
        </is>
      </c>
      <c r="B179" s="14" t="inlineStr">
        <is>
          <t>54630</t>
        </is>
      </c>
      <c r="C179" s="14" t="inlineStr">
        <is>
          <t>TL</t>
        </is>
      </c>
      <c r="D179" s="14" t="inlineStr">
        <is>
          <t>[PREP]  Env: .env.cbra &amp; Maven profiles</t>
        </is>
      </c>
      <c r="E179" s="14" t="n"/>
      <c r="F179" s="14" t="inlineStr">
        <is>
          <t>Ruslan Nazenov</t>
        </is>
      </c>
      <c r="G179" s="14" t="inlineStr">
        <is>
          <t>Ruslan Nazenov</t>
        </is>
      </c>
      <c r="H179" s="14" t="inlineStr">
        <is>
          <t>Task</t>
        </is>
      </c>
      <c r="I179" s="14" t="inlineStr">
        <is>
          <t>Medium</t>
        </is>
      </c>
      <c r="J179" s="14" t="n"/>
      <c r="K179" s="14" t="n"/>
      <c r="L179" s="14" t="n"/>
      <c r="M179" s="14" t="b">
        <v>0</v>
      </c>
      <c r="N179" s="14" t="inlineStr">
        <is>
          <t>2026-05-21T11:36:07.001000Z</t>
        </is>
      </c>
      <c r="O179" s="14" t="inlineStr">
        <is>
          <t>2026-05-25T19:43:06.041000Z</t>
        </is>
      </c>
      <c r="P179" s="14" t="inlineStr">
        <is>
          <t>2026-05-25T19:43:06.041000Z</t>
        </is>
      </c>
      <c r="Q179" s="14" t="inlineStr">
        <is>
          <t>Done</t>
        </is>
      </c>
      <c r="R179" s="14" t="b">
        <v>1</v>
      </c>
      <c r="S179" s="14" t="b">
        <v>0</v>
      </c>
      <c r="T179" s="14" t="n">
        <v>0</v>
      </c>
      <c r="U179" s="14" t="n">
        <v>1</v>
      </c>
      <c r="V179" s="14" t="n">
        <v>374819.04</v>
      </c>
      <c r="W179" s="14" t="n">
        <v>104.1164</v>
      </c>
      <c r="X179" s="14" t="n">
        <v>4.3382</v>
      </c>
      <c r="Y179" s="14" t="n"/>
      <c r="Z179" s="14" t="n"/>
      <c r="AA179" s="14" t="n"/>
      <c r="AB179" s="14" t="n">
        <v>374819.04</v>
      </c>
      <c r="AC179" s="14" t="n">
        <v>104.1164</v>
      </c>
      <c r="AD179" s="14" t="n">
        <v>4.3382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374819.04</v>
      </c>
      <c r="AJ179" s="14" t="n">
        <v>104.1164</v>
      </c>
      <c r="AK179" s="14" t="n">
        <v>0</v>
      </c>
      <c r="AL179" s="14" t="n">
        <v>0</v>
      </c>
      <c r="AM179" s="14" t="n"/>
      <c r="AN179" s="14" t="n"/>
      <c r="AO179" s="14" t="n">
        <v>0</v>
      </c>
      <c r="AP179" s="14" t="inlineStr">
        <is>
          <t>[{"status": "Done", "entered_at": "2026-05-21T11:36:07.001000Z", "left_at": "2026-05-25T19:43:06.041000Z", "duration_seconds": 374819.04, "hours": 104.1164, "category": "terminal"}]</t>
        </is>
      </c>
      <c r="AQ179" s="14" t="inlineStr">
        <is>
          <t>[{"status": "Done", "duration_seconds": 374819.04, "hours": 104.1164, "days": 4.3382}]</t>
        </is>
      </c>
      <c r="AR179" s="14" t="inlineStr">
        <is>
          <t>[]</t>
        </is>
      </c>
      <c r="AS179" s="14" t="inlineStr">
        <is>
          <t>[]</t>
        </is>
      </c>
    </row>
    <row r="180">
      <c r="A180" s="12" t="inlineStr">
        <is>
          <t>TL-140</t>
        </is>
      </c>
      <c r="B180" s="12" t="inlineStr">
        <is>
          <t>54631</t>
        </is>
      </c>
      <c r="C180" s="12" t="inlineStr">
        <is>
          <t>TL</t>
        </is>
      </c>
      <c r="D180" s="12" t="inlineStr">
        <is>
          <t xml:space="preserve">[PREP] Kibana / Elastic tools for testing </t>
        </is>
      </c>
      <c r="E180" s="12" t="n"/>
      <c r="F180" s="12" t="inlineStr">
        <is>
          <t>Ruslan Nazenov</t>
        </is>
      </c>
      <c r="G180" s="12" t="inlineStr">
        <is>
          <t>Ruslan Nazenov</t>
        </is>
      </c>
      <c r="H180" s="12" t="inlineStr">
        <is>
          <t>Task</t>
        </is>
      </c>
      <c r="I180" s="12" t="inlineStr">
        <is>
          <t>Medium</t>
        </is>
      </c>
      <c r="J180" s="12" t="n"/>
      <c r="K180" s="12" t="n"/>
      <c r="L180" s="12" t="n"/>
      <c r="M180" s="12" t="b">
        <v>0</v>
      </c>
      <c r="N180" s="12" t="inlineStr">
        <is>
          <t>2026-05-21T11:37:07.337000Z</t>
        </is>
      </c>
      <c r="O180" s="12" t="inlineStr">
        <is>
          <t>2026-05-25T19:43:09.676000Z</t>
        </is>
      </c>
      <c r="P180" s="12" t="inlineStr">
        <is>
          <t>2026-05-25T19:43:09.676000Z</t>
        </is>
      </c>
      <c r="Q180" s="12" t="inlineStr">
        <is>
          <t>Done</t>
        </is>
      </c>
      <c r="R180" s="12" t="b">
        <v>1</v>
      </c>
      <c r="S180" s="12" t="b">
        <v>0</v>
      </c>
      <c r="T180" s="12" t="n">
        <v>0</v>
      </c>
      <c r="U180" s="12" t="n">
        <v>1</v>
      </c>
      <c r="V180" s="12" t="n">
        <v>374762.339</v>
      </c>
      <c r="W180" s="12" t="n">
        <v>104.1006</v>
      </c>
      <c r="X180" s="12" t="n">
        <v>4.3375</v>
      </c>
      <c r="Y180" s="12" t="n"/>
      <c r="Z180" s="12" t="n"/>
      <c r="AA180" s="12" t="n"/>
      <c r="AB180" s="12" t="n">
        <v>374762.339</v>
      </c>
      <c r="AC180" s="12" t="n">
        <v>104.1006</v>
      </c>
      <c r="AD180" s="12" t="n">
        <v>4.3375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374762.339</v>
      </c>
      <c r="AJ180" s="12" t="n">
        <v>104.1006</v>
      </c>
      <c r="AK180" s="12" t="n">
        <v>0</v>
      </c>
      <c r="AL180" s="12" t="n">
        <v>0</v>
      </c>
      <c r="AM180" s="12" t="n"/>
      <c r="AN180" s="12" t="n"/>
      <c r="AO180" s="12" t="n">
        <v>0</v>
      </c>
      <c r="AP180" s="12" t="inlineStr">
        <is>
          <t>[{"status": "Done", "entered_at": "2026-05-21T11:37:07.337000Z", "left_at": "2026-05-25T19:43:09.676000Z", "duration_seconds": 374762.339, "hours": 104.1006, "category": "terminal"}]</t>
        </is>
      </c>
      <c r="AQ180" s="12" t="inlineStr">
        <is>
          <t>[{"status": "Done", "duration_seconds": 374762.339, "hours": 104.1006, "days": 4.3375}]</t>
        </is>
      </c>
      <c r="AR180" s="12" t="inlineStr">
        <is>
          <t>[]</t>
        </is>
      </c>
      <c r="AS180" s="12" t="inlineStr">
        <is>
          <t>[]</t>
        </is>
      </c>
    </row>
    <row r="181">
      <c r="A181" s="14" t="inlineStr">
        <is>
          <t>TL-141</t>
        </is>
      </c>
      <c r="B181" s="14" t="inlineStr">
        <is>
          <t>54632</t>
        </is>
      </c>
      <c r="C181" s="14" t="inlineStr">
        <is>
          <t>TL</t>
        </is>
      </c>
      <c r="D181" s="14" t="inlineStr">
        <is>
          <t>[PREP] Auto Generate unique loan_request_id</t>
        </is>
      </c>
      <c r="E181" s="14" t="n"/>
      <c r="F181" s="14" t="inlineStr">
        <is>
          <t>Ruslan Nazenov</t>
        </is>
      </c>
      <c r="G181" s="14" t="inlineStr">
        <is>
          <t>Ruslan Nazenov</t>
        </is>
      </c>
      <c r="H181" s="14" t="inlineStr">
        <is>
          <t>Task</t>
        </is>
      </c>
      <c r="I181" s="14" t="inlineStr">
        <is>
          <t>Medium</t>
        </is>
      </c>
      <c r="J181" s="14" t="n"/>
      <c r="K181" s="14" t="n"/>
      <c r="L181" s="14" t="n"/>
      <c r="M181" s="14" t="b">
        <v>0</v>
      </c>
      <c r="N181" s="14" t="inlineStr">
        <is>
          <t>2026-05-21T11:37:36.281000Z</t>
        </is>
      </c>
      <c r="O181" s="14" t="inlineStr">
        <is>
          <t>2026-05-25T19:43:12.715000Z</t>
        </is>
      </c>
      <c r="P181" s="14" t="inlineStr">
        <is>
          <t>2026-05-25T19:43:12.715000Z</t>
        </is>
      </c>
      <c r="Q181" s="14" t="inlineStr">
        <is>
          <t>Done</t>
        </is>
      </c>
      <c r="R181" s="14" t="b">
        <v>1</v>
      </c>
      <c r="S181" s="14" t="b">
        <v>0</v>
      </c>
      <c r="T181" s="14" t="n">
        <v>0</v>
      </c>
      <c r="U181" s="14" t="n">
        <v>1</v>
      </c>
      <c r="V181" s="14" t="n">
        <v>374736.434</v>
      </c>
      <c r="W181" s="14" t="n">
        <v>104.0935</v>
      </c>
      <c r="X181" s="14" t="n">
        <v>4.3372</v>
      </c>
      <c r="Y181" s="14" t="n"/>
      <c r="Z181" s="14" t="n"/>
      <c r="AA181" s="14" t="n"/>
      <c r="AB181" s="14" t="n">
        <v>374736.434</v>
      </c>
      <c r="AC181" s="14" t="n">
        <v>104.0935</v>
      </c>
      <c r="AD181" s="14" t="n">
        <v>4.3372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374736.434</v>
      </c>
      <c r="AJ181" s="14" t="n">
        <v>104.0935</v>
      </c>
      <c r="AK181" s="14" t="n">
        <v>0</v>
      </c>
      <c r="AL181" s="14" t="n">
        <v>0</v>
      </c>
      <c r="AM181" s="14" t="n"/>
      <c r="AN181" s="14" t="n"/>
      <c r="AO181" s="14" t="n">
        <v>0</v>
      </c>
      <c r="AP181" s="14" t="inlineStr">
        <is>
          <t>[{"status": "Done", "entered_at": "2026-05-21T11:37:36.281000Z", "left_at": "2026-05-25T19:43:12.715000Z", "duration_seconds": 374736.434, "hours": 104.0935, "category": "terminal"}]</t>
        </is>
      </c>
      <c r="AQ181" s="14" t="inlineStr">
        <is>
          <t>[{"status": "Done", "duration_seconds": 374736.434, "hours": 104.0935, "days": 4.3372}]</t>
        </is>
      </c>
      <c r="AR181" s="14" t="inlineStr">
        <is>
          <t>[]</t>
        </is>
      </c>
      <c r="AS181" s="14" t="inlineStr">
        <is>
          <t>[]</t>
        </is>
      </c>
    </row>
    <row r="182">
      <c r="A182" s="12" t="inlineStr">
        <is>
          <t>TL-142</t>
        </is>
      </c>
      <c r="B182" s="12" t="inlineStr">
        <is>
          <t>54633</t>
        </is>
      </c>
      <c r="C182" s="12" t="inlineStr">
        <is>
          <t>TL</t>
        </is>
      </c>
      <c r="D182" s="12" t="inlineStr">
        <is>
          <t>[PREP] Local mocked stack (docker-compose)</t>
        </is>
      </c>
      <c r="E182" s="12" t="n"/>
      <c r="F182" s="12" t="inlineStr">
        <is>
          <t>Ruslan Nazenov</t>
        </is>
      </c>
      <c r="G182" s="12" t="inlineStr">
        <is>
          <t>Ruslan Nazenov</t>
        </is>
      </c>
      <c r="H182" s="12" t="inlineStr">
        <is>
          <t>Task</t>
        </is>
      </c>
      <c r="I182" s="12" t="inlineStr">
        <is>
          <t>Medium</t>
        </is>
      </c>
      <c r="J182" s="12" t="n"/>
      <c r="K182" s="12" t="n"/>
      <c r="L182" s="12" t="n"/>
      <c r="M182" s="12" t="b">
        <v>0</v>
      </c>
      <c r="N182" s="12" t="inlineStr">
        <is>
          <t>2026-05-21T11:38:02.894000Z</t>
        </is>
      </c>
      <c r="O182" s="12" t="inlineStr">
        <is>
          <t>2026-05-25T19:43:17.817000Z</t>
        </is>
      </c>
      <c r="P182" s="12" t="inlineStr">
        <is>
          <t>2026-05-25T19:43:17.817000Z</t>
        </is>
      </c>
      <c r="Q182" s="12" t="inlineStr">
        <is>
          <t>Done</t>
        </is>
      </c>
      <c r="R182" s="12" t="b">
        <v>1</v>
      </c>
      <c r="S182" s="12" t="b">
        <v>0</v>
      </c>
      <c r="T182" s="12" t="n">
        <v>0</v>
      </c>
      <c r="U182" s="12" t="n">
        <v>1</v>
      </c>
      <c r="V182" s="12" t="n">
        <v>374714.923</v>
      </c>
      <c r="W182" s="12" t="n">
        <v>104.0875</v>
      </c>
      <c r="X182" s="12" t="n">
        <v>4.337</v>
      </c>
      <c r="Y182" s="12" t="n"/>
      <c r="Z182" s="12" t="n"/>
      <c r="AA182" s="12" t="n"/>
      <c r="AB182" s="12" t="n">
        <v>374714.923</v>
      </c>
      <c r="AC182" s="12" t="n">
        <v>104.0875</v>
      </c>
      <c r="AD182" s="12" t="n">
        <v>4.337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374714.923</v>
      </c>
      <c r="AJ182" s="12" t="n">
        <v>104.0875</v>
      </c>
      <c r="AK182" s="12" t="n">
        <v>0</v>
      </c>
      <c r="AL182" s="12" t="n">
        <v>0</v>
      </c>
      <c r="AM182" s="12" t="n"/>
      <c r="AN182" s="12" t="n"/>
      <c r="AO182" s="12" t="n">
        <v>0</v>
      </c>
      <c r="AP182" s="12" t="inlineStr">
        <is>
          <t>[{"status": "Done", "entered_at": "2026-05-21T11:38:02.894000Z", "left_at": "2026-05-25T19:43:17.817000Z", "duration_seconds": 374714.923, "hours": 104.0875, "category": "terminal"}]</t>
        </is>
      </c>
      <c r="AQ182" s="12" t="inlineStr">
        <is>
          <t>[{"status": "Done", "duration_seconds": 374714.923, "hours": 104.0875, "days": 4.337}]</t>
        </is>
      </c>
      <c r="AR182" s="12" t="inlineStr">
        <is>
          <t>[]</t>
        </is>
      </c>
      <c r="AS182" s="12" t="inlineStr">
        <is>
          <t>[]</t>
        </is>
      </c>
    </row>
    <row r="183">
      <c r="A183" s="14" t="inlineStr">
        <is>
          <t>TL-143</t>
        </is>
      </c>
      <c r="B183" s="14" t="inlineStr">
        <is>
          <t>54634</t>
        </is>
      </c>
      <c r="C183" s="14" t="inlineStr">
        <is>
          <t>TL</t>
        </is>
      </c>
      <c r="D183" s="14" t="inlineStr">
        <is>
          <t>[PREP] Mambu loan ID for RENEWAL flow</t>
        </is>
      </c>
      <c r="E183" s="14" t="n"/>
      <c r="F183" s="14" t="inlineStr">
        <is>
          <t>Ruslan Nazenov</t>
        </is>
      </c>
      <c r="G183" s="14" t="inlineStr">
        <is>
          <t>Ruslan Nazenov</t>
        </is>
      </c>
      <c r="H183" s="14" t="inlineStr">
        <is>
          <t>Task</t>
        </is>
      </c>
      <c r="I183" s="14" t="inlineStr">
        <is>
          <t>Medium</t>
        </is>
      </c>
      <c r="J183" s="14" t="n"/>
      <c r="K183" s="14" t="n"/>
      <c r="L183" s="14" t="n"/>
      <c r="M183" s="14" t="b">
        <v>0</v>
      </c>
      <c r="N183" s="14" t="inlineStr">
        <is>
          <t>2026-05-21T11:38:23.815000Z</t>
        </is>
      </c>
      <c r="O183" s="14" t="n"/>
      <c r="P183" s="14" t="n"/>
      <c r="Q183" s="14" t="inlineStr">
        <is>
          <t>In Progress</t>
        </is>
      </c>
      <c r="R183" s="14" t="b">
        <v>0</v>
      </c>
      <c r="S183" s="14" t="b">
        <v>0</v>
      </c>
      <c r="T183" s="14" t="n">
        <v>0</v>
      </c>
      <c r="U183" s="14" t="n">
        <v>1</v>
      </c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>
        <v>3963800.607214</v>
      </c>
      <c r="AF183" s="14" t="n">
        <v>1101.0557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/>
      <c r="AP183" s="14" t="inlineStr">
        <is>
          <t>[{"status": "In Progress", "entered_at": "2026-05-21T11:38:23.815000Z", "left_at": null, "duration_seconds": 3963800.607214, "hours": 1101.0557, "category": "active"}]</t>
        </is>
      </c>
      <c r="AQ183" s="14" t="inlineStr">
        <is>
          <t>[{"status": "In Progress", "duration_seconds": 3963800.607214, "hours": 1101.0557, "days": 45.8773}]</t>
        </is>
      </c>
      <c r="AR183" s="14" t="inlineStr">
        <is>
          <t>[]</t>
        </is>
      </c>
      <c r="AS183" s="14" t="inlineStr">
        <is>
          <t>[]</t>
        </is>
      </c>
    </row>
    <row r="184">
      <c r="A184" s="12" t="inlineStr">
        <is>
          <t>TL-144</t>
        </is>
      </c>
      <c r="B184" s="12" t="inlineStr">
        <is>
          <t>54635</t>
        </is>
      </c>
      <c r="C184" s="12" t="inlineStr">
        <is>
          <t>TL</t>
        </is>
      </c>
      <c r="D184" s="12" t="inlineStr">
        <is>
          <t>[PREP] Mambu loan ID for TOPUP flow</t>
        </is>
      </c>
      <c r="E184" s="12" t="n"/>
      <c r="F184" s="12" t="inlineStr">
        <is>
          <t>Ruslan Nazenov</t>
        </is>
      </c>
      <c r="G184" s="12" t="inlineStr">
        <is>
          <t>Ruslan Nazenov</t>
        </is>
      </c>
      <c r="H184" s="12" t="inlineStr">
        <is>
          <t>Task</t>
        </is>
      </c>
      <c r="I184" s="12" t="inlineStr">
        <is>
          <t>Medium</t>
        </is>
      </c>
      <c r="J184" s="12" t="n"/>
      <c r="K184" s="12" t="n"/>
      <c r="L184" s="12" t="n"/>
      <c r="M184" s="12" t="b">
        <v>0</v>
      </c>
      <c r="N184" s="12" t="inlineStr">
        <is>
          <t>2026-05-21T11:39:00.377000Z</t>
        </is>
      </c>
      <c r="O184" s="12" t="n"/>
      <c r="P184" s="12" t="n"/>
      <c r="Q184" s="12" t="inlineStr">
        <is>
          <t>In Progress</t>
        </is>
      </c>
      <c r="R184" s="12" t="b">
        <v>0</v>
      </c>
      <c r="S184" s="12" t="b">
        <v>0</v>
      </c>
      <c r="T184" s="12" t="n">
        <v>0</v>
      </c>
      <c r="U184" s="12" t="n">
        <v>1</v>
      </c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>
        <v>3963764.045214</v>
      </c>
      <c r="AF184" s="12" t="n">
        <v>1101.0456</v>
      </c>
      <c r="AG184" s="12" t="n">
        <v>0</v>
      </c>
      <c r="AH184" s="12" t="n">
        <v>0</v>
      </c>
      <c r="AI184" s="12" t="n">
        <v>0</v>
      </c>
      <c r="AJ184" s="12" t="n">
        <v>0</v>
      </c>
      <c r="AK184" s="12" t="n">
        <v>0</v>
      </c>
      <c r="AL184" s="12" t="n">
        <v>0</v>
      </c>
      <c r="AM184" s="12" t="n">
        <v>0</v>
      </c>
      <c r="AN184" s="12" t="n">
        <v>0</v>
      </c>
      <c r="AO184" s="12" t="n"/>
      <c r="AP184" s="12" t="inlineStr">
        <is>
          <t>[{"status": "In Progress", "entered_at": "2026-05-21T11:39:00.377000Z", "left_at": null, "duration_seconds": 3963764.045214, "hours": 1101.0456, "category": "active"}]</t>
        </is>
      </c>
      <c r="AQ184" s="12" t="inlineStr">
        <is>
          <t>[{"status": "In Progress", "duration_seconds": 3963764.045214, "hours": 1101.0456, "days": 45.8769}]</t>
        </is>
      </c>
      <c r="AR184" s="12" t="inlineStr">
        <is>
          <t>[]</t>
        </is>
      </c>
      <c r="AS184" s="12" t="inlineStr">
        <is>
          <t>[]</t>
        </is>
      </c>
    </row>
    <row r="185">
      <c r="A185" s="14" t="inlineStr">
        <is>
          <t>TL-145</t>
        </is>
      </c>
      <c r="B185" s="14" t="inlineStr">
        <is>
          <t>54636</t>
        </is>
      </c>
      <c r="C185" s="14" t="inlineStr">
        <is>
          <t>TL</t>
        </is>
      </c>
      <c r="D185" s="14" t="inlineStr">
        <is>
          <t>[PREP] WireMock: Auth API (local CBRA host)</t>
        </is>
      </c>
      <c r="E185" s="14" t="n"/>
      <c r="F185" s="14" t="inlineStr">
        <is>
          <t>Ruslan Nazenov</t>
        </is>
      </c>
      <c r="G185" s="14" t="inlineStr">
        <is>
          <t>Ruslan Nazenov</t>
        </is>
      </c>
      <c r="H185" s="14" t="inlineStr">
        <is>
          <t>Task</t>
        </is>
      </c>
      <c r="I185" s="14" t="inlineStr">
        <is>
          <t>Medium</t>
        </is>
      </c>
      <c r="J185" s="14" t="n"/>
      <c r="K185" s="14" t="n"/>
      <c r="L185" s="14" t="n"/>
      <c r="M185" s="14" t="b">
        <v>0</v>
      </c>
      <c r="N185" s="14" t="inlineStr">
        <is>
          <t>2026-05-21T11:39:26.806000Z</t>
        </is>
      </c>
      <c r="O185" s="14" t="inlineStr">
        <is>
          <t>2026-06-02T10:51:38.024000Z</t>
        </is>
      </c>
      <c r="P185" s="14" t="inlineStr">
        <is>
          <t>2026-06-02T10:51:38.024000Z</t>
        </is>
      </c>
      <c r="Q185" s="14" t="inlineStr">
        <is>
          <t>Done</t>
        </is>
      </c>
      <c r="R185" s="14" t="b">
        <v>1</v>
      </c>
      <c r="S185" s="14" t="b">
        <v>0</v>
      </c>
      <c r="T185" s="14" t="n">
        <v>0</v>
      </c>
      <c r="U185" s="14" t="n">
        <v>1</v>
      </c>
      <c r="V185" s="14" t="n">
        <v>1033931.218</v>
      </c>
      <c r="W185" s="14" t="n">
        <v>287.2031</v>
      </c>
      <c r="X185" s="14" t="n">
        <v>11.9668</v>
      </c>
      <c r="Y185" s="14" t="n"/>
      <c r="Z185" s="14" t="n"/>
      <c r="AA185" s="14" t="n"/>
      <c r="AB185" s="14" t="n">
        <v>1033931.218</v>
      </c>
      <c r="AC185" s="14" t="n">
        <v>287.2031</v>
      </c>
      <c r="AD185" s="14" t="n">
        <v>11.9668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1033931.218</v>
      </c>
      <c r="AJ185" s="14" t="n">
        <v>287.2031</v>
      </c>
      <c r="AK185" s="14" t="n">
        <v>0</v>
      </c>
      <c r="AL185" s="14" t="n">
        <v>0</v>
      </c>
      <c r="AM185" s="14" t="n"/>
      <c r="AN185" s="14" t="n"/>
      <c r="AO185" s="14" t="n">
        <v>0</v>
      </c>
      <c r="AP185" s="14" t="inlineStr">
        <is>
          <t>[{"status": "Done", "entered_at": "2026-05-21T11:39:26.806000Z", "left_at": "2026-06-02T10:51:38.024000Z", "duration_seconds": 1033931.218, "hours": 287.2031, "category": "terminal"}]</t>
        </is>
      </c>
      <c r="AQ185" s="14" t="inlineStr">
        <is>
          <t>[{"status": "Done", "duration_seconds": 1033931.218, "hours": 287.2031, "days": 11.9668}]</t>
        </is>
      </c>
      <c r="AR185" s="14" t="inlineStr">
        <is>
          <t>[]</t>
        </is>
      </c>
      <c r="AS185" s="14" t="inlineStr">
        <is>
          <t>[]</t>
        </is>
      </c>
    </row>
    <row r="186">
      <c r="A186" s="12" t="inlineStr">
        <is>
          <t>TL-146</t>
        </is>
      </c>
      <c r="B186" s="12" t="inlineStr">
        <is>
          <t>54637</t>
        </is>
      </c>
      <c r="C186" s="12" t="inlineStr">
        <is>
          <t>TL</t>
        </is>
      </c>
      <c r="D186" s="12" t="inlineStr">
        <is>
          <t>[PREP] WireMock: CRC (SOAP)</t>
        </is>
      </c>
      <c r="E186" s="12" t="n"/>
      <c r="F186" s="12" t="inlineStr">
        <is>
          <t>Ruslan Nazenov</t>
        </is>
      </c>
      <c r="G186" s="12" t="inlineStr">
        <is>
          <t>Ruslan Nazenov</t>
        </is>
      </c>
      <c r="H186" s="12" t="inlineStr">
        <is>
          <t>Task</t>
        </is>
      </c>
      <c r="I186" s="12" t="inlineStr">
        <is>
          <t>Medium</t>
        </is>
      </c>
      <c r="J186" s="12" t="n"/>
      <c r="K186" s="12" t="n"/>
      <c r="L186" s="12" t="n"/>
      <c r="M186" s="12" t="b">
        <v>0</v>
      </c>
      <c r="N186" s="12" t="inlineStr">
        <is>
          <t>2026-05-21T11:40:28.870000Z</t>
        </is>
      </c>
      <c r="O186" s="12" t="inlineStr">
        <is>
          <t>2026-06-30T11:34:34.423000Z</t>
        </is>
      </c>
      <c r="P186" s="12" t="inlineStr">
        <is>
          <t>2026-06-30T11:34:34.423000Z</t>
        </is>
      </c>
      <c r="Q186" s="12" t="inlineStr">
        <is>
          <t>Done</t>
        </is>
      </c>
      <c r="R186" s="12" t="b">
        <v>1</v>
      </c>
      <c r="S186" s="12" t="b">
        <v>0</v>
      </c>
      <c r="T186" s="12" t="n">
        <v>0</v>
      </c>
      <c r="U186" s="12" t="n">
        <v>1</v>
      </c>
      <c r="V186" s="12" t="n">
        <v>3455645.553</v>
      </c>
      <c r="W186" s="12" t="n">
        <v>959.9015000000001</v>
      </c>
      <c r="X186" s="12" t="n">
        <v>39.9959</v>
      </c>
      <c r="Y186" s="12" t="n"/>
      <c r="Z186" s="12" t="n"/>
      <c r="AA186" s="12" t="n"/>
      <c r="AB186" s="12" t="n">
        <v>3455645.553</v>
      </c>
      <c r="AC186" s="12" t="n">
        <v>959.9015000000001</v>
      </c>
      <c r="AD186" s="12" t="n">
        <v>39.9959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3455645.553</v>
      </c>
      <c r="AJ186" s="12" t="n">
        <v>959.9015000000001</v>
      </c>
      <c r="AK186" s="12" t="n">
        <v>0</v>
      </c>
      <c r="AL186" s="12" t="n">
        <v>0</v>
      </c>
      <c r="AM186" s="12" t="n"/>
      <c r="AN186" s="12" t="n"/>
      <c r="AO186" s="12" t="n">
        <v>0</v>
      </c>
      <c r="AP186" s="12" t="inlineStr">
        <is>
          <t>[{"status": "Done", "entered_at": "2026-05-21T11:40:28.870000Z", "left_at": "2026-06-30T11:34:34.423000Z", "duration_seconds": 3455645.553, "hours": 959.9015, "category": "terminal"}]</t>
        </is>
      </c>
      <c r="AQ186" s="12" t="inlineStr">
        <is>
          <t>[{"status": "Done", "duration_seconds": 3455645.553, "hours": 959.9015, "days": 39.9959}]</t>
        </is>
      </c>
      <c r="AR186" s="12" t="inlineStr">
        <is>
          <t>[]</t>
        </is>
      </c>
      <c r="AS186" s="12" t="inlineStr">
        <is>
          <t>[]</t>
        </is>
      </c>
    </row>
    <row r="187">
      <c r="A187" s="14" t="inlineStr">
        <is>
          <t>TL-147</t>
        </is>
      </c>
      <c r="B187" s="14" t="inlineStr">
        <is>
          <t>54638</t>
        </is>
      </c>
      <c r="C187" s="14" t="inlineStr">
        <is>
          <t>TL</t>
        </is>
      </c>
      <c r="D187" s="14" t="inlineStr">
        <is>
          <t>[PREP] WireMock: CRS (REST)</t>
        </is>
      </c>
      <c r="E187" s="14" t="n"/>
      <c r="F187" s="14" t="inlineStr">
        <is>
          <t>Ruslan Nazenov</t>
        </is>
      </c>
      <c r="G187" s="14" t="inlineStr">
        <is>
          <t>Ruslan Nazenov</t>
        </is>
      </c>
      <c r="H187" s="14" t="inlineStr">
        <is>
          <t>Task</t>
        </is>
      </c>
      <c r="I187" s="14" t="inlineStr">
        <is>
          <t>Medium</t>
        </is>
      </c>
      <c r="J187" s="14" t="n"/>
      <c r="K187" s="14" t="n"/>
      <c r="L187" s="14" t="n"/>
      <c r="M187" s="14" t="b">
        <v>0</v>
      </c>
      <c r="N187" s="14" t="inlineStr">
        <is>
          <t>2026-05-21T11:40:44.993000Z</t>
        </is>
      </c>
      <c r="O187" s="14" t="inlineStr">
        <is>
          <t>2026-06-30T11:53:00.365000Z</t>
        </is>
      </c>
      <c r="P187" s="14" t="inlineStr">
        <is>
          <t>2026-06-30T11:53:00.365000Z</t>
        </is>
      </c>
      <c r="Q187" s="14" t="inlineStr">
        <is>
          <t>Done</t>
        </is>
      </c>
      <c r="R187" s="14" t="b">
        <v>1</v>
      </c>
      <c r="S187" s="14" t="b">
        <v>0</v>
      </c>
      <c r="T187" s="14" t="n">
        <v>0</v>
      </c>
      <c r="U187" s="14" t="n">
        <v>1</v>
      </c>
      <c r="V187" s="14" t="n">
        <v>3456735.372</v>
      </c>
      <c r="W187" s="14" t="n">
        <v>960.2043</v>
      </c>
      <c r="X187" s="14" t="n">
        <v>40.0085</v>
      </c>
      <c r="Y187" s="14" t="n"/>
      <c r="Z187" s="14" t="n"/>
      <c r="AA187" s="14" t="n"/>
      <c r="AB187" s="14" t="n">
        <v>3456735.372</v>
      </c>
      <c r="AC187" s="14" t="n">
        <v>960.2043</v>
      </c>
      <c r="AD187" s="14" t="n">
        <v>40.0085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3456735.372</v>
      </c>
      <c r="AJ187" s="14" t="n">
        <v>960.2043</v>
      </c>
      <c r="AK187" s="14" t="n">
        <v>0</v>
      </c>
      <c r="AL187" s="14" t="n">
        <v>0</v>
      </c>
      <c r="AM187" s="14" t="n"/>
      <c r="AN187" s="14" t="n"/>
      <c r="AO187" s="14" t="n">
        <v>0</v>
      </c>
      <c r="AP187" s="14" t="inlineStr">
        <is>
          <t>[{"status": "Done", "entered_at": "2026-05-21T11:40:44.993000Z", "left_at": "2026-06-30T11:53:00.365000Z", "duration_seconds": 3456735.372, "hours": 960.2043, "category": "terminal"}]</t>
        </is>
      </c>
      <c r="AQ187" s="14" t="inlineStr">
        <is>
          <t>[{"status": "Done", "duration_seconds": 3456735.372, "hours": 960.2043, "days": 40.0085}]</t>
        </is>
      </c>
      <c r="AR187" s="14" t="inlineStr">
        <is>
          <t>[]</t>
        </is>
      </c>
      <c r="AS187" s="14" t="inlineStr">
        <is>
          <t>[]</t>
        </is>
      </c>
    </row>
    <row r="188">
      <c r="A188" s="12" t="inlineStr">
        <is>
          <t>TL-148</t>
        </is>
      </c>
      <c r="B188" s="12" t="inlineStr">
        <is>
          <t>54639</t>
        </is>
      </c>
      <c r="C188" s="12" t="inlineStr">
        <is>
          <t>TL</t>
        </is>
      </c>
      <c r="D188" s="12" t="inlineStr">
        <is>
          <t>[PREP] WireMock: First Central (REST)</t>
        </is>
      </c>
      <c r="E188" s="12" t="n"/>
      <c r="F188" s="12" t="inlineStr">
        <is>
          <t>Ruslan Nazenov</t>
        </is>
      </c>
      <c r="G188" s="12" t="inlineStr">
        <is>
          <t>Ruslan Nazenov</t>
        </is>
      </c>
      <c r="H188" s="12" t="inlineStr">
        <is>
          <t>Task</t>
        </is>
      </c>
      <c r="I188" s="12" t="inlineStr">
        <is>
          <t>Medium</t>
        </is>
      </c>
      <c r="J188" s="12" t="n"/>
      <c r="K188" s="12" t="n"/>
      <c r="L188" s="12" t="n"/>
      <c r="M188" s="12" t="b">
        <v>0</v>
      </c>
      <c r="N188" s="12" t="inlineStr">
        <is>
          <t>2026-05-21T11:40:57.653000Z</t>
        </is>
      </c>
      <c r="O188" s="12" t="inlineStr">
        <is>
          <t>2026-06-30T11:52:29.652000Z</t>
        </is>
      </c>
      <c r="P188" s="12" t="inlineStr">
        <is>
          <t>2026-06-30T11:52:29.652000Z</t>
        </is>
      </c>
      <c r="Q188" s="12" t="inlineStr">
        <is>
          <t>Done</t>
        </is>
      </c>
      <c r="R188" s="12" t="b">
        <v>1</v>
      </c>
      <c r="S188" s="12" t="b">
        <v>0</v>
      </c>
      <c r="T188" s="12" t="n">
        <v>0</v>
      </c>
      <c r="U188" s="12" t="n">
        <v>1</v>
      </c>
      <c r="V188" s="12" t="n">
        <v>3456691.999</v>
      </c>
      <c r="W188" s="12" t="n">
        <v>960.1922</v>
      </c>
      <c r="X188" s="12" t="n">
        <v>40.008</v>
      </c>
      <c r="Y188" s="12" t="n"/>
      <c r="Z188" s="12" t="n"/>
      <c r="AA188" s="12" t="n"/>
      <c r="AB188" s="12" t="n">
        <v>3456691.999</v>
      </c>
      <c r="AC188" s="12" t="n">
        <v>960.1922</v>
      </c>
      <c r="AD188" s="12" t="n">
        <v>40.008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3456691.999</v>
      </c>
      <c r="AJ188" s="12" t="n">
        <v>960.1922</v>
      </c>
      <c r="AK188" s="12" t="n">
        <v>0</v>
      </c>
      <c r="AL188" s="12" t="n">
        <v>0</v>
      </c>
      <c r="AM188" s="12" t="n"/>
      <c r="AN188" s="12" t="n"/>
      <c r="AO188" s="12" t="n">
        <v>0</v>
      </c>
      <c r="AP188" s="12" t="inlineStr">
        <is>
          <t>[{"status": "Done", "entered_at": "2026-05-21T11:40:57.653000Z", "left_at": "2026-06-30T11:52:29.652000Z", "duration_seconds": 3456691.999, "hours": 960.1922, "category": "terminal"}]</t>
        </is>
      </c>
      <c r="AQ188" s="12" t="inlineStr">
        <is>
          <t>[{"status": "Done", "duration_seconds": 3456691.999, "hours": 960.1922, "days": 40.008}]</t>
        </is>
      </c>
      <c r="AR188" s="12" t="inlineStr">
        <is>
          <t>[]</t>
        </is>
      </c>
      <c r="AS188" s="12" t="inlineStr">
        <is>
          <t>[]</t>
        </is>
      </c>
    </row>
    <row r="189">
      <c r="A189" s="14" t="inlineStr">
        <is>
          <t>TL-149</t>
        </is>
      </c>
      <c r="B189" s="14" t="inlineStr">
        <is>
          <t>54640</t>
        </is>
      </c>
      <c r="C189" s="14" t="inlineStr">
        <is>
          <t>TL</t>
        </is>
      </c>
      <c r="D189" s="14" t="inlineStr">
        <is>
          <t>[PREP] Kafka MSK: bootstrap, topic, consumer group</t>
        </is>
      </c>
      <c r="E189" s="14" t="n"/>
      <c r="F189" s="14" t="inlineStr">
        <is>
          <t>Ruslan Nazenov</t>
        </is>
      </c>
      <c r="G189" s="14" t="inlineStr">
        <is>
          <t>Ruslan Nazenov</t>
        </is>
      </c>
      <c r="H189" s="14" t="inlineStr">
        <is>
          <t>Task</t>
        </is>
      </c>
      <c r="I189" s="14" t="inlineStr">
        <is>
          <t>Medium</t>
        </is>
      </c>
      <c r="J189" s="14" t="n"/>
      <c r="K189" s="14" t="n"/>
      <c r="L189" s="14" t="n"/>
      <c r="M189" s="14" t="b">
        <v>0</v>
      </c>
      <c r="N189" s="14" t="inlineStr">
        <is>
          <t>2026-05-21T11:41:10.597000Z</t>
        </is>
      </c>
      <c r="O189" s="14" t="n"/>
      <c r="P189" s="14" t="n"/>
      <c r="Q189" s="14" t="inlineStr">
        <is>
          <t>Backlog</t>
        </is>
      </c>
      <c r="R189" s="14" t="b">
        <v>0</v>
      </c>
      <c r="S189" s="14" t="b">
        <v>0</v>
      </c>
      <c r="T189" s="14" t="n">
        <v>0</v>
      </c>
      <c r="U189" s="14" t="n">
        <v>1</v>
      </c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>
        <v>0</v>
      </c>
      <c r="AF189" s="14" t="n">
        <v>0</v>
      </c>
      <c r="AG189" s="14" t="n">
        <v>3963633.825214</v>
      </c>
      <c r="AH189" s="14" t="n">
        <v>1101.0094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/>
      <c r="AN189" s="14" t="n"/>
      <c r="AO189" s="14" t="n"/>
      <c r="AP189" s="14" t="inlineStr">
        <is>
          <t>[{"status": "Backlog", "entered_at": "2026-05-21T11:41:10.597000Z", "left_at": null, "duration_seconds": 3963633.825214, "hours": 1101.0094, "category": "buffer"}]</t>
        </is>
      </c>
      <c r="AQ189" s="14" t="inlineStr">
        <is>
          <t>[{"status": "Backlog", "duration_seconds": 3963633.825214, "hours": 1101.0094, "days": 45.8754}]</t>
        </is>
      </c>
      <c r="AR189" s="14" t="inlineStr">
        <is>
          <t>[]</t>
        </is>
      </c>
      <c r="AS189" s="14" t="inlineStr">
        <is>
          <t>[]</t>
        </is>
      </c>
    </row>
    <row r="190">
      <c r="A190" s="12" t="inlineStr">
        <is>
          <t>TL-150</t>
        </is>
      </c>
      <c r="B190" s="12" t="inlineStr">
        <is>
          <t>54641</t>
        </is>
      </c>
      <c r="C190" s="12" t="inlineStr">
        <is>
          <t>TL</t>
        </is>
      </c>
      <c r="D190" s="12" t="inlineStr">
        <is>
          <t>[PREP] sourceAppID: Rencore / Android / LoanService</t>
        </is>
      </c>
      <c r="E190" s="12" t="n"/>
      <c r="F190" s="12" t="inlineStr">
        <is>
          <t>Ruslan Nazenov</t>
        </is>
      </c>
      <c r="G190" s="12" t="inlineStr">
        <is>
          <t>Ruslan Nazenov</t>
        </is>
      </c>
      <c r="H190" s="12" t="inlineStr">
        <is>
          <t>Task</t>
        </is>
      </c>
      <c r="I190" s="12" t="inlineStr">
        <is>
          <t>Medium</t>
        </is>
      </c>
      <c r="J190" s="12" t="n"/>
      <c r="K190" s="12" t="n"/>
      <c r="L190" s="12" t="n"/>
      <c r="M190" s="12" t="b">
        <v>0</v>
      </c>
      <c r="N190" s="12" t="inlineStr">
        <is>
          <t>2026-05-21T11:41:30.753000Z</t>
        </is>
      </c>
      <c r="O190" s="12" t="inlineStr">
        <is>
          <t>2026-06-10T13:22:30.531000Z</t>
        </is>
      </c>
      <c r="P190" s="12" t="inlineStr">
        <is>
          <t>2026-06-10T13:22:30.531000Z</t>
        </is>
      </c>
      <c r="Q190" s="12" t="inlineStr">
        <is>
          <t>Done</t>
        </is>
      </c>
      <c r="R190" s="12" t="b">
        <v>1</v>
      </c>
      <c r="S190" s="12" t="b">
        <v>0</v>
      </c>
      <c r="T190" s="12" t="n">
        <v>0</v>
      </c>
      <c r="U190" s="12" t="n">
        <v>1</v>
      </c>
      <c r="V190" s="12" t="n">
        <v>1734059.778</v>
      </c>
      <c r="W190" s="12" t="n">
        <v>481.6833</v>
      </c>
      <c r="X190" s="12" t="n">
        <v>20.0701</v>
      </c>
      <c r="Y190" s="12" t="n"/>
      <c r="Z190" s="12" t="n"/>
      <c r="AA190" s="12" t="n"/>
      <c r="AB190" s="12" t="n">
        <v>1734059.778</v>
      </c>
      <c r="AC190" s="12" t="n">
        <v>481.6833</v>
      </c>
      <c r="AD190" s="12" t="n">
        <v>20.0701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1734059.778</v>
      </c>
      <c r="AJ190" s="12" t="n">
        <v>481.6833</v>
      </c>
      <c r="AK190" s="12" t="n">
        <v>0</v>
      </c>
      <c r="AL190" s="12" t="n">
        <v>0</v>
      </c>
      <c r="AM190" s="12" t="n"/>
      <c r="AN190" s="12" t="n"/>
      <c r="AO190" s="12" t="n">
        <v>0</v>
      </c>
      <c r="AP190" s="12" t="inlineStr">
        <is>
          <t>[{"status": "Done", "entered_at": "2026-05-21T11:41:30.753000Z", "left_at": "2026-06-10T13:22:30.531000Z", "duration_seconds": 1734059.778, "hours": 481.6833, "category": "terminal"}]</t>
        </is>
      </c>
      <c r="AQ190" s="12" t="inlineStr">
        <is>
          <t>[{"status": "Done", "duration_seconds": 1734059.778, "hours": 481.6833, "days": 20.0701}]</t>
        </is>
      </c>
      <c r="AR190" s="12" t="inlineStr">
        <is>
          <t>[]</t>
        </is>
      </c>
      <c r="AS190" s="12" t="inlineStr">
        <is>
          <t>[]</t>
        </is>
      </c>
    </row>
    <row r="191">
      <c r="A191" s="14" t="inlineStr">
        <is>
          <t>TL-151</t>
        </is>
      </c>
      <c r="B191" s="14" t="inlineStr">
        <is>
          <t>54642</t>
        </is>
      </c>
      <c r="C191" s="14" t="inlineStr">
        <is>
          <t>TL</t>
        </is>
      </c>
      <c r="D191" s="14" t="inlineStr">
        <is>
          <t>Platform / DevOps</t>
        </is>
      </c>
      <c r="E191" s="14" t="n"/>
      <c r="F191" s="14" t="inlineStr">
        <is>
          <t>Ruslan Nazenov</t>
        </is>
      </c>
      <c r="G191" s="14" t="inlineStr">
        <is>
          <t>Ruslan Nazenov</t>
        </is>
      </c>
      <c r="H191" s="14" t="inlineStr">
        <is>
          <t>Epic</t>
        </is>
      </c>
      <c r="I191" s="14" t="inlineStr">
        <is>
          <t>Medium</t>
        </is>
      </c>
      <c r="J191" s="14" t="n"/>
      <c r="K191" s="14" t="n"/>
      <c r="L191" s="14" t="n"/>
      <c r="M191" s="14" t="b">
        <v>0</v>
      </c>
      <c r="N191" s="14" t="inlineStr">
        <is>
          <t>2026-05-21T11:49:56.132000Z</t>
        </is>
      </c>
      <c r="O191" s="14" t="n"/>
      <c r="P191" s="14" t="n"/>
      <c r="Q191" s="14" t="inlineStr">
        <is>
          <t>In Progress</t>
        </is>
      </c>
      <c r="R191" s="14" t="b">
        <v>0</v>
      </c>
      <c r="S191" s="14" t="b">
        <v>0</v>
      </c>
      <c r="T191" s="14" t="n">
        <v>0</v>
      </c>
      <c r="U191" s="14" t="n">
        <v>1</v>
      </c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>
        <v>3963108.290214</v>
      </c>
      <c r="AF191" s="14" t="n">
        <v>1100.8634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/>
      <c r="AP191" s="14" t="inlineStr">
        <is>
          <t>[{"status": "In Progress", "entered_at": "2026-05-21T11:49:56.132000Z", "left_at": null, "duration_seconds": 3963108.290214, "hours": 1100.8634, "category": "active"}]</t>
        </is>
      </c>
      <c r="AQ191" s="14" t="inlineStr">
        <is>
          <t>[{"status": "In Progress", "duration_seconds": 3963108.290214, "hours": 1100.8634, "days": 45.8693}]</t>
        </is>
      </c>
      <c r="AR191" s="14" t="inlineStr">
        <is>
          <t>[]</t>
        </is>
      </c>
      <c r="AS191" s="14" t="inlineStr">
        <is>
          <t>[]</t>
        </is>
      </c>
    </row>
    <row r="192">
      <c r="A192" s="12" t="inlineStr">
        <is>
          <t>TL-152</t>
        </is>
      </c>
      <c r="B192" s="12" t="inlineStr">
        <is>
          <t>54643</t>
        </is>
      </c>
      <c r="C192" s="12" t="inlineStr">
        <is>
          <t>TL</t>
        </is>
      </c>
      <c r="D192" s="12" t="inlineStr">
        <is>
          <t>[CBRA-OPS-1] Kafka MSK :9092 route via VPN or bastion</t>
        </is>
      </c>
      <c r="E192" s="12" t="n"/>
      <c r="F192" s="12" t="inlineStr">
        <is>
          <t>Ruslan Nazenov</t>
        </is>
      </c>
      <c r="G192" s="12" t="inlineStr">
        <is>
          <t>Ruslan Nazenov</t>
        </is>
      </c>
      <c r="H192" s="12" t="inlineStr">
        <is>
          <t>Task</t>
        </is>
      </c>
      <c r="I192" s="12" t="inlineStr">
        <is>
          <t>Medium</t>
        </is>
      </c>
      <c r="J192" s="12" t="n"/>
      <c r="K192" s="12" t="n"/>
      <c r="L192" s="12" t="n"/>
      <c r="M192" s="12" t="b">
        <v>0</v>
      </c>
      <c r="N192" s="12" t="inlineStr">
        <is>
          <t>2026-05-21T11:50:20.565000Z</t>
        </is>
      </c>
      <c r="O192" s="12" t="inlineStr">
        <is>
          <t>2026-07-03T08:35:27.182000Z</t>
        </is>
      </c>
      <c r="P192" s="12" t="inlineStr">
        <is>
          <t>2026-07-03T08:35:27.182000Z</t>
        </is>
      </c>
      <c r="Q192" s="12" t="inlineStr">
        <is>
          <t>Done</t>
        </is>
      </c>
      <c r="R192" s="12" t="b">
        <v>1</v>
      </c>
      <c r="S192" s="12" t="b">
        <v>0</v>
      </c>
      <c r="T192" s="12" t="n">
        <v>0</v>
      </c>
      <c r="U192" s="12" t="n">
        <v>1</v>
      </c>
      <c r="V192" s="12" t="n">
        <v>3703506.617</v>
      </c>
      <c r="W192" s="12" t="n">
        <v>1028.7518</v>
      </c>
      <c r="X192" s="12" t="n">
        <v>42.8647</v>
      </c>
      <c r="Y192" s="12" t="n"/>
      <c r="Z192" s="12" t="n"/>
      <c r="AA192" s="12" t="n"/>
      <c r="AB192" s="12" t="n">
        <v>3703506.617</v>
      </c>
      <c r="AC192" s="12" t="n">
        <v>1028.7518</v>
      </c>
      <c r="AD192" s="12" t="n">
        <v>42.8647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3703506.617</v>
      </c>
      <c r="AJ192" s="12" t="n">
        <v>1028.7518</v>
      </c>
      <c r="AK192" s="12" t="n">
        <v>0</v>
      </c>
      <c r="AL192" s="12" t="n">
        <v>0</v>
      </c>
      <c r="AM192" s="12" t="n"/>
      <c r="AN192" s="12" t="n"/>
      <c r="AO192" s="12" t="n">
        <v>0</v>
      </c>
      <c r="AP192" s="12" t="inlineStr">
        <is>
          <t>[{"status": "Done", "entered_at": "2026-05-21T11:50:20.565000Z", "left_at": "2026-07-03T08:35:27.182000Z", "duration_seconds": 3703506.617, "hours": 1028.7518, "category": "terminal"}]</t>
        </is>
      </c>
      <c r="AQ192" s="12" t="inlineStr">
        <is>
          <t>[{"status": "Done", "duration_seconds": 3703506.617, "hours": 1028.7518, "days": 42.8647}]</t>
        </is>
      </c>
      <c r="AR192" s="12" t="inlineStr">
        <is>
          <t>[]</t>
        </is>
      </c>
      <c r="AS192" s="12" t="inlineStr">
        <is>
          <t>[]</t>
        </is>
      </c>
    </row>
    <row r="193">
      <c r="A193" s="14" t="inlineStr">
        <is>
          <t>TL-153</t>
        </is>
      </c>
      <c r="B193" s="14" t="inlineStr">
        <is>
          <t>54644</t>
        </is>
      </c>
      <c r="C193" s="14" t="inlineStr">
        <is>
          <t>TL</t>
        </is>
      </c>
      <c r="D193" s="14" t="inlineStr">
        <is>
          <t>[CBRA-OPS-2] Provide CBRA_E2E_TOPUP_LOAN_ID</t>
        </is>
      </c>
      <c r="E193" s="14" t="n"/>
      <c r="F193" s="14" t="inlineStr">
        <is>
          <t>Ruslan Nazenov</t>
        </is>
      </c>
      <c r="G193" s="14" t="inlineStr">
        <is>
          <t>Ruslan Nazenov</t>
        </is>
      </c>
      <c r="H193" s="14" t="inlineStr">
        <is>
          <t>Task</t>
        </is>
      </c>
      <c r="I193" s="14" t="inlineStr">
        <is>
          <t>Medium</t>
        </is>
      </c>
      <c r="J193" s="14" t="n"/>
      <c r="K193" s="14" t="n"/>
      <c r="L193" s="14" t="n"/>
      <c r="M193" s="14" t="b">
        <v>0</v>
      </c>
      <c r="N193" s="14" t="inlineStr">
        <is>
          <t>2026-05-21T11:50:39.997000Z</t>
        </is>
      </c>
      <c r="O193" s="14" t="n"/>
      <c r="P193" s="14" t="n"/>
      <c r="Q193" s="14" t="inlineStr">
        <is>
          <t>In Progress</t>
        </is>
      </c>
      <c r="R193" s="14" t="b">
        <v>0</v>
      </c>
      <c r="S193" s="14" t="b">
        <v>0</v>
      </c>
      <c r="T193" s="14" t="n">
        <v>0</v>
      </c>
      <c r="U193" s="14" t="n">
        <v>1</v>
      </c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>
        <v>3963064.425214</v>
      </c>
      <c r="AF193" s="14" t="n">
        <v>1100.8512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/>
      <c r="AP193" s="14" t="inlineStr">
        <is>
          <t>[{"status": "In Progress", "entered_at": "2026-05-21T11:50:39.997000Z", "left_at": null, "duration_seconds": 3963064.425214, "hours": 1100.8512, "category": "active"}]</t>
        </is>
      </c>
      <c r="AQ193" s="14" t="inlineStr">
        <is>
          <t>[{"status": "In Progress", "duration_seconds": 3963064.425214, "hours": 1100.8512, "days": 45.8688}]</t>
        </is>
      </c>
      <c r="AR193" s="14" t="inlineStr">
        <is>
          <t>[]</t>
        </is>
      </c>
      <c r="AS193" s="14" t="inlineStr">
        <is>
          <t>[]</t>
        </is>
      </c>
    </row>
    <row r="194">
      <c r="A194" s="12" t="inlineStr">
        <is>
          <t>TL-154</t>
        </is>
      </c>
      <c r="B194" s="12" t="inlineStr">
        <is>
          <t>54645</t>
        </is>
      </c>
      <c r="C194" s="12" t="inlineStr">
        <is>
          <t>TL</t>
        </is>
      </c>
      <c r="D194" s="12" t="inlineStr">
        <is>
          <t>[CBRA-OPS-3] Provide CBRA_E2E_RENEWAL_LOAN_ID</t>
        </is>
      </c>
      <c r="E194" s="12" t="n"/>
      <c r="F194" s="12" t="inlineStr">
        <is>
          <t>Ruslan Nazenov</t>
        </is>
      </c>
      <c r="G194" s="12" t="inlineStr">
        <is>
          <t>Ruslan Nazenov</t>
        </is>
      </c>
      <c r="H194" s="12" t="inlineStr">
        <is>
          <t>Task</t>
        </is>
      </c>
      <c r="I194" s="12" t="inlineStr">
        <is>
          <t>Medium</t>
        </is>
      </c>
      <c r="J194" s="12" t="n"/>
      <c r="K194" s="12" t="n"/>
      <c r="L194" s="12" t="n"/>
      <c r="M194" s="12" t="b">
        <v>0</v>
      </c>
      <c r="N194" s="12" t="inlineStr">
        <is>
          <t>2026-05-21T11:50:52.107000Z</t>
        </is>
      </c>
      <c r="O194" s="12" t="n"/>
      <c r="P194" s="12" t="n"/>
      <c r="Q194" s="12" t="inlineStr">
        <is>
          <t>In Progress</t>
        </is>
      </c>
      <c r="R194" s="12" t="b">
        <v>0</v>
      </c>
      <c r="S194" s="12" t="b">
        <v>0</v>
      </c>
      <c r="T194" s="12" t="n">
        <v>0</v>
      </c>
      <c r="U194" s="12" t="n">
        <v>1</v>
      </c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>
        <v>3963052.315214</v>
      </c>
      <c r="AF194" s="12" t="n">
        <v>1100.8479</v>
      </c>
      <c r="AG194" s="12" t="n">
        <v>0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/>
      <c r="AP194" s="12" t="inlineStr">
        <is>
          <t>[{"status": "In Progress", "entered_at": "2026-05-21T11:50:52.107000Z", "left_at": null, "duration_seconds": 3963052.315214, "hours": 1100.8479, "category": "active"}]</t>
        </is>
      </c>
      <c r="AQ194" s="12" t="inlineStr">
        <is>
          <t>[{"status": "In Progress", "duration_seconds": 3963052.315214, "hours": 1100.8479, "days": 45.8687}]</t>
        </is>
      </c>
      <c r="AR194" s="12" t="inlineStr">
        <is>
          <t>[]</t>
        </is>
      </c>
      <c r="AS194" s="12" t="inlineStr">
        <is>
          <t>[]</t>
        </is>
      </c>
    </row>
    <row r="195">
      <c r="A195" s="14" t="inlineStr">
        <is>
          <t>TL-155</t>
        </is>
      </c>
      <c r="B195" s="14" t="inlineStr">
        <is>
          <t>54849</t>
        </is>
      </c>
      <c r="C195" s="14" t="inlineStr">
        <is>
          <t>TL</t>
        </is>
      </c>
      <c r="D195" s="14" t="inlineStr">
        <is>
          <t>[Grafana] Momo adter</t>
        </is>
      </c>
      <c r="E195" s="14" t="n"/>
      <c r="F195" s="14" t="inlineStr">
        <is>
          <t>Adewale Adeyinka</t>
        </is>
      </c>
      <c r="G195" s="14" t="inlineStr">
        <is>
          <t>Bahrom Muhamedzhanov</t>
        </is>
      </c>
      <c r="H195" s="14" t="inlineStr">
        <is>
          <t>Task</t>
        </is>
      </c>
      <c r="I195" s="14" t="inlineStr">
        <is>
          <t>Medium</t>
        </is>
      </c>
      <c r="J195" s="14" t="n"/>
      <c r="K195" s="14" t="n"/>
      <c r="L195" s="14" t="n"/>
      <c r="M195" s="14" t="b">
        <v>0</v>
      </c>
      <c r="N195" s="14" t="inlineStr">
        <is>
          <t>2026-05-22T08:33:16.039000Z</t>
        </is>
      </c>
      <c r="O195" s="14" t="n"/>
      <c r="P195" s="14" t="n"/>
      <c r="Q195" s="14" t="inlineStr">
        <is>
          <t>Backlog</t>
        </is>
      </c>
      <c r="R195" s="14" t="b">
        <v>0</v>
      </c>
      <c r="S195" s="14" t="b">
        <v>0</v>
      </c>
      <c r="T195" s="14" t="n">
        <v>0</v>
      </c>
      <c r="U195" s="14" t="n">
        <v>1</v>
      </c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>
        <v>0</v>
      </c>
      <c r="AF195" s="14" t="n">
        <v>0</v>
      </c>
      <c r="AG195" s="14" t="n">
        <v>3888508.383214</v>
      </c>
      <c r="AH195" s="14" t="n">
        <v>1080.1412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/>
      <c r="AN195" s="14" t="n"/>
      <c r="AO195" s="14" t="n"/>
      <c r="AP195" s="14" t="inlineStr">
        <is>
          <t>[{"status": "Backlog", "entered_at": "2026-05-22T08:33:16.039000Z", "left_at": null, "duration_seconds": 3888508.383214, "hours": 1080.1412, "category": "buffer"}]</t>
        </is>
      </c>
      <c r="AQ195" s="14" t="inlineStr">
        <is>
          <t>[{"status": "Backlog", "duration_seconds": 3888508.383214, "hours": 1080.1412, "days": 45.0059}]</t>
        </is>
      </c>
      <c r="AR195" s="14" t="inlineStr">
        <is>
          <t>[]</t>
        </is>
      </c>
      <c r="AS195" s="14" t="inlineStr">
        <is>
          <t>[]</t>
        </is>
      </c>
    </row>
    <row r="196">
      <c r="A196" s="12" t="inlineStr">
        <is>
          <t>TL-156</t>
        </is>
      </c>
      <c r="B196" s="12" t="inlineStr">
        <is>
          <t>54950</t>
        </is>
      </c>
      <c r="C196" s="12" t="inlineStr">
        <is>
          <t>TL</t>
        </is>
      </c>
      <c r="D196" s="12" t="inlineStr">
        <is>
          <t>[BUGS]</t>
        </is>
      </c>
      <c r="E196" s="12" t="n"/>
      <c r="F196" s="12" t="inlineStr">
        <is>
          <t>Ruslan Nazenov</t>
        </is>
      </c>
      <c r="G196" s="12" t="inlineStr">
        <is>
          <t>Ruslan Nazenov</t>
        </is>
      </c>
      <c r="H196" s="12" t="inlineStr">
        <is>
          <t>Epic</t>
        </is>
      </c>
      <c r="I196" s="12" t="inlineStr">
        <is>
          <t>Medium</t>
        </is>
      </c>
      <c r="J196" s="12" t="n"/>
      <c r="K196" s="12" t="n"/>
      <c r="L196" s="12" t="n"/>
      <c r="M196" s="12" t="b">
        <v>0</v>
      </c>
      <c r="N196" s="12" t="inlineStr">
        <is>
          <t>2026-05-22T11:09:34.606000Z</t>
        </is>
      </c>
      <c r="O196" s="12" t="n"/>
      <c r="P196" s="12" t="n"/>
      <c r="Q196" s="12" t="inlineStr">
        <is>
          <t>To Do</t>
        </is>
      </c>
      <c r="R196" s="12" t="b">
        <v>0</v>
      </c>
      <c r="S196" s="12" t="b">
        <v>0</v>
      </c>
      <c r="T196" s="12" t="n">
        <v>0</v>
      </c>
      <c r="U196" s="12" t="n">
        <v>1</v>
      </c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>
        <v>0</v>
      </c>
      <c r="AF196" s="12" t="n">
        <v>0</v>
      </c>
      <c r="AG196" s="12" t="n">
        <v>3879129.816214</v>
      </c>
      <c r="AH196" s="12" t="n">
        <v>1077.5361</v>
      </c>
      <c r="AI196" s="12" t="n">
        <v>0</v>
      </c>
      <c r="AJ196" s="12" t="n">
        <v>0</v>
      </c>
      <c r="AK196" s="12" t="n">
        <v>0</v>
      </c>
      <c r="AL196" s="12" t="n">
        <v>0</v>
      </c>
      <c r="AM196" s="12" t="n"/>
      <c r="AN196" s="12" t="n"/>
      <c r="AO196" s="12" t="n"/>
      <c r="AP196" s="12" t="inlineStr">
        <is>
          <t>[{"status": "To Do", "entered_at": "2026-05-22T11:09:34.606000Z", "left_at": null, "duration_seconds": 3879129.816214, "hours": 1077.5361, "category": "buffer"}]</t>
        </is>
      </c>
      <c r="AQ196" s="12" t="inlineStr">
        <is>
          <t>[{"status": "To Do", "duration_seconds": 3879129.816214, "hours": 1077.5361, "days": 44.8973}]</t>
        </is>
      </c>
      <c r="AR196" s="12" t="inlineStr">
        <is>
          <t>[]</t>
        </is>
      </c>
      <c r="AS196" s="12" t="inlineStr">
        <is>
          <t>[]</t>
        </is>
      </c>
    </row>
    <row r="197">
      <c r="A197" s="14" t="inlineStr">
        <is>
          <t>TL-157</t>
        </is>
      </c>
      <c r="B197" s="14" t="inlineStr">
        <is>
          <t>54951</t>
        </is>
      </c>
      <c r="C197" s="14" t="inlineStr">
        <is>
          <t>TL</t>
        </is>
      </c>
      <c r="D197" s="14" t="inlineStr">
        <is>
          <t>[BUG] Rotate Kibana elastic:changeme + create qa_readonly key</t>
        </is>
      </c>
      <c r="E197" s="14" t="n"/>
      <c r="F197" s="14" t="inlineStr">
        <is>
          <t>Johnson Fabowale</t>
        </is>
      </c>
      <c r="G197" s="14" t="inlineStr">
        <is>
          <t>Ruslan Nazenov</t>
        </is>
      </c>
      <c r="H197" s="14" t="inlineStr">
        <is>
          <t>Bug</t>
        </is>
      </c>
      <c r="I197" s="14" t="inlineStr">
        <is>
          <t>High</t>
        </is>
      </c>
      <c r="J197" s="14" t="n"/>
      <c r="K197" s="14" t="n"/>
      <c r="L197" s="14" t="n"/>
      <c r="M197" s="14" t="b">
        <v>1</v>
      </c>
      <c r="N197" s="14" t="inlineStr">
        <is>
          <t>2026-05-22T11:10:02.278000Z</t>
        </is>
      </c>
      <c r="O197" s="14" t="n"/>
      <c r="P197" s="14" t="n"/>
      <c r="Q197" s="14" t="inlineStr">
        <is>
          <t>In Progress</t>
        </is>
      </c>
      <c r="R197" s="14" t="b">
        <v>0</v>
      </c>
      <c r="S197" s="14" t="b">
        <v>0</v>
      </c>
      <c r="T197" s="14" t="n">
        <v>0</v>
      </c>
      <c r="U197" s="14" t="n">
        <v>1</v>
      </c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>
        <v>3879102.144214</v>
      </c>
      <c r="AF197" s="14" t="n">
        <v>1077.5284</v>
      </c>
      <c r="AG197" s="14" t="n">
        <v>0</v>
      </c>
      <c r="AH197" s="14" t="n">
        <v>0</v>
      </c>
      <c r="AI197" s="14" t="n">
        <v>0</v>
      </c>
      <c r="AJ197" s="14" t="n">
        <v>0</v>
      </c>
      <c r="AK197" s="14" t="n">
        <v>0</v>
      </c>
      <c r="AL197" s="14" t="n">
        <v>0</v>
      </c>
      <c r="AM197" s="14" t="n">
        <v>0</v>
      </c>
      <c r="AN197" s="14" t="n">
        <v>0</v>
      </c>
      <c r="AO197" s="14" t="n"/>
      <c r="AP197" s="14" t="inlineStr">
        <is>
          <t>[{"status": "In Progress", "entered_at": "2026-05-22T11:10:02.278000Z", "left_at": null, "duration_seconds": 3879102.144214, "hours": 1077.5284, "category": "active"}]</t>
        </is>
      </c>
      <c r="AQ197" s="14" t="inlineStr">
        <is>
          <t>[{"status": "In Progress", "duration_seconds": 3879102.144214, "hours": 1077.5284, "days": 44.897}]</t>
        </is>
      </c>
      <c r="AR197" s="14" t="inlineStr">
        <is>
          <t>[]</t>
        </is>
      </c>
      <c r="AS197" s="14" t="inlineStr">
        <is>
          <t>[]</t>
        </is>
      </c>
    </row>
    <row r="198">
      <c r="A198" s="12" t="inlineStr">
        <is>
          <t>TL-158</t>
        </is>
      </c>
      <c r="B198" s="12" t="inlineStr">
        <is>
          <t>54952</t>
        </is>
      </c>
      <c r="C198" s="12" t="inlineStr">
        <is>
          <t>TL</t>
        </is>
      </c>
      <c r="D198" s="12" t="inlineStr">
        <is>
          <t>[BUG] LoanService channel skips Bearer enforcement</t>
        </is>
      </c>
      <c r="E198" s="12" t="n"/>
      <c r="F198" s="12" t="n"/>
      <c r="G198" s="12" t="inlineStr">
        <is>
          <t>Ruslan Nazenov</t>
        </is>
      </c>
      <c r="H198" s="12" t="inlineStr">
        <is>
          <t>Bug</t>
        </is>
      </c>
      <c r="I198" s="12" t="inlineStr">
        <is>
          <t>Medium</t>
        </is>
      </c>
      <c r="J198" s="12" t="n"/>
      <c r="K198" s="12" t="n"/>
      <c r="L198" s="12" t="n"/>
      <c r="M198" s="12" t="b">
        <v>1</v>
      </c>
      <c r="N198" s="12" t="inlineStr">
        <is>
          <t>2026-05-22T11:10:46.631000Z</t>
        </is>
      </c>
      <c r="O198" s="12" t="n"/>
      <c r="P198" s="12" t="n"/>
      <c r="Q198" s="12" t="inlineStr">
        <is>
          <t>Backlog</t>
        </is>
      </c>
      <c r="R198" s="12" t="b">
        <v>0</v>
      </c>
      <c r="S198" s="12" t="b">
        <v>0</v>
      </c>
      <c r="T198" s="12" t="n">
        <v>0</v>
      </c>
      <c r="U198" s="12" t="n">
        <v>1</v>
      </c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>
        <v>0</v>
      </c>
      <c r="AF198" s="12" t="n">
        <v>0</v>
      </c>
      <c r="AG198" s="12" t="n">
        <v>3879057.791214</v>
      </c>
      <c r="AH198" s="12" t="n">
        <v>1077.5161</v>
      </c>
      <c r="AI198" s="12" t="n">
        <v>0</v>
      </c>
      <c r="AJ198" s="12" t="n">
        <v>0</v>
      </c>
      <c r="AK198" s="12" t="n">
        <v>0</v>
      </c>
      <c r="AL198" s="12" t="n">
        <v>0</v>
      </c>
      <c r="AM198" s="12" t="n"/>
      <c r="AN198" s="12" t="n"/>
      <c r="AO198" s="12" t="n"/>
      <c r="AP198" s="12" t="inlineStr">
        <is>
          <t>[{"status": "Backlog", "entered_at": "2026-05-22T11:10:46.631000Z", "left_at": null, "duration_seconds": 3879057.791214, "hours": 1077.5161, "category": "buffer"}]</t>
        </is>
      </c>
      <c r="AQ198" s="12" t="inlineStr">
        <is>
          <t>[{"status": "Backlog", "duration_seconds": 3879057.791214, "hours": 1077.5161, "days": 44.8965}]</t>
        </is>
      </c>
      <c r="AR198" s="12" t="inlineStr">
        <is>
          <t>[]</t>
        </is>
      </c>
      <c r="AS198" s="12" t="inlineStr">
        <is>
          <t>[]</t>
        </is>
      </c>
    </row>
    <row r="199">
      <c r="A199" s="14" t="inlineStr">
        <is>
          <t>TL-159</t>
        </is>
      </c>
      <c r="B199" s="14" t="inlineStr">
        <is>
          <t>54953</t>
        </is>
      </c>
      <c r="C199" s="14" t="inlineStr">
        <is>
          <t>TL</t>
        </is>
      </c>
      <c r="D199" s="14" t="inlineStr">
        <is>
          <t>[BUG] PDF endpoint accepts unknown loan ID with 202 instead of 404</t>
        </is>
      </c>
      <c r="E199" s="14" t="n"/>
      <c r="F199" s="14" t="n"/>
      <c r="G199" s="14" t="inlineStr">
        <is>
          <t>Ruslan Nazenov</t>
        </is>
      </c>
      <c r="H199" s="14" t="inlineStr">
        <is>
          <t>Bug</t>
        </is>
      </c>
      <c r="I199" s="14" t="inlineStr">
        <is>
          <t>Medium</t>
        </is>
      </c>
      <c r="J199" s="14" t="n"/>
      <c r="K199" s="14" t="n"/>
      <c r="L199" s="14" t="n"/>
      <c r="M199" s="14" t="b">
        <v>1</v>
      </c>
      <c r="N199" s="14" t="inlineStr">
        <is>
          <t>2026-05-22T11:11:22.543000Z</t>
        </is>
      </c>
      <c r="O199" s="14" t="n"/>
      <c r="P199" s="14" t="n"/>
      <c r="Q199" s="14" t="inlineStr">
        <is>
          <t>Backlog</t>
        </is>
      </c>
      <c r="R199" s="14" t="b">
        <v>0</v>
      </c>
      <c r="S199" s="14" t="b">
        <v>0</v>
      </c>
      <c r="T199" s="14" t="n">
        <v>0</v>
      </c>
      <c r="U199" s="14" t="n">
        <v>1</v>
      </c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>
        <v>0</v>
      </c>
      <c r="AF199" s="14" t="n">
        <v>0</v>
      </c>
      <c r="AG199" s="14" t="n">
        <v>3879021.879214</v>
      </c>
      <c r="AH199" s="14" t="n">
        <v>1077.5061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/>
      <c r="AN199" s="14" t="n"/>
      <c r="AO199" s="14" t="n"/>
      <c r="AP199" s="14" t="inlineStr">
        <is>
          <t>[{"status": "Backlog", "entered_at": "2026-05-22T11:11:22.543000Z", "left_at": null, "duration_seconds": 3879021.879214, "hours": 1077.5061, "category": "buffer"}]</t>
        </is>
      </c>
      <c r="AQ199" s="14" t="inlineStr">
        <is>
          <t>[{"status": "Backlog", "duration_seconds": 3879021.879214, "hours": 1077.5061, "days": 44.8961}]</t>
        </is>
      </c>
      <c r="AR199" s="14" t="inlineStr">
        <is>
          <t>[]</t>
        </is>
      </c>
      <c r="AS199" s="14" t="inlineStr">
        <is>
          <t>[]</t>
        </is>
      </c>
    </row>
    <row r="200">
      <c r="A200" s="12" t="inlineStr">
        <is>
          <t>TL-160</t>
        </is>
      </c>
      <c r="B200" s="12" t="inlineStr">
        <is>
          <t>54954</t>
        </is>
      </c>
      <c r="C200" s="12" t="inlineStr">
        <is>
          <t>TL</t>
        </is>
      </c>
      <c r="D200" s="12" t="inlineStr">
        <is>
          <t>[BUG] Non-numeric path returns 500/202 instead of 400</t>
        </is>
      </c>
      <c r="E200" s="12" t="n"/>
      <c r="F200" s="12" t="n"/>
      <c r="G200" s="12" t="inlineStr">
        <is>
          <t>Ruslan Nazenov</t>
        </is>
      </c>
      <c r="H200" s="12" t="inlineStr">
        <is>
          <t>Bug</t>
        </is>
      </c>
      <c r="I200" s="12" t="inlineStr">
        <is>
          <t>Medium</t>
        </is>
      </c>
      <c r="J200" s="12" t="n"/>
      <c r="K200" s="12" t="n"/>
      <c r="L200" s="12" t="n"/>
      <c r="M200" s="12" t="b">
        <v>1</v>
      </c>
      <c r="N200" s="12" t="inlineStr">
        <is>
          <t>2026-05-22T11:11:51.584000Z</t>
        </is>
      </c>
      <c r="O200" s="12" t="n"/>
      <c r="P200" s="12" t="n"/>
      <c r="Q200" s="12" t="inlineStr">
        <is>
          <t>Backlog</t>
        </is>
      </c>
      <c r="R200" s="12" t="b">
        <v>0</v>
      </c>
      <c r="S200" s="12" t="b">
        <v>0</v>
      </c>
      <c r="T200" s="12" t="n">
        <v>0</v>
      </c>
      <c r="U200" s="12" t="n">
        <v>1</v>
      </c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>
        <v>0</v>
      </c>
      <c r="AF200" s="12" t="n">
        <v>0</v>
      </c>
      <c r="AG200" s="12" t="n">
        <v>3878992.838214</v>
      </c>
      <c r="AH200" s="12" t="n">
        <v>1077.498</v>
      </c>
      <c r="AI200" s="12" t="n">
        <v>0</v>
      </c>
      <c r="AJ200" s="12" t="n">
        <v>0</v>
      </c>
      <c r="AK200" s="12" t="n">
        <v>0</v>
      </c>
      <c r="AL200" s="12" t="n">
        <v>0</v>
      </c>
      <c r="AM200" s="12" t="n"/>
      <c r="AN200" s="12" t="n"/>
      <c r="AO200" s="12" t="n"/>
      <c r="AP200" s="12" t="inlineStr">
        <is>
          <t>[{"status": "Backlog", "entered_at": "2026-05-22T11:11:51.584000Z", "left_at": null, "duration_seconds": 3878992.838214, "hours": 1077.498, "category": "buffer"}]</t>
        </is>
      </c>
      <c r="AQ200" s="12" t="inlineStr">
        <is>
          <t>[{"status": "Backlog", "duration_seconds": 3878992.838214, "hours": 1077.498, "days": 44.8958}]</t>
        </is>
      </c>
      <c r="AR200" s="12" t="inlineStr">
        <is>
          <t>[]</t>
        </is>
      </c>
      <c r="AS200" s="12" t="inlineStr">
        <is>
          <t>[]</t>
        </is>
      </c>
    </row>
    <row r="201">
      <c r="A201" s="14" t="inlineStr">
        <is>
          <t>TL-161</t>
        </is>
      </c>
      <c r="B201" s="14" t="inlineStr">
        <is>
          <t>55232</t>
        </is>
      </c>
      <c r="C201" s="14" t="inlineStr">
        <is>
          <t>TL</t>
        </is>
      </c>
      <c r="D201" s="14" t="inlineStr">
        <is>
          <t>[unified preapproval] Assignee manager</t>
        </is>
      </c>
      <c r="E201" s="14" t="n"/>
      <c r="F201" s="14" t="inlineStr">
        <is>
          <t>Rani Eseoghene</t>
        </is>
      </c>
      <c r="G201" s="14" t="inlineStr">
        <is>
          <t>Bahrom Muhamedzhanov</t>
        </is>
      </c>
      <c r="H201" s="14" t="inlineStr">
        <is>
          <t>Task</t>
        </is>
      </c>
      <c r="I201" s="14" t="inlineStr">
        <is>
          <t>Medium</t>
        </is>
      </c>
      <c r="J201" s="14" t="n"/>
      <c r="K201" s="14" t="n"/>
      <c r="L201" s="14" t="n"/>
      <c r="M201" s="14" t="b">
        <v>0</v>
      </c>
      <c r="N201" s="14" t="inlineStr">
        <is>
          <t>2026-05-25T10:02:17.005000Z</t>
        </is>
      </c>
      <c r="O201" s="14" t="n"/>
      <c r="P201" s="14" t="n"/>
      <c r="Q201" s="14" t="inlineStr">
        <is>
          <t>Ready for Deployment</t>
        </is>
      </c>
      <c r="R201" s="14" t="b">
        <v>0</v>
      </c>
      <c r="S201" s="14" t="b">
        <v>0</v>
      </c>
      <c r="T201" s="14" t="n">
        <v>0</v>
      </c>
      <c r="U201" s="14" t="n">
        <v>1</v>
      </c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>
        <v>0</v>
      </c>
      <c r="AF201" s="14" t="n">
        <v>0</v>
      </c>
      <c r="AG201" s="14" t="n">
        <v>3623967.417214</v>
      </c>
      <c r="AH201" s="14" t="n">
        <v>1006.6576</v>
      </c>
      <c r="AI201" s="14" t="n">
        <v>0</v>
      </c>
      <c r="AJ201" s="14" t="n">
        <v>0</v>
      </c>
      <c r="AK201" s="14" t="n">
        <v>0</v>
      </c>
      <c r="AL201" s="14" t="n">
        <v>0</v>
      </c>
      <c r="AM201" s="14" t="n"/>
      <c r="AN201" s="14" t="n"/>
      <c r="AO201" s="14" t="n"/>
      <c r="AP201" s="14" t="inlineStr">
        <is>
          <t>[{"status": "Ready for Deployment", "entered_at": "2026-05-25T10:02:17.005000Z", "left_at": null, "duration_seconds": 3623967.417214, "hours": 1006.6576, "category": "buffer"}]</t>
        </is>
      </c>
      <c r="AQ201" s="14" t="inlineStr">
        <is>
          <t>[{"status": "Ready for Deployment", "duration_seconds": 3623967.417214, "hours": 1006.6576, "days": 41.9441}]</t>
        </is>
      </c>
      <c r="AR201" s="14" t="inlineStr">
        <is>
          <t>[]</t>
        </is>
      </c>
      <c r="AS201" s="14" t="inlineStr">
        <is>
          <t>[]</t>
        </is>
      </c>
    </row>
    <row r="202">
      <c r="A202" s="12" t="inlineStr">
        <is>
          <t>TL-50</t>
        </is>
      </c>
      <c r="B202" s="12" t="inlineStr">
        <is>
          <t>28694</t>
        </is>
      </c>
      <c r="C202" s="12" t="inlineStr">
        <is>
          <t>TL</t>
        </is>
      </c>
      <c r="D202" s="12" t="inlineStr">
        <is>
          <t>Salary service to generate offers for credit builder products</t>
        </is>
      </c>
      <c r="E202" s="12" t="n"/>
      <c r="F202" s="12" t="inlineStr">
        <is>
          <t>Emmanuel Brown Uzor</t>
        </is>
      </c>
      <c r="G202" s="12" t="inlineStr">
        <is>
          <t>Juliet Osuagwu</t>
        </is>
      </c>
      <c r="H202" s="12" t="inlineStr">
        <is>
          <t>Task</t>
        </is>
      </c>
      <c r="I202" s="12" t="inlineStr">
        <is>
          <t>Medium</t>
        </is>
      </c>
      <c r="J202" s="12" t="n"/>
      <c r="K202" s="12" t="inlineStr">
        <is>
          <t>Sprint 12</t>
        </is>
      </c>
      <c r="L202" s="12" t="n"/>
      <c r="M202" s="12" t="b">
        <v>0</v>
      </c>
      <c r="N202" s="12" t="inlineStr">
        <is>
          <t>2025-07-02T13:02:16.576000Z</t>
        </is>
      </c>
      <c r="O202" s="12" t="inlineStr">
        <is>
          <t>2026-06-24T07:42:44.696000Z</t>
        </is>
      </c>
      <c r="P202" s="12" t="inlineStr">
        <is>
          <t>2026-06-24T07:42:44.696000Z</t>
        </is>
      </c>
      <c r="Q202" s="12" t="inlineStr">
        <is>
          <t>Done</t>
        </is>
      </c>
      <c r="R202" s="12" t="b">
        <v>1</v>
      </c>
      <c r="S202" s="12" t="b">
        <v>0</v>
      </c>
      <c r="T202" s="12" t="n">
        <v>0</v>
      </c>
      <c r="U202" s="12" t="n">
        <v>1</v>
      </c>
      <c r="V202" s="12" t="n">
        <v>30825628.12</v>
      </c>
      <c r="W202" s="12" t="n">
        <v>8562.674499999999</v>
      </c>
      <c r="X202" s="12" t="n">
        <v>356.7781</v>
      </c>
      <c r="Y202" s="12" t="n"/>
      <c r="Z202" s="12" t="n"/>
      <c r="AA202" s="12" t="n"/>
      <c r="AB202" s="12" t="n">
        <v>30825628.12</v>
      </c>
      <c r="AC202" s="12" t="n">
        <v>8562.674499999999</v>
      </c>
      <c r="AD202" s="12" t="n">
        <v>356.7781</v>
      </c>
      <c r="AE202" s="12" t="n">
        <v>0</v>
      </c>
      <c r="AF202" s="12" t="n">
        <v>0</v>
      </c>
      <c r="AG202" s="12" t="n">
        <v>0</v>
      </c>
      <c r="AH202" s="12" t="n">
        <v>0</v>
      </c>
      <c r="AI202" s="12" t="n">
        <v>30825628.12</v>
      </c>
      <c r="AJ202" s="12" t="n">
        <v>8562.674499999999</v>
      </c>
      <c r="AK202" s="12" t="n">
        <v>0</v>
      </c>
      <c r="AL202" s="12" t="n">
        <v>0</v>
      </c>
      <c r="AM202" s="12" t="n"/>
      <c r="AN202" s="12" t="n"/>
      <c r="AO202" s="12" t="n">
        <v>0</v>
      </c>
      <c r="AP202" s="12" t="inlineStr">
        <is>
          <t>[{"status": "Done", "entered_at": "2025-07-02T13:02:16.576000Z", "left_at": "2026-06-24T07:42:44.696000Z", "duration_seconds": 30825628.12, "hours": 8562.6745, "category": "terminal"}]</t>
        </is>
      </c>
      <c r="AQ202" s="12" t="inlineStr">
        <is>
          <t>[{"status": "Done", "duration_seconds": 30825628.12, "hours": 8562.6745, "days": 356.7781}]</t>
        </is>
      </c>
      <c r="AR202" s="12" t="inlineStr">
        <is>
          <t>[]</t>
        </is>
      </c>
      <c r="AS202" s="12" t="inlineStr">
        <is>
          <t>[]</t>
        </is>
      </c>
    </row>
    <row r="203">
      <c r="A203" s="14" t="inlineStr">
        <is>
          <t>TL-27</t>
        </is>
      </c>
      <c r="B203" s="14" t="inlineStr">
        <is>
          <t>30074</t>
        </is>
      </c>
      <c r="C203" s="14" t="inlineStr">
        <is>
          <t>TL</t>
        </is>
      </c>
      <c r="D203" s="14" t="inlineStr">
        <is>
          <t xml:space="preserve">Q3 2025:: SMS Collection </t>
        </is>
      </c>
      <c r="E203" s="14" t="n"/>
      <c r="F203" s="14" t="inlineStr">
        <is>
          <t>Murray Ataga</t>
        </is>
      </c>
      <c r="G203" s="14" t="inlineStr">
        <is>
          <t>Rita Esu</t>
        </is>
      </c>
      <c r="H203" s="14" t="inlineStr">
        <is>
          <t>Task</t>
        </is>
      </c>
      <c r="I203" s="14" t="inlineStr">
        <is>
          <t>Medium</t>
        </is>
      </c>
      <c r="J203" s="14" t="n"/>
      <c r="K203" s="14" t="inlineStr">
        <is>
          <t>Sprint 20</t>
        </is>
      </c>
      <c r="L203" s="14" t="n"/>
      <c r="M203" s="14" t="b">
        <v>0</v>
      </c>
      <c r="N203" s="14" t="inlineStr">
        <is>
          <t>2025-08-04T08:42:33.735000Z</t>
        </is>
      </c>
      <c r="O203" s="14" t="inlineStr">
        <is>
          <t>2026-04-30T10:19:54.803000Z</t>
        </is>
      </c>
      <c r="P203" s="14" t="inlineStr">
        <is>
          <t>2026-04-30T10:19:54.803000Z</t>
        </is>
      </c>
      <c r="Q203" s="14" t="inlineStr">
        <is>
          <t>Done</t>
        </is>
      </c>
      <c r="R203" s="14" t="b">
        <v>1</v>
      </c>
      <c r="S203" s="14" t="b">
        <v>0</v>
      </c>
      <c r="T203" s="14" t="n">
        <v>0</v>
      </c>
      <c r="U203" s="14" t="n">
        <v>1</v>
      </c>
      <c r="V203" s="14" t="n">
        <v>23247441.068</v>
      </c>
      <c r="W203" s="14" t="n">
        <v>6457.6225</v>
      </c>
      <c r="X203" s="14" t="n">
        <v>269.0676</v>
      </c>
      <c r="Y203" s="14" t="n"/>
      <c r="Z203" s="14" t="n"/>
      <c r="AA203" s="14" t="n"/>
      <c r="AB203" s="14" t="n">
        <v>23247441.068</v>
      </c>
      <c r="AC203" s="14" t="n">
        <v>6457.6225</v>
      </c>
      <c r="AD203" s="14" t="n">
        <v>269.0676</v>
      </c>
      <c r="AE203" s="14" t="n">
        <v>0</v>
      </c>
      <c r="AF203" s="14" t="n">
        <v>0</v>
      </c>
      <c r="AG203" s="14" t="n">
        <v>0</v>
      </c>
      <c r="AH203" s="14" t="n">
        <v>0</v>
      </c>
      <c r="AI203" s="14" t="n">
        <v>23247441.068</v>
      </c>
      <c r="AJ203" s="14" t="n">
        <v>6457.6225</v>
      </c>
      <c r="AK203" s="14" t="n">
        <v>0</v>
      </c>
      <c r="AL203" s="14" t="n">
        <v>0</v>
      </c>
      <c r="AM203" s="14" t="n"/>
      <c r="AN203" s="14" t="n"/>
      <c r="AO203" s="14" t="n">
        <v>0</v>
      </c>
      <c r="AP203" s="14" t="inlineStr">
        <is>
          <t>[{"status": "Done", "entered_at": "2025-08-04T08:42:33.735000Z", "left_at": "2026-04-30T10:19:54.803000Z", "duration_seconds": 23247441.068, "hours": 6457.6225, "category": "terminal"}]</t>
        </is>
      </c>
      <c r="AQ203" s="14" t="inlineStr">
        <is>
          <t>[{"status": "Done", "duration_seconds": 23247441.068, "hours": 6457.6225, "days": 269.0676}]</t>
        </is>
      </c>
      <c r="AR203" s="14" t="inlineStr">
        <is>
          <t>[]</t>
        </is>
      </c>
      <c r="AS203" s="14" t="inlineStr">
        <is>
          <t>[]</t>
        </is>
      </c>
    </row>
    <row r="204">
      <c r="A204" s="12" t="inlineStr">
        <is>
          <t>TL-43</t>
        </is>
      </c>
      <c r="B204" s="12" t="inlineStr">
        <is>
          <t>30076</t>
        </is>
      </c>
      <c r="C204" s="12" t="inlineStr">
        <is>
          <t>TL</t>
        </is>
      </c>
      <c r="D204" s="12" t="inlineStr">
        <is>
          <t>Customer.io integration into preapproval process</t>
        </is>
      </c>
      <c r="E204" s="12" t="n"/>
      <c r="F204" s="12" t="inlineStr">
        <is>
          <t>Emmanuel Brown Uzor</t>
        </is>
      </c>
      <c r="G204" s="12" t="inlineStr">
        <is>
          <t>Anthony Alebiosu</t>
        </is>
      </c>
      <c r="H204" s="12" t="inlineStr">
        <is>
          <t>Task</t>
        </is>
      </c>
      <c r="I204" s="12" t="inlineStr">
        <is>
          <t>Highest</t>
        </is>
      </c>
      <c r="J204" s="12" t="n"/>
      <c r="K204" s="12" t="inlineStr">
        <is>
          <t>Sprint 20</t>
        </is>
      </c>
      <c r="L204" s="12" t="n"/>
      <c r="M204" s="12" t="b">
        <v>0</v>
      </c>
      <c r="N204" s="12" t="inlineStr">
        <is>
          <t>2025-08-04T09:48:47.757000Z</t>
        </is>
      </c>
      <c r="O204" s="12" t="inlineStr">
        <is>
          <t>2026-03-31T08:10:58.562000Z</t>
        </is>
      </c>
      <c r="P204" s="12" t="inlineStr">
        <is>
          <t>2026-03-31T08:10:58.562000Z</t>
        </is>
      </c>
      <c r="Q204" s="12" t="inlineStr">
        <is>
          <t>Done</t>
        </is>
      </c>
      <c r="R204" s="12" t="b">
        <v>1</v>
      </c>
      <c r="S204" s="12" t="b">
        <v>0</v>
      </c>
      <c r="T204" s="12" t="n">
        <v>0</v>
      </c>
      <c r="U204" s="12" t="n">
        <v>1</v>
      </c>
      <c r="V204" s="12" t="n">
        <v>20643730.805</v>
      </c>
      <c r="W204" s="12" t="n">
        <v>5734.3697</v>
      </c>
      <c r="X204" s="12" t="n">
        <v>238.9321</v>
      </c>
      <c r="Y204" s="12" t="n"/>
      <c r="Z204" s="12" t="n"/>
      <c r="AA204" s="12" t="n"/>
      <c r="AB204" s="12" t="n">
        <v>20643730.805</v>
      </c>
      <c r="AC204" s="12" t="n">
        <v>5734.3697</v>
      </c>
      <c r="AD204" s="12" t="n">
        <v>238.9321</v>
      </c>
      <c r="AE204" s="12" t="n">
        <v>0</v>
      </c>
      <c r="AF204" s="12" t="n">
        <v>0</v>
      </c>
      <c r="AG204" s="12" t="n">
        <v>0</v>
      </c>
      <c r="AH204" s="12" t="n">
        <v>0</v>
      </c>
      <c r="AI204" s="12" t="n">
        <v>20643730.805</v>
      </c>
      <c r="AJ204" s="12" t="n">
        <v>5734.3697</v>
      </c>
      <c r="AK204" s="12" t="n">
        <v>0</v>
      </c>
      <c r="AL204" s="12" t="n">
        <v>0</v>
      </c>
      <c r="AM204" s="12" t="n"/>
      <c r="AN204" s="12" t="n"/>
      <c r="AO204" s="12" t="n">
        <v>0</v>
      </c>
      <c r="AP204" s="12" t="inlineStr">
        <is>
          <t>[{"status": "Done", "entered_at": "2025-08-04T09:48:47.757000Z", "left_at": "2026-03-31T08:10:58.562000Z", "duration_seconds": 20643730.805, "hours": 5734.3697, "category": "terminal"}]</t>
        </is>
      </c>
      <c r="AQ204" s="12" t="inlineStr">
        <is>
          <t>[{"status": "Done", "duration_seconds": 20643730.805, "hours": 5734.3697, "days": 238.9321}]</t>
        </is>
      </c>
      <c r="AR204" s="12" t="inlineStr">
        <is>
          <t>[]</t>
        </is>
      </c>
      <c r="AS204" s="12" t="inlineStr">
        <is>
          <t>[]</t>
        </is>
      </c>
    </row>
    <row r="205">
      <c r="A205" s="14" t="inlineStr">
        <is>
          <t>TL-13</t>
        </is>
      </c>
      <c r="B205" s="14" t="inlineStr">
        <is>
          <t>30145</t>
        </is>
      </c>
      <c r="C205" s="14" t="inlineStr">
        <is>
          <t>TL</t>
        </is>
      </c>
      <c r="D205" s="14" t="inlineStr">
        <is>
          <t>Ensure Unified repayment works with loan request ID and resolve dependencies</t>
        </is>
      </c>
      <c r="E205" s="14" t="n"/>
      <c r="F205" s="14" t="inlineStr">
        <is>
          <t>Rani Eseoghene</t>
        </is>
      </c>
      <c r="G205" s="14" t="inlineStr">
        <is>
          <t>Anthony Alebiosu</t>
        </is>
      </c>
      <c r="H205" s="14" t="inlineStr">
        <is>
          <t>Task</t>
        </is>
      </c>
      <c r="I205" s="14" t="inlineStr">
        <is>
          <t>Highest</t>
        </is>
      </c>
      <c r="J205" s="14" t="n"/>
      <c r="K205" s="14" t="inlineStr">
        <is>
          <t>Sprint 20</t>
        </is>
      </c>
      <c r="L205" s="14" t="n"/>
      <c r="M205" s="14" t="b">
        <v>0</v>
      </c>
      <c r="N205" s="14" t="inlineStr">
        <is>
          <t>2025-08-06T07:18:40.260000Z</t>
        </is>
      </c>
      <c r="O205" s="14" t="inlineStr">
        <is>
          <t>2026-06-24T07:43:59.889000Z</t>
        </is>
      </c>
      <c r="P205" s="14" t="inlineStr">
        <is>
          <t>2026-06-24T07:43:59.889000Z</t>
        </is>
      </c>
      <c r="Q205" s="14" t="inlineStr">
        <is>
          <t>Done</t>
        </is>
      </c>
      <c r="R205" s="14" t="b">
        <v>1</v>
      </c>
      <c r="S205" s="14" t="b">
        <v>0</v>
      </c>
      <c r="T205" s="14" t="n">
        <v>0</v>
      </c>
      <c r="U205" s="14" t="n">
        <v>1</v>
      </c>
      <c r="V205" s="14" t="n">
        <v>27822319.629</v>
      </c>
      <c r="W205" s="14" t="n">
        <v>7728.4221</v>
      </c>
      <c r="X205" s="14" t="n">
        <v>322.0176</v>
      </c>
      <c r="Y205" s="14" t="n"/>
      <c r="Z205" s="14" t="n"/>
      <c r="AA205" s="14" t="n"/>
      <c r="AB205" s="14" t="n">
        <v>27822319.629</v>
      </c>
      <c r="AC205" s="14" t="n">
        <v>7728.4221</v>
      </c>
      <c r="AD205" s="14" t="n">
        <v>322.0176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27822319.629</v>
      </c>
      <c r="AJ205" s="14" t="n">
        <v>7728.4221</v>
      </c>
      <c r="AK205" s="14" t="n">
        <v>0</v>
      </c>
      <c r="AL205" s="14" t="n">
        <v>0</v>
      </c>
      <c r="AM205" s="14" t="n"/>
      <c r="AN205" s="14" t="n"/>
      <c r="AO205" s="14" t="n">
        <v>0</v>
      </c>
      <c r="AP205" s="14" t="inlineStr">
        <is>
          <t>[{"status": "Done", "entered_at": "2025-08-06T07:18:40.260000Z", "left_at": "2026-06-24T07:43:59.889000Z", "duration_seconds": 27822319.629, "hours": 7728.4221, "category": "terminal"}]</t>
        </is>
      </c>
      <c r="AQ205" s="14" t="inlineStr">
        <is>
          <t>[{"status": "Done", "duration_seconds": 27822319.629, "hours": 7728.4221, "days": 322.0176}]</t>
        </is>
      </c>
      <c r="AR205" s="14" t="inlineStr">
        <is>
          <t>[]</t>
        </is>
      </c>
      <c r="AS205" s="14" t="inlineStr">
        <is>
          <t>[]</t>
        </is>
      </c>
    </row>
    <row r="206">
      <c r="A206" s="12" t="inlineStr">
        <is>
          <t>TL-12</t>
        </is>
      </c>
      <c r="B206" s="12" t="inlineStr">
        <is>
          <t>30147</t>
        </is>
      </c>
      <c r="C206" s="12" t="inlineStr">
        <is>
          <t>TL</t>
        </is>
      </c>
      <c r="D206" s="12" t="inlineStr">
        <is>
          <t>Ensure Offer letter works with only loan request ID and resolve dependencies</t>
        </is>
      </c>
      <c r="E206" s="12" t="n"/>
      <c r="F206" s="12" t="inlineStr">
        <is>
          <t>Rani Eseoghene</t>
        </is>
      </c>
      <c r="G206" s="12" t="inlineStr">
        <is>
          <t>Anthony Alebiosu</t>
        </is>
      </c>
      <c r="H206" s="12" t="inlineStr">
        <is>
          <t>Task</t>
        </is>
      </c>
      <c r="I206" s="12" t="inlineStr">
        <is>
          <t>Highest</t>
        </is>
      </c>
      <c r="J206" s="12" t="n"/>
      <c r="K206" s="12" t="inlineStr">
        <is>
          <t>Sprint 20</t>
        </is>
      </c>
      <c r="L206" s="12" t="n"/>
      <c r="M206" s="12" t="b">
        <v>0</v>
      </c>
      <c r="N206" s="12" t="inlineStr">
        <is>
          <t>2025-08-06T07:23:04.495000Z</t>
        </is>
      </c>
      <c r="O206" s="12" t="inlineStr">
        <is>
          <t>2026-06-24T07:44:05.929000Z</t>
        </is>
      </c>
      <c r="P206" s="12" t="inlineStr">
        <is>
          <t>2026-06-24T07:44:05.929000Z</t>
        </is>
      </c>
      <c r="Q206" s="12" t="inlineStr">
        <is>
          <t>Done</t>
        </is>
      </c>
      <c r="R206" s="12" t="b">
        <v>1</v>
      </c>
      <c r="S206" s="12" t="b">
        <v>0</v>
      </c>
      <c r="T206" s="12" t="n">
        <v>0</v>
      </c>
      <c r="U206" s="12" t="n">
        <v>1</v>
      </c>
      <c r="V206" s="12" t="n">
        <v>27822061.434</v>
      </c>
      <c r="W206" s="12" t="n">
        <v>7728.3504</v>
      </c>
      <c r="X206" s="12" t="n">
        <v>322.0146</v>
      </c>
      <c r="Y206" s="12" t="n"/>
      <c r="Z206" s="12" t="n"/>
      <c r="AA206" s="12" t="n"/>
      <c r="AB206" s="12" t="n">
        <v>27822061.434</v>
      </c>
      <c r="AC206" s="12" t="n">
        <v>7728.3504</v>
      </c>
      <c r="AD206" s="12" t="n">
        <v>322.0146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27822061.434</v>
      </c>
      <c r="AJ206" s="12" t="n">
        <v>7728.3504</v>
      </c>
      <c r="AK206" s="12" t="n">
        <v>0</v>
      </c>
      <c r="AL206" s="12" t="n">
        <v>0</v>
      </c>
      <c r="AM206" s="12" t="n"/>
      <c r="AN206" s="12" t="n"/>
      <c r="AO206" s="12" t="n">
        <v>0</v>
      </c>
      <c r="AP206" s="12" t="inlineStr">
        <is>
          <t>[{"status": "Done", "entered_at": "2025-08-06T07:23:04.495000Z", "left_at": "2026-06-24T07:44:05.929000Z", "duration_seconds": 27822061.434, "hours": 7728.3504, "category": "terminal"}]</t>
        </is>
      </c>
      <c r="AQ206" s="12" t="inlineStr">
        <is>
          <t>[{"status": "Done", "duration_seconds": 27822061.434, "hours": 7728.3504, "days": 322.0146}]</t>
        </is>
      </c>
      <c r="AR206" s="12" t="inlineStr">
        <is>
          <t>[]</t>
        </is>
      </c>
      <c r="AS206" s="12" t="inlineStr">
        <is>
          <t>[]</t>
        </is>
      </c>
    </row>
    <row r="207">
      <c r="A207" s="14" t="inlineStr">
        <is>
          <t>TL-44</t>
        </is>
      </c>
      <c r="B207" s="14" t="inlineStr">
        <is>
          <t>30701</t>
        </is>
      </c>
      <c r="C207" s="14" t="inlineStr">
        <is>
          <t>TL</t>
        </is>
      </c>
      <c r="D207" s="14" t="inlineStr">
        <is>
          <t>Dynamic Loan offers for digital PL/SEL top ups &amp; renewals</t>
        </is>
      </c>
      <c r="E207" s="14" t="n"/>
      <c r="F207" s="14" t="inlineStr">
        <is>
          <t>Murray Ataga</t>
        </is>
      </c>
      <c r="G207" s="14" t="inlineStr">
        <is>
          <t>Anthony Alebiosu</t>
        </is>
      </c>
      <c r="H207" s="14" t="inlineStr">
        <is>
          <t>Task</t>
        </is>
      </c>
      <c r="I207" s="14" t="inlineStr">
        <is>
          <t>Highest</t>
        </is>
      </c>
      <c r="J207" s="14" t="n"/>
      <c r="K207" s="14" t="inlineStr">
        <is>
          <t>Sprint 20</t>
        </is>
      </c>
      <c r="L207" s="14" t="n"/>
      <c r="M207" s="14" t="b">
        <v>0</v>
      </c>
      <c r="N207" s="14" t="inlineStr">
        <is>
          <t>2025-08-22T14:47:32.801000Z</t>
        </is>
      </c>
      <c r="O207" s="14" t="inlineStr">
        <is>
          <t>2026-05-04T10:24:20.295000Z</t>
        </is>
      </c>
      <c r="P207" s="14" t="inlineStr">
        <is>
          <t>2026-05-04T10:24:20.295000Z</t>
        </is>
      </c>
      <c r="Q207" s="14" t="inlineStr">
        <is>
          <t>Done</t>
        </is>
      </c>
      <c r="R207" s="14" t="b">
        <v>1</v>
      </c>
      <c r="S207" s="14" t="b">
        <v>0</v>
      </c>
      <c r="T207" s="14" t="n">
        <v>0</v>
      </c>
      <c r="U207" s="14" t="n">
        <v>1</v>
      </c>
      <c r="V207" s="14" t="n">
        <v>22016207.494</v>
      </c>
      <c r="W207" s="14" t="n">
        <v>6115.6132</v>
      </c>
      <c r="X207" s="14" t="n">
        <v>254.8172</v>
      </c>
      <c r="Y207" s="14" t="n"/>
      <c r="Z207" s="14" t="n"/>
      <c r="AA207" s="14" t="n"/>
      <c r="AB207" s="14" t="n">
        <v>22016207.494</v>
      </c>
      <c r="AC207" s="14" t="n">
        <v>6115.6132</v>
      </c>
      <c r="AD207" s="14" t="n">
        <v>254.8172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22016207.494</v>
      </c>
      <c r="AJ207" s="14" t="n">
        <v>6115.6132</v>
      </c>
      <c r="AK207" s="14" t="n">
        <v>0</v>
      </c>
      <c r="AL207" s="14" t="n">
        <v>0</v>
      </c>
      <c r="AM207" s="14" t="n"/>
      <c r="AN207" s="14" t="n"/>
      <c r="AO207" s="14" t="n">
        <v>0</v>
      </c>
      <c r="AP207" s="14" t="inlineStr">
        <is>
          <t>[{"status": "Done", "entered_at": "2025-08-22T14:47:32.801000Z", "left_at": "2026-05-04T10:24:20.295000Z", "duration_seconds": 22016207.494, "hours": 6115.6132, "category": "terminal"}]</t>
        </is>
      </c>
      <c r="AQ207" s="14" t="inlineStr">
        <is>
          <t>[{"status": "Done", "duration_seconds": 22016207.494, "hours": 6115.6132, "days": 254.8172}]</t>
        </is>
      </c>
      <c r="AR207" s="14" t="inlineStr">
        <is>
          <t>[]</t>
        </is>
      </c>
      <c r="AS207" s="14" t="inlineStr">
        <is>
          <t>[]</t>
        </is>
      </c>
    </row>
    <row r="208">
      <c r="A208" s="12" t="inlineStr">
        <is>
          <t>TL-45</t>
        </is>
      </c>
      <c r="B208" s="12" t="inlineStr">
        <is>
          <t>31438</t>
        </is>
      </c>
      <c r="C208" s="12" t="inlineStr">
        <is>
          <t>TL</t>
        </is>
      </c>
      <c r="D208" s="12" t="inlineStr">
        <is>
          <t>Salary Service (Modification of the Average monthly income calculation logic)</t>
        </is>
      </c>
      <c r="E208" s="12" t="n"/>
      <c r="F208" s="12" t="inlineStr">
        <is>
          <t>Ruben Hovhannisyan</t>
        </is>
      </c>
      <c r="G208" s="12" t="inlineStr">
        <is>
          <t>Anthony Alebiosu</t>
        </is>
      </c>
      <c r="H208" s="12" t="inlineStr">
        <is>
          <t>Task</t>
        </is>
      </c>
      <c r="I208" s="12" t="inlineStr">
        <is>
          <t>Highest</t>
        </is>
      </c>
      <c r="J208" s="12" t="n"/>
      <c r="K208" s="12" t="inlineStr">
        <is>
          <t>Sprint 20</t>
        </is>
      </c>
      <c r="L208" s="12" t="n"/>
      <c r="M208" s="12" t="b">
        <v>0</v>
      </c>
      <c r="N208" s="12" t="inlineStr">
        <is>
          <t>2025-09-10T14:32:02.684000Z</t>
        </is>
      </c>
      <c r="O208" s="12" t="n"/>
      <c r="P208" s="12" t="n"/>
      <c r="Q208" s="12" t="inlineStr">
        <is>
          <t>Ready for Deployment</t>
        </is>
      </c>
      <c r="R208" s="12" t="b">
        <v>0</v>
      </c>
      <c r="S208" s="12" t="b">
        <v>0</v>
      </c>
      <c r="T208" s="12" t="n">
        <v>0</v>
      </c>
      <c r="U208" s="12" t="n">
        <v>1</v>
      </c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>
        <v>0</v>
      </c>
      <c r="AF208" s="12" t="n">
        <v>0</v>
      </c>
      <c r="AG208" s="12" t="n">
        <v>25812581.738214</v>
      </c>
      <c r="AH208" s="12" t="n">
        <v>7170.1616</v>
      </c>
      <c r="AI208" s="12" t="n">
        <v>0</v>
      </c>
      <c r="AJ208" s="12" t="n">
        <v>0</v>
      </c>
      <c r="AK208" s="12" t="n">
        <v>0</v>
      </c>
      <c r="AL208" s="12" t="n">
        <v>0</v>
      </c>
      <c r="AM208" s="12" t="n"/>
      <c r="AN208" s="12" t="n"/>
      <c r="AO208" s="12" t="n"/>
      <c r="AP208" s="12" t="inlineStr">
        <is>
          <t>[{"status": "Ready for Deployment", "entered_at": "2025-09-10T14:32:02.684000Z", "left_at": null, "duration_seconds": 25812581.738214, "hours": 7170.1616, "category": "buffer"}]</t>
        </is>
      </c>
      <c r="AQ208" s="12" t="inlineStr">
        <is>
          <t>[{"status": "Ready for Deployment", "duration_seconds": 25812581.738214, "hours": 7170.1616, "days": 298.7567}]</t>
        </is>
      </c>
      <c r="AR208" s="12" t="inlineStr">
        <is>
          <t>[]</t>
        </is>
      </c>
      <c r="AS208" s="12" t="inlineStr">
        <is>
          <t>[]</t>
        </is>
      </c>
    </row>
    <row r="209">
      <c r="A209" s="14" t="inlineStr">
        <is>
          <t>TL-51</t>
        </is>
      </c>
      <c r="B209" s="14" t="inlineStr">
        <is>
          <t>31610</t>
        </is>
      </c>
      <c r="C209" s="14" t="inlineStr">
        <is>
          <t>TL</t>
        </is>
      </c>
      <c r="D209" s="14" t="inlineStr">
        <is>
          <t>Cache jwt token on login for first central bureau</t>
        </is>
      </c>
      <c r="E209" s="14" t="n"/>
      <c r="F209" s="14" t="inlineStr">
        <is>
          <t>Bahrom Muhamedzhanov</t>
        </is>
      </c>
      <c r="G209" s="14" t="inlineStr">
        <is>
          <t>Andrey Skrypnik</t>
        </is>
      </c>
      <c r="H209" s="14" t="inlineStr">
        <is>
          <t>Task</t>
        </is>
      </c>
      <c r="I209" s="14" t="inlineStr">
        <is>
          <t>Medium</t>
        </is>
      </c>
      <c r="J209" s="14" t="n"/>
      <c r="K209" s="14" t="inlineStr">
        <is>
          <t>Sprint 20</t>
        </is>
      </c>
      <c r="L209" s="14" t="n"/>
      <c r="M209" s="14" t="b">
        <v>0</v>
      </c>
      <c r="N209" s="14" t="inlineStr">
        <is>
          <t>2025-09-16T13:54:30.456000Z</t>
        </is>
      </c>
      <c r="O209" s="14" t="inlineStr">
        <is>
          <t>2026-06-24T08:37:43.732000Z</t>
        </is>
      </c>
      <c r="P209" s="14" t="inlineStr">
        <is>
          <t>2026-06-24T08:37:43.732000Z</t>
        </is>
      </c>
      <c r="Q209" s="14" t="inlineStr">
        <is>
          <t>Done</t>
        </is>
      </c>
      <c r="R209" s="14" t="b">
        <v>1</v>
      </c>
      <c r="S209" s="14" t="b">
        <v>0</v>
      </c>
      <c r="T209" s="14" t="n">
        <v>0</v>
      </c>
      <c r="U209" s="14" t="n">
        <v>1</v>
      </c>
      <c r="V209" s="14" t="n">
        <v>24259393.276</v>
      </c>
      <c r="W209" s="14" t="n">
        <v>6738.7204</v>
      </c>
      <c r="X209" s="14" t="n">
        <v>280.78</v>
      </c>
      <c r="Y209" s="14" t="n"/>
      <c r="Z209" s="14" t="n"/>
      <c r="AA209" s="14" t="n"/>
      <c r="AB209" s="14" t="n">
        <v>24259393.276</v>
      </c>
      <c r="AC209" s="14" t="n">
        <v>6738.7204</v>
      </c>
      <c r="AD209" s="14" t="n">
        <v>280.78</v>
      </c>
      <c r="AE209" s="14" t="n">
        <v>0</v>
      </c>
      <c r="AF209" s="14" t="n">
        <v>0</v>
      </c>
      <c r="AG209" s="14" t="n">
        <v>0</v>
      </c>
      <c r="AH209" s="14" t="n">
        <v>0</v>
      </c>
      <c r="AI209" s="14" t="n">
        <v>24259393.276</v>
      </c>
      <c r="AJ209" s="14" t="n">
        <v>6738.7204</v>
      </c>
      <c r="AK209" s="14" t="n">
        <v>0</v>
      </c>
      <c r="AL209" s="14" t="n">
        <v>0</v>
      </c>
      <c r="AM209" s="14" t="n"/>
      <c r="AN209" s="14" t="n"/>
      <c r="AO209" s="14" t="n">
        <v>0</v>
      </c>
      <c r="AP209" s="14" t="inlineStr">
        <is>
          <t>[{"status": "Done", "entered_at": "2025-09-16T13:54:30.456000Z", "left_at": "2026-06-24T08:37:43.732000Z", "duration_seconds": 24259393.276, "hours": 6738.7204, "category": "terminal"}]</t>
        </is>
      </c>
      <c r="AQ209" s="14" t="inlineStr">
        <is>
          <t>[{"status": "Done", "duration_seconds": 24259393.276, "hours": 6738.7204, "days": 280.78}]</t>
        </is>
      </c>
      <c r="AR209" s="14" t="inlineStr">
        <is>
          <t>[]</t>
        </is>
      </c>
      <c r="AS209" s="14" t="inlineStr">
        <is>
          <t>[]</t>
        </is>
      </c>
    </row>
    <row r="210">
      <c r="A210" s="12" t="inlineStr">
        <is>
          <t>TL-14</t>
        </is>
      </c>
      <c r="B210" s="12" t="inlineStr">
        <is>
          <t>31834</t>
        </is>
      </c>
      <c r="C210" s="12" t="inlineStr">
        <is>
          <t>TL</t>
        </is>
      </c>
      <c r="D210" s="12" t="inlineStr">
        <is>
          <t>[Oktopus] Create new endpoint for get offer details</t>
        </is>
      </c>
      <c r="E210" s="12" t="n"/>
      <c r="F210" s="12" t="inlineStr">
        <is>
          <t>Rani Eseoghene</t>
        </is>
      </c>
      <c r="G210" s="12" t="inlineStr">
        <is>
          <t>Bahrom Muhamedzhanov</t>
        </is>
      </c>
      <c r="H210" s="12" t="inlineStr">
        <is>
          <t>Task</t>
        </is>
      </c>
      <c r="I210" s="12" t="inlineStr">
        <is>
          <t>Medium</t>
        </is>
      </c>
      <c r="J210" s="12" t="n"/>
      <c r="K210" s="12" t="inlineStr">
        <is>
          <t>Sprint 20</t>
        </is>
      </c>
      <c r="L210" s="12" t="n"/>
      <c r="M210" s="12" t="b">
        <v>0</v>
      </c>
      <c r="N210" s="12" t="inlineStr">
        <is>
          <t>2025-09-23T17:55:28.762000Z</t>
        </is>
      </c>
      <c r="O210" s="12" t="inlineStr">
        <is>
          <t>2026-06-24T10:16:13.331000Z</t>
        </is>
      </c>
      <c r="P210" s="12" t="inlineStr">
        <is>
          <t>2026-06-24T10:16:13.331000Z</t>
        </is>
      </c>
      <c r="Q210" s="12" t="inlineStr">
        <is>
          <t>Done</t>
        </is>
      </c>
      <c r="R210" s="12" t="b">
        <v>1</v>
      </c>
      <c r="S210" s="12" t="b">
        <v>0</v>
      </c>
      <c r="T210" s="12" t="n">
        <v>0</v>
      </c>
      <c r="U210" s="12" t="n">
        <v>1</v>
      </c>
      <c r="V210" s="12" t="n">
        <v>23646044.569</v>
      </c>
      <c r="W210" s="12" t="n">
        <v>6568.3457</v>
      </c>
      <c r="X210" s="12" t="n">
        <v>273.6811</v>
      </c>
      <c r="Y210" s="12" t="n"/>
      <c r="Z210" s="12" t="n"/>
      <c r="AA210" s="12" t="n"/>
      <c r="AB210" s="12" t="n">
        <v>23646044.569</v>
      </c>
      <c r="AC210" s="12" t="n">
        <v>6568.3457</v>
      </c>
      <c r="AD210" s="12" t="n">
        <v>273.6811</v>
      </c>
      <c r="AE210" s="12" t="n">
        <v>0</v>
      </c>
      <c r="AF210" s="12" t="n">
        <v>0</v>
      </c>
      <c r="AG210" s="12" t="n">
        <v>0</v>
      </c>
      <c r="AH210" s="12" t="n">
        <v>0</v>
      </c>
      <c r="AI210" s="12" t="n">
        <v>23646044.569</v>
      </c>
      <c r="AJ210" s="12" t="n">
        <v>6568.3457</v>
      </c>
      <c r="AK210" s="12" t="n">
        <v>0</v>
      </c>
      <c r="AL210" s="12" t="n">
        <v>0</v>
      </c>
      <c r="AM210" s="12" t="n"/>
      <c r="AN210" s="12" t="n"/>
      <c r="AO210" s="12" t="n">
        <v>0</v>
      </c>
      <c r="AP210" s="12" t="inlineStr">
        <is>
          <t>[{"status": "Done", "entered_at": "2025-09-23T17:55:28.762000Z", "left_at": "2026-06-24T10:16:13.331000Z", "duration_seconds": 23646044.569, "hours": 6568.3457, "category": "terminal"}]</t>
        </is>
      </c>
      <c r="AQ210" s="12" t="inlineStr">
        <is>
          <t>[{"status": "Done", "duration_seconds": 23646044.569, "hours": 6568.3457, "days": 273.6811}]</t>
        </is>
      </c>
      <c r="AR210" s="12" t="inlineStr">
        <is>
          <t>[]</t>
        </is>
      </c>
      <c r="AS210" s="12" t="inlineStr">
        <is>
          <t>[]</t>
        </is>
      </c>
    </row>
    <row r="211">
      <c r="A211" s="14" t="inlineStr">
        <is>
          <t>TL-47</t>
        </is>
      </c>
      <c r="B211" s="14" t="inlineStr">
        <is>
          <t>31988</t>
        </is>
      </c>
      <c r="C211" s="14" t="inlineStr">
        <is>
          <t>TL</t>
        </is>
      </c>
      <c r="D211" s="14" t="inlineStr">
        <is>
          <t xml:space="preserve">[Front] [UI] Offer details in offer page </t>
        </is>
      </c>
      <c r="E211" s="14" t="n"/>
      <c r="F211" s="14" t="inlineStr">
        <is>
          <t>Rani Eseoghene</t>
        </is>
      </c>
      <c r="G211" s="14" t="inlineStr">
        <is>
          <t>Bahrom Muhamedzhanov</t>
        </is>
      </c>
      <c r="H211" s="14" t="inlineStr">
        <is>
          <t>Task</t>
        </is>
      </c>
      <c r="I211" s="14" t="inlineStr">
        <is>
          <t>Medium</t>
        </is>
      </c>
      <c r="J211" s="14" t="n"/>
      <c r="K211" s="14" t="inlineStr">
        <is>
          <t>Sprint 20</t>
        </is>
      </c>
      <c r="L211" s="14" t="n"/>
      <c r="M211" s="14" t="b">
        <v>0</v>
      </c>
      <c r="N211" s="14" t="inlineStr">
        <is>
          <t>2025-09-26T10:22:04.737000Z</t>
        </is>
      </c>
      <c r="O211" s="14" t="inlineStr">
        <is>
          <t>2026-04-21T10:21:32.005000Z</t>
        </is>
      </c>
      <c r="P211" s="14" t="inlineStr">
        <is>
          <t>2026-04-21T10:21:32.005000Z</t>
        </is>
      </c>
      <c r="Q211" s="14" t="inlineStr">
        <is>
          <t>Done</t>
        </is>
      </c>
      <c r="R211" s="14" t="b">
        <v>1</v>
      </c>
      <c r="S211" s="14" t="b">
        <v>0</v>
      </c>
      <c r="T211" s="14" t="n">
        <v>0</v>
      </c>
      <c r="U211" s="14" t="n">
        <v>1</v>
      </c>
      <c r="V211" s="14" t="n">
        <v>17884767.268</v>
      </c>
      <c r="W211" s="14" t="n">
        <v>4967.9909</v>
      </c>
      <c r="X211" s="14" t="n">
        <v>206.9996</v>
      </c>
      <c r="Y211" s="14" t="n"/>
      <c r="Z211" s="14" t="n"/>
      <c r="AA211" s="14" t="n"/>
      <c r="AB211" s="14" t="n">
        <v>17884767.268</v>
      </c>
      <c r="AC211" s="14" t="n">
        <v>4967.9909</v>
      </c>
      <c r="AD211" s="14" t="n">
        <v>206.9996</v>
      </c>
      <c r="AE211" s="14" t="n">
        <v>0</v>
      </c>
      <c r="AF211" s="14" t="n">
        <v>0</v>
      </c>
      <c r="AG211" s="14" t="n">
        <v>0</v>
      </c>
      <c r="AH211" s="14" t="n">
        <v>0</v>
      </c>
      <c r="AI211" s="14" t="n">
        <v>17884767.268</v>
      </c>
      <c r="AJ211" s="14" t="n">
        <v>4967.9909</v>
      </c>
      <c r="AK211" s="14" t="n">
        <v>0</v>
      </c>
      <c r="AL211" s="14" t="n">
        <v>0</v>
      </c>
      <c r="AM211" s="14" t="n"/>
      <c r="AN211" s="14" t="n"/>
      <c r="AO211" s="14" t="n">
        <v>0</v>
      </c>
      <c r="AP211" s="14" t="inlineStr">
        <is>
          <t>[{"status": "Done", "entered_at": "2025-09-26T10:22:04.737000Z", "left_at": "2026-04-21T10:21:32.005000Z", "duration_seconds": 17884767.268, "hours": 4967.9909, "category": "terminal"}]</t>
        </is>
      </c>
      <c r="AQ211" s="14" t="inlineStr">
        <is>
          <t>[{"status": "Done", "duration_seconds": 17884767.268, "hours": 4967.9909, "days": 206.9996}]</t>
        </is>
      </c>
      <c r="AR211" s="14" t="inlineStr">
        <is>
          <t>[]</t>
        </is>
      </c>
      <c r="AS211" s="14" t="inlineStr">
        <is>
          <t>[]</t>
        </is>
      </c>
    </row>
    <row r="212">
      <c r="A212" s="12" t="inlineStr">
        <is>
          <t>TL-48</t>
        </is>
      </c>
      <c r="B212" s="12" t="inlineStr">
        <is>
          <t>32231</t>
        </is>
      </c>
      <c r="C212" s="12" t="inlineStr">
        <is>
          <t>TL</t>
        </is>
      </c>
      <c r="D212" s="12" t="inlineStr">
        <is>
          <t>[Preapproval] Deposit2Credit: Create endpoint</t>
        </is>
      </c>
      <c r="E212" s="12" t="n"/>
      <c r="F212" s="12" t="inlineStr">
        <is>
          <t>Ruben Hovhannisyan</t>
        </is>
      </c>
      <c r="G212" s="12" t="inlineStr">
        <is>
          <t>Bahrom Muhamedzhanov</t>
        </is>
      </c>
      <c r="H212" s="12" t="inlineStr">
        <is>
          <t>Task</t>
        </is>
      </c>
      <c r="I212" s="12" t="inlineStr">
        <is>
          <t>Highest</t>
        </is>
      </c>
      <c r="J212" s="12" t="n"/>
      <c r="K212" s="12" t="inlineStr">
        <is>
          <t>Sprint 20</t>
        </is>
      </c>
      <c r="L212" s="12" t="n"/>
      <c r="M212" s="12" t="b">
        <v>0</v>
      </c>
      <c r="N212" s="12" t="inlineStr">
        <is>
          <t>2025-10-07T14:38:56.385000Z</t>
        </is>
      </c>
      <c r="O212" s="12" t="inlineStr">
        <is>
          <t>2026-06-23T13:26:33.995000Z</t>
        </is>
      </c>
      <c r="P212" s="12" t="inlineStr">
        <is>
          <t>2026-06-23T13:26:33.995000Z</t>
        </is>
      </c>
      <c r="Q212" s="12" t="inlineStr">
        <is>
          <t>Done</t>
        </is>
      </c>
      <c r="R212" s="12" t="b">
        <v>1</v>
      </c>
      <c r="S212" s="12" t="b">
        <v>0</v>
      </c>
      <c r="T212" s="12" t="n">
        <v>0</v>
      </c>
      <c r="U212" s="12" t="n">
        <v>1</v>
      </c>
      <c r="V212" s="12" t="n">
        <v>22373257.61</v>
      </c>
      <c r="W212" s="12" t="n">
        <v>6214.7938</v>
      </c>
      <c r="X212" s="12" t="n">
        <v>258.9497</v>
      </c>
      <c r="Y212" s="12" t="n"/>
      <c r="Z212" s="12" t="n"/>
      <c r="AA212" s="12" t="n"/>
      <c r="AB212" s="12" t="n">
        <v>22373257.61</v>
      </c>
      <c r="AC212" s="12" t="n">
        <v>6214.7938</v>
      </c>
      <c r="AD212" s="12" t="n">
        <v>258.9497</v>
      </c>
      <c r="AE212" s="12" t="n">
        <v>0</v>
      </c>
      <c r="AF212" s="12" t="n">
        <v>0</v>
      </c>
      <c r="AG212" s="12" t="n">
        <v>0</v>
      </c>
      <c r="AH212" s="12" t="n">
        <v>0</v>
      </c>
      <c r="AI212" s="12" t="n">
        <v>22373257.61</v>
      </c>
      <c r="AJ212" s="12" t="n">
        <v>6214.7938</v>
      </c>
      <c r="AK212" s="12" t="n">
        <v>0</v>
      </c>
      <c r="AL212" s="12" t="n">
        <v>0</v>
      </c>
      <c r="AM212" s="12" t="n"/>
      <c r="AN212" s="12" t="n"/>
      <c r="AO212" s="12" t="n">
        <v>0</v>
      </c>
      <c r="AP212" s="12" t="inlineStr">
        <is>
          <t>[{"status": "Done", "entered_at": "2025-10-07T14:38:56.385000Z", "left_at": "2026-06-23T13:26:33.995000Z", "duration_seconds": 22373257.61, "hours": 6214.7938, "category": "terminal"}]</t>
        </is>
      </c>
      <c r="AQ212" s="12" t="inlineStr">
        <is>
          <t>[{"status": "Done", "duration_seconds": 22373257.61, "hours": 6214.7938, "days": 258.9497}]</t>
        </is>
      </c>
      <c r="AR212" s="12" t="inlineStr">
        <is>
          <t>[]</t>
        </is>
      </c>
      <c r="AS212" s="12" t="inlineStr">
        <is>
          <t>[]</t>
        </is>
      </c>
    </row>
    <row r="213">
      <c r="A213" s="14" t="inlineStr">
        <is>
          <t>TL-46</t>
        </is>
      </c>
      <c r="B213" s="14" t="inlineStr">
        <is>
          <t>32236</t>
        </is>
      </c>
      <c r="C213" s="14" t="inlineStr">
        <is>
          <t>TL</t>
        </is>
      </c>
      <c r="D213" s="14" t="inlineStr">
        <is>
          <t xml:space="preserve">[financial-profile] Get saving transaction </t>
        </is>
      </c>
      <c r="E213" s="14" t="n"/>
      <c r="F213" s="14" t="inlineStr">
        <is>
          <t>Murray Ataga</t>
        </is>
      </c>
      <c r="G213" s="14" t="inlineStr">
        <is>
          <t>Bahrom Muhamedzhanov</t>
        </is>
      </c>
      <c r="H213" s="14" t="inlineStr">
        <is>
          <t>Task</t>
        </is>
      </c>
      <c r="I213" s="14" t="inlineStr">
        <is>
          <t>Highest</t>
        </is>
      </c>
      <c r="J213" s="14" t="n"/>
      <c r="K213" s="14" t="inlineStr">
        <is>
          <t>Sprint 20</t>
        </is>
      </c>
      <c r="L213" s="14" t="n"/>
      <c r="M213" s="14" t="b">
        <v>0</v>
      </c>
      <c r="N213" s="14" t="inlineStr">
        <is>
          <t>2025-10-07T14:51:36.742000Z</t>
        </is>
      </c>
      <c r="O213" s="14" t="n"/>
      <c r="P213" s="14" t="n"/>
      <c r="Q213" s="14" t="inlineStr">
        <is>
          <t>Ready for QA</t>
        </is>
      </c>
      <c r="R213" s="14" t="b">
        <v>0</v>
      </c>
      <c r="S213" s="14" t="b">
        <v>0</v>
      </c>
      <c r="T213" s="14" t="n">
        <v>0</v>
      </c>
      <c r="U213" s="14" t="n">
        <v>1</v>
      </c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>
        <v>0</v>
      </c>
      <c r="AF213" s="14" t="n">
        <v>0</v>
      </c>
      <c r="AG213" s="14" t="n">
        <v>23478607.680214</v>
      </c>
      <c r="AH213" s="14" t="n">
        <v>6521.8355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/>
      <c r="AN213" s="14" t="n"/>
      <c r="AO213" s="14" t="n"/>
      <c r="AP213" s="14" t="inlineStr">
        <is>
          <t>[{"status": "Ready for QA", "entered_at": "2025-10-07T14:51:36.742000Z", "left_at": null, "duration_seconds": 23478607.680214, "hours": 6521.8355, "category": "buffer"}]</t>
        </is>
      </c>
      <c r="AQ213" s="14" t="inlineStr">
        <is>
          <t>[{"status": "Ready for QA", "duration_seconds": 23478607.680214, "hours": 6521.8355, "days": 271.7431}]</t>
        </is>
      </c>
      <c r="AR213" s="14" t="inlineStr">
        <is>
          <t>[]</t>
        </is>
      </c>
      <c r="AS213" s="14" t="inlineStr">
        <is>
          <t>[]</t>
        </is>
      </c>
    </row>
    <row r="214">
      <c r="A214" s="12" t="inlineStr">
        <is>
          <t>TL-57</t>
        </is>
      </c>
      <c r="B214" s="12" t="inlineStr">
        <is>
          <t>32254</t>
        </is>
      </c>
      <c r="C214" s="12" t="inlineStr">
        <is>
          <t>TL</t>
        </is>
      </c>
      <c r="D214" s="12" t="inlineStr">
        <is>
          <t>Request response model Integration hub</t>
        </is>
      </c>
      <c r="E214" s="12" t="n"/>
      <c r="F214" s="12" t="inlineStr">
        <is>
          <t>Kenechukwu Obijiofor</t>
        </is>
      </c>
      <c r="G214" s="12" t="inlineStr">
        <is>
          <t>Anthony Alebiosu</t>
        </is>
      </c>
      <c r="H214" s="12" t="inlineStr">
        <is>
          <t>Sub-task</t>
        </is>
      </c>
      <c r="I214" s="12" t="inlineStr">
        <is>
          <t>Medium</t>
        </is>
      </c>
      <c r="J214" s="12" t="n"/>
      <c r="K214" s="12" t="inlineStr">
        <is>
          <t>Sprint 20</t>
        </is>
      </c>
      <c r="L214" s="12" t="n"/>
      <c r="M214" s="12" t="b">
        <v>0</v>
      </c>
      <c r="N214" s="12" t="inlineStr">
        <is>
          <t>2025-10-08T09:00:31.437000Z</t>
        </is>
      </c>
      <c r="O214" s="12" t="inlineStr">
        <is>
          <t>2026-03-25T08:53:02.752000Z</t>
        </is>
      </c>
      <c r="P214" s="12" t="inlineStr">
        <is>
          <t>2026-03-25T08:53:02.752000Z</t>
        </is>
      </c>
      <c r="Q214" s="12" t="inlineStr">
        <is>
          <t>Cancelled</t>
        </is>
      </c>
      <c r="R214" s="12" t="b">
        <v>1</v>
      </c>
      <c r="S214" s="12" t="b">
        <v>0</v>
      </c>
      <c r="T214" s="12" t="n">
        <v>0</v>
      </c>
      <c r="U214" s="12" t="n">
        <v>1</v>
      </c>
      <c r="V214" s="12" t="n">
        <v>14514751.315</v>
      </c>
      <c r="W214" s="12" t="n">
        <v>4031.8754</v>
      </c>
      <c r="X214" s="12" t="n">
        <v>167.9948</v>
      </c>
      <c r="Y214" s="12" t="n"/>
      <c r="Z214" s="12" t="n"/>
      <c r="AA214" s="12" t="n"/>
      <c r="AB214" s="12" t="n">
        <v>14514751.315</v>
      </c>
      <c r="AC214" s="12" t="n">
        <v>4031.8754</v>
      </c>
      <c r="AD214" s="12" t="n">
        <v>167.9948</v>
      </c>
      <c r="AE214" s="12" t="n">
        <v>0</v>
      </c>
      <c r="AF214" s="12" t="n">
        <v>0</v>
      </c>
      <c r="AG214" s="12" t="n">
        <v>0</v>
      </c>
      <c r="AH214" s="12" t="n">
        <v>0</v>
      </c>
      <c r="AI214" s="12" t="n">
        <v>14514751.315</v>
      </c>
      <c r="AJ214" s="12" t="n">
        <v>4031.8754</v>
      </c>
      <c r="AK214" s="12" t="n">
        <v>0</v>
      </c>
      <c r="AL214" s="12" t="n">
        <v>0</v>
      </c>
      <c r="AM214" s="12" t="n"/>
      <c r="AN214" s="12" t="n"/>
      <c r="AO214" s="12" t="n">
        <v>0</v>
      </c>
      <c r="AP214" s="12" t="inlineStr">
        <is>
          <t>[{"status": "Cancelled", "entered_at": "2025-10-08T09:00:31.437000Z", "left_at": "2026-03-25T08:53:02.752000Z", "duration_seconds": 14514751.315, "hours": 4031.8754, "category": "terminal"}]</t>
        </is>
      </c>
      <c r="AQ214" s="12" t="inlineStr">
        <is>
          <t>[{"status": "Cancelled", "duration_seconds": 14514751.315, "hours": 4031.8754, "days": 167.9948}]</t>
        </is>
      </c>
      <c r="AR214" s="12" t="inlineStr">
        <is>
          <t>[]</t>
        </is>
      </c>
      <c r="AS214" s="12" t="inlineStr">
        <is>
          <t>[]</t>
        </is>
      </c>
    </row>
    <row r="215">
      <c r="A215" s="14" t="inlineStr">
        <is>
          <t>TL-58</t>
        </is>
      </c>
      <c r="B215" s="14" t="inlineStr">
        <is>
          <t>32256</t>
        </is>
      </c>
      <c r="C215" s="14" t="inlineStr">
        <is>
          <t>TL</t>
        </is>
      </c>
      <c r="D215" s="14" t="inlineStr">
        <is>
          <t>Offer Policy and Response</t>
        </is>
      </c>
      <c r="E215" s="14" t="n"/>
      <c r="F215" s="14" t="inlineStr">
        <is>
          <t>Juliet Osuagwu</t>
        </is>
      </c>
      <c r="G215" s="14" t="inlineStr">
        <is>
          <t>Anthony Alebiosu</t>
        </is>
      </c>
      <c r="H215" s="14" t="inlineStr">
        <is>
          <t>Sub-task</t>
        </is>
      </c>
      <c r="I215" s="14" t="inlineStr">
        <is>
          <t>Medium</t>
        </is>
      </c>
      <c r="J215" s="14" t="n"/>
      <c r="K215" s="14" t="inlineStr">
        <is>
          <t>Sprint 20</t>
        </is>
      </c>
      <c r="L215" s="14" t="n"/>
      <c r="M215" s="14" t="b">
        <v>0</v>
      </c>
      <c r="N215" s="14" t="inlineStr">
        <is>
          <t>2025-10-08T09:01:11.154000Z</t>
        </is>
      </c>
      <c r="O215" s="14" t="inlineStr">
        <is>
          <t>2026-03-25T08:53:04.831000Z</t>
        </is>
      </c>
      <c r="P215" s="14" t="inlineStr">
        <is>
          <t>2026-03-25T08:53:04.831000Z</t>
        </is>
      </c>
      <c r="Q215" s="14" t="inlineStr">
        <is>
          <t>Cancelled</t>
        </is>
      </c>
      <c r="R215" s="14" t="b">
        <v>1</v>
      </c>
      <c r="S215" s="14" t="b">
        <v>0</v>
      </c>
      <c r="T215" s="14" t="n">
        <v>0</v>
      </c>
      <c r="U215" s="14" t="n">
        <v>1</v>
      </c>
      <c r="V215" s="14" t="n">
        <v>14514713.677</v>
      </c>
      <c r="W215" s="14" t="n">
        <v>4031.8649</v>
      </c>
      <c r="X215" s="14" t="n">
        <v>167.9944</v>
      </c>
      <c r="Y215" s="14" t="n"/>
      <c r="Z215" s="14" t="n"/>
      <c r="AA215" s="14" t="n"/>
      <c r="AB215" s="14" t="n">
        <v>14514713.677</v>
      </c>
      <c r="AC215" s="14" t="n">
        <v>4031.8649</v>
      </c>
      <c r="AD215" s="14" t="n">
        <v>167.9944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14514713.677</v>
      </c>
      <c r="AJ215" s="14" t="n">
        <v>4031.8649</v>
      </c>
      <c r="AK215" s="14" t="n">
        <v>0</v>
      </c>
      <c r="AL215" s="14" t="n">
        <v>0</v>
      </c>
      <c r="AM215" s="14" t="n"/>
      <c r="AN215" s="14" t="n"/>
      <c r="AO215" s="14" t="n">
        <v>0</v>
      </c>
      <c r="AP215" s="14" t="inlineStr">
        <is>
          <t>[{"status": "Cancelled", "entered_at": "2025-10-08T09:01:11.154000Z", "left_at": "2026-03-25T08:53:04.831000Z", "duration_seconds": 14514713.677, "hours": 4031.8649, "category": "terminal"}]</t>
        </is>
      </c>
      <c r="AQ215" s="14" t="inlineStr">
        <is>
          <t>[{"status": "Cancelled", "duration_seconds": 14514713.677, "hours": 4031.8649, "days": 167.9944}]</t>
        </is>
      </c>
      <c r="AR215" s="14" t="inlineStr">
        <is>
          <t>[]</t>
        </is>
      </c>
      <c r="AS215" s="14" t="inlineStr">
        <is>
          <t>[]</t>
        </is>
      </c>
    </row>
    <row r="216">
      <c r="A216" s="12" t="inlineStr">
        <is>
          <t>TL-11</t>
        </is>
      </c>
      <c r="B216" s="12" t="inlineStr">
        <is>
          <t>32655</t>
        </is>
      </c>
      <c r="C216" s="12" t="inlineStr">
        <is>
          <t>TL</t>
        </is>
      </c>
      <c r="D216" s="12" t="inlineStr">
        <is>
          <t>[Front] Creating Loan ID after "Complete"</t>
        </is>
      </c>
      <c r="E216" s="12" t="n"/>
      <c r="F216" s="12" t="inlineStr">
        <is>
          <t>Rani Eseoghene</t>
        </is>
      </c>
      <c r="G216" s="12" t="inlineStr">
        <is>
          <t>Bahrom Muhamedzhanov</t>
        </is>
      </c>
      <c r="H216" s="12" t="inlineStr">
        <is>
          <t>Task</t>
        </is>
      </c>
      <c r="I216" s="12" t="inlineStr">
        <is>
          <t>Medium</t>
        </is>
      </c>
      <c r="J216" s="12" t="n"/>
      <c r="K216" s="12" t="inlineStr">
        <is>
          <t>Sprint 20</t>
        </is>
      </c>
      <c r="L216" s="12" t="n"/>
      <c r="M216" s="12" t="b">
        <v>0</v>
      </c>
      <c r="N216" s="12" t="inlineStr">
        <is>
          <t>2025-10-16T12:01:48.947000Z</t>
        </is>
      </c>
      <c r="O216" s="12" t="inlineStr">
        <is>
          <t>2026-06-24T07:44:12.687000Z</t>
        </is>
      </c>
      <c r="P216" s="12" t="inlineStr">
        <is>
          <t>2026-06-24T07:44:12.687000Z</t>
        </is>
      </c>
      <c r="Q216" s="12" t="inlineStr">
        <is>
          <t>Done</t>
        </is>
      </c>
      <c r="R216" s="12" t="b">
        <v>1</v>
      </c>
      <c r="S216" s="12" t="b">
        <v>0</v>
      </c>
      <c r="T216" s="12" t="n">
        <v>0</v>
      </c>
      <c r="U216" s="12" t="n">
        <v>1</v>
      </c>
      <c r="V216" s="12" t="n">
        <v>21670943.74</v>
      </c>
      <c r="W216" s="12" t="n">
        <v>6019.7066</v>
      </c>
      <c r="X216" s="12" t="n">
        <v>250.8211</v>
      </c>
      <c r="Y216" s="12" t="n"/>
      <c r="Z216" s="12" t="n"/>
      <c r="AA216" s="12" t="n"/>
      <c r="AB216" s="12" t="n">
        <v>21670943.74</v>
      </c>
      <c r="AC216" s="12" t="n">
        <v>6019.7066</v>
      </c>
      <c r="AD216" s="12" t="n">
        <v>250.8211</v>
      </c>
      <c r="AE216" s="12" t="n">
        <v>0</v>
      </c>
      <c r="AF216" s="12" t="n">
        <v>0</v>
      </c>
      <c r="AG216" s="12" t="n">
        <v>0</v>
      </c>
      <c r="AH216" s="12" t="n">
        <v>0</v>
      </c>
      <c r="AI216" s="12" t="n">
        <v>21670943.74</v>
      </c>
      <c r="AJ216" s="12" t="n">
        <v>6019.7066</v>
      </c>
      <c r="AK216" s="12" t="n">
        <v>0</v>
      </c>
      <c r="AL216" s="12" t="n">
        <v>0</v>
      </c>
      <c r="AM216" s="12" t="n"/>
      <c r="AN216" s="12" t="n"/>
      <c r="AO216" s="12" t="n">
        <v>0</v>
      </c>
      <c r="AP216" s="12" t="inlineStr">
        <is>
          <t>[{"status": "Done", "entered_at": "2025-10-16T12:01:48.947000Z", "left_at": "2026-06-24T07:44:12.687000Z", "duration_seconds": 21670943.74, "hours": 6019.7066, "category": "terminal"}]</t>
        </is>
      </c>
      <c r="AQ216" s="12" t="inlineStr">
        <is>
          <t>[{"status": "Done", "duration_seconds": 21670943.74, "hours": 6019.7066, "days": 250.8211}]</t>
        </is>
      </c>
      <c r="AR216" s="12" t="inlineStr">
        <is>
          <t>[]</t>
        </is>
      </c>
      <c r="AS216" s="12" t="inlineStr">
        <is>
          <t>[]</t>
        </is>
      </c>
    </row>
    <row r="217">
      <c r="A217" s="14" t="inlineStr">
        <is>
          <t>TL-53</t>
        </is>
      </c>
      <c r="B217" s="14" t="inlineStr">
        <is>
          <t>33044</t>
        </is>
      </c>
      <c r="C217" s="14" t="inlineStr">
        <is>
          <t>TL</t>
        </is>
      </c>
      <c r="D217" s="14" t="inlineStr">
        <is>
          <t>[Hot-fix] Logic for insta and Zeus dynamic offer</t>
        </is>
      </c>
      <c r="E217" s="14" t="n"/>
      <c r="F217" s="14" t="inlineStr">
        <is>
          <t>Emmanuel Brown Uzor</t>
        </is>
      </c>
      <c r="G217" s="14" t="inlineStr">
        <is>
          <t>Bahrom Muhamedzhanov</t>
        </is>
      </c>
      <c r="H217" s="14" t="inlineStr">
        <is>
          <t>Task</t>
        </is>
      </c>
      <c r="I217" s="14" t="inlineStr">
        <is>
          <t>High</t>
        </is>
      </c>
      <c r="J217" s="14" t="n"/>
      <c r="K217" s="14" t="inlineStr">
        <is>
          <t>Sprint 20</t>
        </is>
      </c>
      <c r="L217" s="14" t="n"/>
      <c r="M217" s="14" t="b">
        <v>0</v>
      </c>
      <c r="N217" s="14" t="inlineStr">
        <is>
          <t>2025-10-27T08:00:42.697000Z</t>
        </is>
      </c>
      <c r="O217" s="14" t="n"/>
      <c r="P217" s="14" t="n"/>
      <c r="Q217" s="14" t="inlineStr">
        <is>
          <t>Ready for Deployment</t>
        </is>
      </c>
      <c r="R217" s="14" t="b">
        <v>0</v>
      </c>
      <c r="S217" s="14" t="b">
        <v>0</v>
      </c>
      <c r="T217" s="14" t="n">
        <v>0</v>
      </c>
      <c r="U217" s="14" t="n">
        <v>1</v>
      </c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>
        <v>0</v>
      </c>
      <c r="AF217" s="14" t="n">
        <v>0</v>
      </c>
      <c r="AG217" s="14" t="n">
        <v>21775261.725214</v>
      </c>
      <c r="AH217" s="14" t="n">
        <v>6048.6838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/>
      <c r="AN217" s="14" t="n"/>
      <c r="AO217" s="14" t="n"/>
      <c r="AP217" s="14" t="inlineStr">
        <is>
          <t>[{"status": "Ready for Deployment", "entered_at": "2025-10-27T08:00:42.697000Z", "left_at": null, "duration_seconds": 21775261.725214, "hours": 6048.6838, "category": "buffer"}]</t>
        </is>
      </c>
      <c r="AQ217" s="14" t="inlineStr">
        <is>
          <t>[{"status": "Ready for Deployment", "duration_seconds": 21775261.725214, "hours": 6048.6838, "days": 252.0285}]</t>
        </is>
      </c>
      <c r="AR217" s="14" t="inlineStr">
        <is>
          <t>[]</t>
        </is>
      </c>
      <c r="AS217" s="14" t="inlineStr">
        <is>
          <t>[]</t>
        </is>
      </c>
    </row>
    <row r="218">
      <c r="A218" s="12" t="inlineStr">
        <is>
          <t>TL-42</t>
        </is>
      </c>
      <c r="B218" s="12" t="inlineStr">
        <is>
          <t>33077</t>
        </is>
      </c>
      <c r="C218" s="12" t="inlineStr">
        <is>
          <t>TL</t>
        </is>
      </c>
      <c r="D218" s="12" t="inlineStr">
        <is>
          <t>[Alert-service] fix bugs</t>
        </is>
      </c>
      <c r="E218" s="12" t="n"/>
      <c r="F218" s="12" t="inlineStr">
        <is>
          <t>Bahrom Muhamedzhanov</t>
        </is>
      </c>
      <c r="G218" s="12" t="inlineStr">
        <is>
          <t>Bahrom Muhamedzhanov</t>
        </is>
      </c>
      <c r="H218" s="12" t="inlineStr">
        <is>
          <t>Task</t>
        </is>
      </c>
      <c r="I218" s="12" t="inlineStr">
        <is>
          <t>Medium</t>
        </is>
      </c>
      <c r="J218" s="12" t="n"/>
      <c r="K218" s="12" t="inlineStr">
        <is>
          <t>Sprint 20</t>
        </is>
      </c>
      <c r="L218" s="12" t="n"/>
      <c r="M218" s="12" t="b">
        <v>0</v>
      </c>
      <c r="N218" s="12" t="inlineStr">
        <is>
          <t>2025-10-28T08:05:54.587000Z</t>
        </is>
      </c>
      <c r="O218" s="12" t="inlineStr">
        <is>
          <t>2026-06-24T07:35:52.732000Z</t>
        </is>
      </c>
      <c r="P218" s="12" t="inlineStr">
        <is>
          <t>2026-06-24T07:35:52.732000Z</t>
        </is>
      </c>
      <c r="Q218" s="12" t="inlineStr">
        <is>
          <t>Done</t>
        </is>
      </c>
      <c r="R218" s="12" t="b">
        <v>1</v>
      </c>
      <c r="S218" s="12" t="b">
        <v>0</v>
      </c>
      <c r="T218" s="12" t="n">
        <v>0</v>
      </c>
      <c r="U218" s="12" t="n">
        <v>1</v>
      </c>
      <c r="V218" s="12" t="n">
        <v>20647798.145</v>
      </c>
      <c r="W218" s="12" t="n">
        <v>5735.4995</v>
      </c>
      <c r="X218" s="12" t="n">
        <v>238.9791</v>
      </c>
      <c r="Y218" s="12" t="n"/>
      <c r="Z218" s="12" t="n"/>
      <c r="AA218" s="12" t="n"/>
      <c r="AB218" s="12" t="n">
        <v>20647798.145</v>
      </c>
      <c r="AC218" s="12" t="n">
        <v>5735.4995</v>
      </c>
      <c r="AD218" s="12" t="n">
        <v>238.9791</v>
      </c>
      <c r="AE218" s="12" t="n">
        <v>0</v>
      </c>
      <c r="AF218" s="12" t="n">
        <v>0</v>
      </c>
      <c r="AG218" s="12" t="n">
        <v>0</v>
      </c>
      <c r="AH218" s="12" t="n">
        <v>0</v>
      </c>
      <c r="AI218" s="12" t="n">
        <v>20647798.145</v>
      </c>
      <c r="AJ218" s="12" t="n">
        <v>5735.4995</v>
      </c>
      <c r="AK218" s="12" t="n">
        <v>0</v>
      </c>
      <c r="AL218" s="12" t="n">
        <v>0</v>
      </c>
      <c r="AM218" s="12" t="n"/>
      <c r="AN218" s="12" t="n"/>
      <c r="AO218" s="12" t="n">
        <v>0</v>
      </c>
      <c r="AP218" s="12" t="inlineStr">
        <is>
          <t>[{"status": "Done", "entered_at": "2025-10-28T08:05:54.587000Z", "left_at": "2026-06-24T07:35:52.732000Z", "duration_seconds": 20647798.145, "hours": 5735.4995, "category": "terminal"}]</t>
        </is>
      </c>
      <c r="AQ218" s="12" t="inlineStr">
        <is>
          <t>[{"status": "Done", "duration_seconds": 20647798.145, "hours": 5735.4995, "days": 238.9791}]</t>
        </is>
      </c>
      <c r="AR218" s="12" t="inlineStr">
        <is>
          <t>[]</t>
        </is>
      </c>
      <c r="AS218" s="12" t="inlineStr">
        <is>
          <t>[]</t>
        </is>
      </c>
    </row>
    <row r="219">
      <c r="A219" s="14" t="inlineStr">
        <is>
          <t>TL-49</t>
        </is>
      </c>
      <c r="B219" s="14" t="inlineStr">
        <is>
          <t>33440</t>
        </is>
      </c>
      <c r="C219" s="14" t="inlineStr">
        <is>
          <t>TL</t>
        </is>
      </c>
      <c r="D219" s="14" t="inlineStr">
        <is>
          <t>Insurance on Digital PL and SEL( Top up and renewal)</t>
        </is>
      </c>
      <c r="E219" s="14" t="n"/>
      <c r="F219" s="14" t="inlineStr">
        <is>
          <t>Rani Eseoghene</t>
        </is>
      </c>
      <c r="G219" s="14" t="inlineStr">
        <is>
          <t>Anthony Alebiosu</t>
        </is>
      </c>
      <c r="H219" s="14" t="inlineStr">
        <is>
          <t>Task</t>
        </is>
      </c>
      <c r="I219" s="14" t="inlineStr">
        <is>
          <t>Highest</t>
        </is>
      </c>
      <c r="J219" s="14" t="n"/>
      <c r="K219" s="14" t="inlineStr">
        <is>
          <t>Sprint 20</t>
        </is>
      </c>
      <c r="L219" s="14" t="n"/>
      <c r="M219" s="14" t="b">
        <v>0</v>
      </c>
      <c r="N219" s="14" t="inlineStr">
        <is>
          <t>2025-11-04T09:01:59.003000Z</t>
        </is>
      </c>
      <c r="O219" s="14" t="inlineStr">
        <is>
          <t>2026-06-24T07:42:50.716000Z</t>
        </is>
      </c>
      <c r="P219" s="14" t="inlineStr">
        <is>
          <t>2026-06-24T07:42:50.716000Z</t>
        </is>
      </c>
      <c r="Q219" s="14" t="inlineStr">
        <is>
          <t>Done</t>
        </is>
      </c>
      <c r="R219" s="14" t="b">
        <v>1</v>
      </c>
      <c r="S219" s="14" t="b">
        <v>0</v>
      </c>
      <c r="T219" s="14" t="n">
        <v>0</v>
      </c>
      <c r="U219" s="14" t="n">
        <v>1</v>
      </c>
      <c r="V219" s="14" t="n">
        <v>20040051.713</v>
      </c>
      <c r="W219" s="14" t="n">
        <v>5566.681</v>
      </c>
      <c r="X219" s="14" t="n">
        <v>231.945</v>
      </c>
      <c r="Y219" s="14" t="n"/>
      <c r="Z219" s="14" t="n"/>
      <c r="AA219" s="14" t="n"/>
      <c r="AB219" s="14" t="n">
        <v>20040051.713</v>
      </c>
      <c r="AC219" s="14" t="n">
        <v>5566.681</v>
      </c>
      <c r="AD219" s="14" t="n">
        <v>231.945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20040051.713</v>
      </c>
      <c r="AJ219" s="14" t="n">
        <v>5566.681</v>
      </c>
      <c r="AK219" s="14" t="n">
        <v>0</v>
      </c>
      <c r="AL219" s="14" t="n">
        <v>0</v>
      </c>
      <c r="AM219" s="14" t="n"/>
      <c r="AN219" s="14" t="n"/>
      <c r="AO219" s="14" t="n">
        <v>0</v>
      </c>
      <c r="AP219" s="14" t="inlineStr">
        <is>
          <t>[{"status": "Done", "entered_at": "2025-11-04T09:01:59.003000Z", "left_at": "2026-06-24T07:42:50.716000Z", "duration_seconds": 20040051.713, "hours": 5566.681, "category": "terminal"}]</t>
        </is>
      </c>
      <c r="AQ219" s="14" t="inlineStr">
        <is>
          <t>[{"status": "Done", "duration_seconds": 20040051.713, "hours": 5566.681, "days": 231.945}]</t>
        </is>
      </c>
      <c r="AR219" s="14" t="inlineStr">
        <is>
          <t>[]</t>
        </is>
      </c>
      <c r="AS219" s="14" t="inlineStr">
        <is>
          <t>[]</t>
        </is>
      </c>
    </row>
    <row r="220">
      <c r="A220" s="12" t="inlineStr">
        <is>
          <t>TL-59</t>
        </is>
      </c>
      <c r="B220" s="12" t="inlineStr">
        <is>
          <t>33507</t>
        </is>
      </c>
      <c r="C220" s="12" t="inlineStr">
        <is>
          <t>TL</t>
        </is>
      </c>
      <c r="D220" s="12" t="inlineStr">
        <is>
          <t>Insurance on Preapproved digital PL and SEL [Top up][Backend]</t>
        </is>
      </c>
      <c r="E220" s="12" t="n"/>
      <c r="F220" s="12" t="inlineStr">
        <is>
          <t>Adewale Adeyinka</t>
        </is>
      </c>
      <c r="G220" s="12" t="inlineStr">
        <is>
          <t>Anthony Alebiosu</t>
        </is>
      </c>
      <c r="H220" s="12" t="inlineStr">
        <is>
          <t>Sub-task</t>
        </is>
      </c>
      <c r="I220" s="12" t="inlineStr">
        <is>
          <t>Medium</t>
        </is>
      </c>
      <c r="J220" s="12" t="n"/>
      <c r="K220" s="12" t="inlineStr">
        <is>
          <t>Sprint 20</t>
        </is>
      </c>
      <c r="L220" s="12" t="n"/>
      <c r="M220" s="12" t="b">
        <v>0</v>
      </c>
      <c r="N220" s="12" t="inlineStr">
        <is>
          <t>2025-11-05T10:29:20.962000Z</t>
        </is>
      </c>
      <c r="O220" s="12" t="inlineStr">
        <is>
          <t>2026-03-25T08:52:33.415000Z</t>
        </is>
      </c>
      <c r="P220" s="12" t="inlineStr">
        <is>
          <t>2026-03-25T08:52:33.415000Z</t>
        </is>
      </c>
      <c r="Q220" s="12" t="inlineStr">
        <is>
          <t>Cancelled</t>
        </is>
      </c>
      <c r="R220" s="12" t="b">
        <v>1</v>
      </c>
      <c r="S220" s="12" t="b">
        <v>0</v>
      </c>
      <c r="T220" s="12" t="n">
        <v>0</v>
      </c>
      <c r="U220" s="12" t="n">
        <v>1</v>
      </c>
      <c r="V220" s="12" t="n">
        <v>12090192.453</v>
      </c>
      <c r="W220" s="12" t="n">
        <v>3358.3868</v>
      </c>
      <c r="X220" s="12" t="n">
        <v>139.9328</v>
      </c>
      <c r="Y220" s="12" t="n"/>
      <c r="Z220" s="12" t="n"/>
      <c r="AA220" s="12" t="n"/>
      <c r="AB220" s="12" t="n">
        <v>12090192.453</v>
      </c>
      <c r="AC220" s="12" t="n">
        <v>3358.3868</v>
      </c>
      <c r="AD220" s="12" t="n">
        <v>139.9328</v>
      </c>
      <c r="AE220" s="12" t="n">
        <v>0</v>
      </c>
      <c r="AF220" s="12" t="n">
        <v>0</v>
      </c>
      <c r="AG220" s="12" t="n">
        <v>0</v>
      </c>
      <c r="AH220" s="12" t="n">
        <v>0</v>
      </c>
      <c r="AI220" s="12" t="n">
        <v>12090192.453</v>
      </c>
      <c r="AJ220" s="12" t="n">
        <v>3358.3868</v>
      </c>
      <c r="AK220" s="12" t="n">
        <v>0</v>
      </c>
      <c r="AL220" s="12" t="n">
        <v>0</v>
      </c>
      <c r="AM220" s="12" t="n"/>
      <c r="AN220" s="12" t="n"/>
      <c r="AO220" s="12" t="n">
        <v>0</v>
      </c>
      <c r="AP220" s="12" t="inlineStr">
        <is>
          <t>[{"status": "Cancelled", "entered_at": "2025-11-05T10:29:20.962000Z", "left_at": "2026-03-25T08:52:33.415000Z", "duration_seconds": 12090192.453, "hours": 3358.3868, "category": "terminal"}]</t>
        </is>
      </c>
      <c r="AQ220" s="12" t="inlineStr">
        <is>
          <t>[{"status": "Cancelled", "duration_seconds": 12090192.453, "hours": 3358.3868, "days": 139.9328}]</t>
        </is>
      </c>
      <c r="AR220" s="12" t="inlineStr">
        <is>
          <t>[]</t>
        </is>
      </c>
      <c r="AS220" s="12" t="inlineStr">
        <is>
          <t>[]</t>
        </is>
      </c>
    </row>
    <row r="221">
      <c r="A221" s="14" t="inlineStr">
        <is>
          <t>TL-39</t>
        </is>
      </c>
      <c r="B221" s="14" t="inlineStr">
        <is>
          <t>33839</t>
        </is>
      </c>
      <c r="C221" s="14" t="inlineStr">
        <is>
          <t>TL</t>
        </is>
      </c>
      <c r="D221" s="14" t="inlineStr">
        <is>
          <t>Moving  preapcsrvstg</t>
        </is>
      </c>
      <c r="E221" s="14" t="n"/>
      <c r="F221" s="14" t="inlineStr">
        <is>
          <t>Bahrom Muhamedzhanov</t>
        </is>
      </c>
      <c r="G221" s="14" t="inlineStr">
        <is>
          <t>Bahrom Muhamedzhanov</t>
        </is>
      </c>
      <c r="H221" s="14" t="inlineStr">
        <is>
          <t>Task</t>
        </is>
      </c>
      <c r="I221" s="14" t="inlineStr">
        <is>
          <t>Medium</t>
        </is>
      </c>
      <c r="J221" s="14" t="n"/>
      <c r="K221" s="14" t="inlineStr">
        <is>
          <t>Sprint 20</t>
        </is>
      </c>
      <c r="L221" s="14" t="n"/>
      <c r="M221" s="14" t="b">
        <v>0</v>
      </c>
      <c r="N221" s="14" t="inlineStr">
        <is>
          <t>2025-11-11T10:37:40.867000Z</t>
        </is>
      </c>
      <c r="O221" s="14" t="inlineStr">
        <is>
          <t>2026-06-24T07:36:17.772000Z</t>
        </is>
      </c>
      <c r="P221" s="14" t="inlineStr">
        <is>
          <t>2026-06-24T07:36:17.772000Z</t>
        </is>
      </c>
      <c r="Q221" s="14" t="inlineStr">
        <is>
          <t>Done</t>
        </is>
      </c>
      <c r="R221" s="14" t="b">
        <v>1</v>
      </c>
      <c r="S221" s="14" t="b">
        <v>0</v>
      </c>
      <c r="T221" s="14" t="n">
        <v>0</v>
      </c>
      <c r="U221" s="14" t="n">
        <v>1</v>
      </c>
      <c r="V221" s="14" t="n">
        <v>19429116.905</v>
      </c>
      <c r="W221" s="14" t="n">
        <v>5396.9769</v>
      </c>
      <c r="X221" s="14" t="n">
        <v>224.874</v>
      </c>
      <c r="Y221" s="14" t="n"/>
      <c r="Z221" s="14" t="n"/>
      <c r="AA221" s="14" t="n"/>
      <c r="AB221" s="14" t="n">
        <v>19429116.905</v>
      </c>
      <c r="AC221" s="14" t="n">
        <v>5396.9769</v>
      </c>
      <c r="AD221" s="14" t="n">
        <v>224.874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19429116.905</v>
      </c>
      <c r="AJ221" s="14" t="n">
        <v>5396.9769</v>
      </c>
      <c r="AK221" s="14" t="n">
        <v>0</v>
      </c>
      <c r="AL221" s="14" t="n">
        <v>0</v>
      </c>
      <c r="AM221" s="14" t="n"/>
      <c r="AN221" s="14" t="n"/>
      <c r="AO221" s="14" t="n">
        <v>0</v>
      </c>
      <c r="AP221" s="14" t="inlineStr">
        <is>
          <t>[{"status": "Done", "entered_at": "2025-11-11T10:37:40.867000Z", "left_at": "2026-06-24T07:36:17.772000Z", "duration_seconds": 19429116.905, "hours": 5396.9769, "category": "terminal"}]</t>
        </is>
      </c>
      <c r="AQ221" s="14" t="inlineStr">
        <is>
          <t>[{"status": "Done", "duration_seconds": 19429116.905, "hours": 5396.9769, "days": 224.874}]</t>
        </is>
      </c>
      <c r="AR221" s="14" t="inlineStr">
        <is>
          <t>[]</t>
        </is>
      </c>
      <c r="AS221" s="14" t="inlineStr">
        <is>
          <t>[]</t>
        </is>
      </c>
    </row>
    <row r="222">
      <c r="A222" s="12" t="inlineStr">
        <is>
          <t>TL-1</t>
        </is>
      </c>
      <c r="B222" s="12" t="inlineStr">
        <is>
          <t>33929</t>
        </is>
      </c>
      <c r="C222" s="12" t="inlineStr">
        <is>
          <t>TL</t>
        </is>
      </c>
      <c r="D222" s="12" t="inlineStr">
        <is>
          <t>First task</t>
        </is>
      </c>
      <c r="E222" s="12" t="n"/>
      <c r="F222" s="12" t="inlineStr">
        <is>
          <t>Bahrom Muhamedzhanov</t>
        </is>
      </c>
      <c r="G222" s="12" t="inlineStr">
        <is>
          <t>Bahrom Muhamedzhanov</t>
        </is>
      </c>
      <c r="H222" s="12" t="inlineStr">
        <is>
          <t>Task</t>
        </is>
      </c>
      <c r="I222" s="12" t="inlineStr">
        <is>
          <t>Medium</t>
        </is>
      </c>
      <c r="J222" s="12" t="n"/>
      <c r="K222" s="12" t="n"/>
      <c r="L222" s="12" t="n"/>
      <c r="M222" s="12" t="b">
        <v>0</v>
      </c>
      <c r="N222" s="12" t="inlineStr">
        <is>
          <t>2025-11-12T11:03:43.386000Z</t>
        </is>
      </c>
      <c r="O222" s="12" t="inlineStr">
        <is>
          <t>2026-03-25T09:08:33.567000Z</t>
        </is>
      </c>
      <c r="P222" s="12" t="inlineStr">
        <is>
          <t>2026-03-25T09:08:33.567000Z</t>
        </is>
      </c>
      <c r="Q222" s="12" t="inlineStr">
        <is>
          <t>Done</t>
        </is>
      </c>
      <c r="R222" s="12" t="b">
        <v>1</v>
      </c>
      <c r="S222" s="12" t="b">
        <v>0</v>
      </c>
      <c r="T222" s="12" t="n">
        <v>0</v>
      </c>
      <c r="U222" s="12" t="n">
        <v>1</v>
      </c>
      <c r="V222" s="12" t="n">
        <v>11484290.181</v>
      </c>
      <c r="W222" s="12" t="n">
        <v>3190.0806</v>
      </c>
      <c r="X222" s="12" t="n">
        <v>132.92</v>
      </c>
      <c r="Y222" s="12" t="n"/>
      <c r="Z222" s="12" t="n"/>
      <c r="AA222" s="12" t="n"/>
      <c r="AB222" s="12" t="n">
        <v>11484290.181</v>
      </c>
      <c r="AC222" s="12" t="n">
        <v>3190.0806</v>
      </c>
      <c r="AD222" s="12" t="n">
        <v>132.92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11484290.181</v>
      </c>
      <c r="AJ222" s="12" t="n">
        <v>3190.0806</v>
      </c>
      <c r="AK222" s="12" t="n">
        <v>0</v>
      </c>
      <c r="AL222" s="12" t="n">
        <v>0</v>
      </c>
      <c r="AM222" s="12" t="n"/>
      <c r="AN222" s="12" t="n"/>
      <c r="AO222" s="12" t="n">
        <v>0</v>
      </c>
      <c r="AP222" s="12" t="inlineStr">
        <is>
          <t>[{"status": "Done", "entered_at": "2025-11-12T11:03:43.386000Z", "left_at": "2026-03-25T09:08:33.567000Z", "duration_seconds": 11484290.181, "hours": 3190.0806, "category": "terminal"}]</t>
        </is>
      </c>
      <c r="AQ222" s="12" t="inlineStr">
        <is>
          <t>[{"status": "Done", "duration_seconds": 11484290.181, "hours": 3190.0806, "days": 132.92}]</t>
        </is>
      </c>
      <c r="AR222" s="12" t="inlineStr">
        <is>
          <t>[]</t>
        </is>
      </c>
      <c r="AS222" s="12" t="inlineStr">
        <is>
          <t>[]</t>
        </is>
      </c>
    </row>
    <row r="223">
      <c r="A223" s="14" t="inlineStr">
        <is>
          <t>TL-2</t>
        </is>
      </c>
      <c r="B223" s="14" t="inlineStr">
        <is>
          <t>33935</t>
        </is>
      </c>
      <c r="C223" s="14" t="inlineStr">
        <is>
          <t>TL</t>
        </is>
      </c>
      <c r="D223" s="14" t="inlineStr">
        <is>
          <t>First Hot-fix</t>
        </is>
      </c>
      <c r="E223" s="14" t="n"/>
      <c r="F223" s="14" t="n"/>
      <c r="G223" s="14" t="inlineStr">
        <is>
          <t>Bahrom Muhamedzhanov</t>
        </is>
      </c>
      <c r="H223" s="14" t="inlineStr">
        <is>
          <t>HOT-FIX</t>
        </is>
      </c>
      <c r="I223" s="14" t="inlineStr">
        <is>
          <t>Highest</t>
        </is>
      </c>
      <c r="J223" s="14" t="n"/>
      <c r="K223" s="14" t="n"/>
      <c r="L223" s="14" t="n"/>
      <c r="M223" s="14" t="b">
        <v>1</v>
      </c>
      <c r="N223" s="14" t="inlineStr">
        <is>
          <t>2025-11-12T11:37:18.903000Z</t>
        </is>
      </c>
      <c r="O223" s="14" t="inlineStr">
        <is>
          <t>2026-03-25T08:51:49.892000Z</t>
        </is>
      </c>
      <c r="P223" s="14" t="inlineStr">
        <is>
          <t>2026-03-25T08:51:49.892000Z</t>
        </is>
      </c>
      <c r="Q223" s="14" t="inlineStr">
        <is>
          <t>Done</t>
        </is>
      </c>
      <c r="R223" s="14" t="b">
        <v>1</v>
      </c>
      <c r="S223" s="14" t="b">
        <v>0</v>
      </c>
      <c r="T223" s="14" t="n">
        <v>0</v>
      </c>
      <c r="U223" s="14" t="n">
        <v>1</v>
      </c>
      <c r="V223" s="14" t="n">
        <v>11481270.989</v>
      </c>
      <c r="W223" s="14" t="n">
        <v>3189.2419</v>
      </c>
      <c r="X223" s="14" t="n">
        <v>132.8851</v>
      </c>
      <c r="Y223" s="14" t="n"/>
      <c r="Z223" s="14" t="n"/>
      <c r="AA223" s="14" t="n"/>
      <c r="AB223" s="14" t="n">
        <v>11481270.989</v>
      </c>
      <c r="AC223" s="14" t="n">
        <v>3189.2419</v>
      </c>
      <c r="AD223" s="14" t="n">
        <v>132.8851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11481270.989</v>
      </c>
      <c r="AJ223" s="14" t="n">
        <v>3189.2419</v>
      </c>
      <c r="AK223" s="14" t="n">
        <v>0</v>
      </c>
      <c r="AL223" s="14" t="n">
        <v>0</v>
      </c>
      <c r="AM223" s="14" t="n"/>
      <c r="AN223" s="14" t="n"/>
      <c r="AO223" s="14" t="n">
        <v>0</v>
      </c>
      <c r="AP223" s="14" t="inlineStr">
        <is>
          <t>[{"status": "Done", "entered_at": "2025-11-12T11:37:18.903000Z", "left_at": "2026-03-25T08:51:49.892000Z", "duration_seconds": 11481270.989, "hours": 3189.2419, "category": "terminal"}]</t>
        </is>
      </c>
      <c r="AQ223" s="14" t="inlineStr">
        <is>
          <t>[{"status": "Done", "duration_seconds": 11481270.989, "hours": 3189.2419, "days": 132.8851}]</t>
        </is>
      </c>
      <c r="AR223" s="14" t="inlineStr">
        <is>
          <t>[]</t>
        </is>
      </c>
      <c r="AS223" s="14" t="inlineStr">
        <is>
          <t>[]</t>
        </is>
      </c>
    </row>
    <row r="224">
      <c r="A224" s="12" t="inlineStr">
        <is>
          <t>TL-15</t>
        </is>
      </c>
      <c r="B224" s="12" t="inlineStr">
        <is>
          <t>34100</t>
        </is>
      </c>
      <c r="C224" s="12" t="inlineStr">
        <is>
          <t>TL</t>
        </is>
      </c>
      <c r="D224" s="12" t="inlineStr">
        <is>
          <t>[Offer-details] Add fees in offer-details</t>
        </is>
      </c>
      <c r="E224" s="12" t="n"/>
      <c r="F224" s="12" t="inlineStr">
        <is>
          <t>Rani Eseoghene</t>
        </is>
      </c>
      <c r="G224" s="12" t="inlineStr">
        <is>
          <t>Bahrom Muhamedzhanov</t>
        </is>
      </c>
      <c r="H224" s="12" t="inlineStr">
        <is>
          <t>Task</t>
        </is>
      </c>
      <c r="I224" s="12" t="inlineStr">
        <is>
          <t>Medium</t>
        </is>
      </c>
      <c r="J224" s="12" t="n"/>
      <c r="K224" s="12" t="inlineStr">
        <is>
          <t>Sprint 20</t>
        </is>
      </c>
      <c r="L224" s="12" t="n"/>
      <c r="M224" s="12" t="b">
        <v>0</v>
      </c>
      <c r="N224" s="12" t="inlineStr">
        <is>
          <t>2025-11-19T08:12:05.418000Z</t>
        </is>
      </c>
      <c r="O224" s="12" t="inlineStr">
        <is>
          <t>2026-06-24T07:43:51.339000Z</t>
        </is>
      </c>
      <c r="P224" s="12" t="inlineStr">
        <is>
          <t>2026-06-24T07:43:51.339000Z</t>
        </is>
      </c>
      <c r="Q224" s="12" t="inlineStr">
        <is>
          <t>Done</t>
        </is>
      </c>
      <c r="R224" s="12" t="b">
        <v>1</v>
      </c>
      <c r="S224" s="12" t="b">
        <v>0</v>
      </c>
      <c r="T224" s="12" t="n">
        <v>0</v>
      </c>
      <c r="U224" s="12" t="n">
        <v>1</v>
      </c>
      <c r="V224" s="12" t="n">
        <v>18747105.921</v>
      </c>
      <c r="W224" s="12" t="n">
        <v>5207.5294</v>
      </c>
      <c r="X224" s="12" t="n">
        <v>216.9804</v>
      </c>
      <c r="Y224" s="12" t="n"/>
      <c r="Z224" s="12" t="n"/>
      <c r="AA224" s="12" t="n"/>
      <c r="AB224" s="12" t="n">
        <v>18747105.921</v>
      </c>
      <c r="AC224" s="12" t="n">
        <v>5207.5294</v>
      </c>
      <c r="AD224" s="12" t="n">
        <v>216.9804</v>
      </c>
      <c r="AE224" s="12" t="n">
        <v>0</v>
      </c>
      <c r="AF224" s="12" t="n">
        <v>0</v>
      </c>
      <c r="AG224" s="12" t="n">
        <v>0</v>
      </c>
      <c r="AH224" s="12" t="n">
        <v>0</v>
      </c>
      <c r="AI224" s="12" t="n">
        <v>18747105.921</v>
      </c>
      <c r="AJ224" s="12" t="n">
        <v>5207.5294</v>
      </c>
      <c r="AK224" s="12" t="n">
        <v>0</v>
      </c>
      <c r="AL224" s="12" t="n">
        <v>0</v>
      </c>
      <c r="AM224" s="12" t="n"/>
      <c r="AN224" s="12" t="n"/>
      <c r="AO224" s="12" t="n">
        <v>0</v>
      </c>
      <c r="AP224" s="12" t="inlineStr">
        <is>
          <t>[{"status": "Done", "entered_at": "2025-11-19T08:12:05.418000Z", "left_at": "2026-06-24T07:43:51.339000Z", "duration_seconds": 18747105.921, "hours": 5207.5294, "category": "terminal"}]</t>
        </is>
      </c>
      <c r="AQ224" s="12" t="inlineStr">
        <is>
          <t>[{"status": "Done", "duration_seconds": 18747105.921, "hours": 5207.5294, "days": 216.9804}]</t>
        </is>
      </c>
      <c r="AR224" s="12" t="inlineStr">
        <is>
          <t>[]</t>
        </is>
      </c>
      <c r="AS224" s="12" t="inlineStr">
        <is>
          <t>[]</t>
        </is>
      </c>
    </row>
    <row r="225">
      <c r="A225" s="14" t="inlineStr">
        <is>
          <t>TL-10</t>
        </is>
      </c>
      <c r="B225" s="14" t="inlineStr">
        <is>
          <t>34584</t>
        </is>
      </c>
      <c r="C225" s="14" t="inlineStr">
        <is>
          <t>TL</t>
        </is>
      </c>
      <c r="D225" s="14" t="inlineStr">
        <is>
          <t>Create simulation BVN for our testing</t>
        </is>
      </c>
      <c r="E225" s="14" t="n"/>
      <c r="F225" s="14" t="inlineStr">
        <is>
          <t>Bahrom Muhamedzhanov</t>
        </is>
      </c>
      <c r="G225" s="14" t="inlineStr">
        <is>
          <t>Bahrom Muhamedzhanov</t>
        </is>
      </c>
      <c r="H225" s="14" t="inlineStr">
        <is>
          <t>New Feature</t>
        </is>
      </c>
      <c r="I225" s="14" t="inlineStr">
        <is>
          <t>Medium</t>
        </is>
      </c>
      <c r="J225" s="14" t="n"/>
      <c r="K225" s="14" t="inlineStr">
        <is>
          <t>Sprint 20</t>
        </is>
      </c>
      <c r="L225" s="14" t="n"/>
      <c r="M225" s="14" t="b">
        <v>0</v>
      </c>
      <c r="N225" s="14" t="inlineStr">
        <is>
          <t>2025-12-04T12:48:12.333000Z</t>
        </is>
      </c>
      <c r="O225" s="14" t="inlineStr">
        <is>
          <t>2026-05-07T10:11:35.957000Z</t>
        </is>
      </c>
      <c r="P225" s="14" t="inlineStr">
        <is>
          <t>2026-05-07T10:11:35.957000Z</t>
        </is>
      </c>
      <c r="Q225" s="14" t="inlineStr">
        <is>
          <t>Done</t>
        </is>
      </c>
      <c r="R225" s="14" t="b">
        <v>1</v>
      </c>
      <c r="S225" s="14" t="b">
        <v>0</v>
      </c>
      <c r="T225" s="14" t="n">
        <v>0</v>
      </c>
      <c r="U225" s="14" t="n">
        <v>1</v>
      </c>
      <c r="V225" s="14" t="n">
        <v>13296203.624</v>
      </c>
      <c r="W225" s="14" t="n">
        <v>3693.3899</v>
      </c>
      <c r="X225" s="14" t="n">
        <v>153.8912</v>
      </c>
      <c r="Y225" s="14" t="n"/>
      <c r="Z225" s="14" t="n"/>
      <c r="AA225" s="14" t="n"/>
      <c r="AB225" s="14" t="n">
        <v>13296203.624</v>
      </c>
      <c r="AC225" s="14" t="n">
        <v>3693.3899</v>
      </c>
      <c r="AD225" s="14" t="n">
        <v>153.8912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13296203.624</v>
      </c>
      <c r="AJ225" s="14" t="n">
        <v>3693.3899</v>
      </c>
      <c r="AK225" s="14" t="n">
        <v>0</v>
      </c>
      <c r="AL225" s="14" t="n">
        <v>0</v>
      </c>
      <c r="AM225" s="14" t="n"/>
      <c r="AN225" s="14" t="n"/>
      <c r="AO225" s="14" t="n">
        <v>0</v>
      </c>
      <c r="AP225" s="14" t="inlineStr">
        <is>
          <t>[{"status": "Done", "entered_at": "2025-12-04T12:48:12.333000Z", "left_at": "2026-05-07T10:11:35.957000Z", "duration_seconds": 13296203.624, "hours": 3693.3899, "category": "terminal"}]</t>
        </is>
      </c>
      <c r="AQ225" s="14" t="inlineStr">
        <is>
          <t>[{"status": "Done", "duration_seconds": 13296203.624, "hours": 3693.3899, "days": 153.8912}]</t>
        </is>
      </c>
      <c r="AR225" s="14" t="inlineStr">
        <is>
          <t>[]</t>
        </is>
      </c>
      <c r="AS225" s="14" t="inlineStr">
        <is>
          <t>[]</t>
        </is>
      </c>
    </row>
    <row r="226">
      <c r="A226" s="12" t="inlineStr">
        <is>
          <t>TL-24</t>
        </is>
      </c>
      <c r="B226" s="12" t="inlineStr">
        <is>
          <t>34799</t>
        </is>
      </c>
      <c r="C226" s="12" t="inlineStr">
        <is>
          <t>TL</t>
        </is>
      </c>
      <c r="D226" s="12" t="inlineStr">
        <is>
          <t>[PL&amp;SEL decline] Customer.io events flow Migration</t>
        </is>
      </c>
      <c r="E226" s="12" t="n"/>
      <c r="F226" s="12" t="inlineStr">
        <is>
          <t>Murray Ataga</t>
        </is>
      </c>
      <c r="G226" s="12" t="inlineStr">
        <is>
          <t>Bahrom Muhamedzhanov</t>
        </is>
      </c>
      <c r="H226" s="12" t="inlineStr">
        <is>
          <t>Task</t>
        </is>
      </c>
      <c r="I226" s="12" t="inlineStr">
        <is>
          <t>Medium</t>
        </is>
      </c>
      <c r="J226" s="12" t="n"/>
      <c r="K226" s="12" t="inlineStr">
        <is>
          <t>Sprint 20</t>
        </is>
      </c>
      <c r="L226" s="12" t="n"/>
      <c r="M226" s="12" t="b">
        <v>0</v>
      </c>
      <c r="N226" s="12" t="inlineStr">
        <is>
          <t>2025-12-15T13:56:37.231000Z</t>
        </is>
      </c>
      <c r="O226" s="12" t="inlineStr">
        <is>
          <t>2026-06-04T11:41:49.417000Z</t>
        </is>
      </c>
      <c r="P226" s="12" t="inlineStr">
        <is>
          <t>2026-06-04T11:41:49.417000Z</t>
        </is>
      </c>
      <c r="Q226" s="12" t="inlineStr">
        <is>
          <t>Done</t>
        </is>
      </c>
      <c r="R226" s="12" t="b">
        <v>1</v>
      </c>
      <c r="S226" s="12" t="b">
        <v>0</v>
      </c>
      <c r="T226" s="12" t="n">
        <v>0</v>
      </c>
      <c r="U226" s="12" t="n">
        <v>1</v>
      </c>
      <c r="V226" s="12" t="n">
        <v>14766312.186</v>
      </c>
      <c r="W226" s="12" t="n">
        <v>4101.7534</v>
      </c>
      <c r="X226" s="12" t="n">
        <v>170.9064</v>
      </c>
      <c r="Y226" s="12" t="n"/>
      <c r="Z226" s="12" t="n"/>
      <c r="AA226" s="12" t="n"/>
      <c r="AB226" s="12" t="n">
        <v>14766312.186</v>
      </c>
      <c r="AC226" s="12" t="n">
        <v>4101.7534</v>
      </c>
      <c r="AD226" s="12" t="n">
        <v>170.9064</v>
      </c>
      <c r="AE226" s="12" t="n">
        <v>0</v>
      </c>
      <c r="AF226" s="12" t="n">
        <v>0</v>
      </c>
      <c r="AG226" s="12" t="n">
        <v>0</v>
      </c>
      <c r="AH226" s="12" t="n">
        <v>0</v>
      </c>
      <c r="AI226" s="12" t="n">
        <v>14766312.186</v>
      </c>
      <c r="AJ226" s="12" t="n">
        <v>4101.7534</v>
      </c>
      <c r="AK226" s="12" t="n">
        <v>0</v>
      </c>
      <c r="AL226" s="12" t="n">
        <v>0</v>
      </c>
      <c r="AM226" s="12" t="n"/>
      <c r="AN226" s="12" t="n"/>
      <c r="AO226" s="12" t="n">
        <v>0</v>
      </c>
      <c r="AP226" s="12" t="inlineStr">
        <is>
          <t>[{"status": "Done", "entered_at": "2025-12-15T13:56:37.231000Z", "left_at": "2026-06-04T11:41:49.417000Z", "duration_seconds": 14766312.186, "hours": 4101.7534, "category": "terminal"}]</t>
        </is>
      </c>
      <c r="AQ226" s="12" t="inlineStr">
        <is>
          <t>[{"status": "Done", "duration_seconds": 14766312.186, "hours": 4101.7534, "days": 170.9064}]</t>
        </is>
      </c>
      <c r="AR226" s="12" t="inlineStr">
        <is>
          <t>[]</t>
        </is>
      </c>
      <c r="AS226" s="12" t="inlineStr">
        <is>
          <t>[]</t>
        </is>
      </c>
    </row>
    <row r="227">
      <c r="A227" s="14" t="inlineStr">
        <is>
          <t>TL-30</t>
        </is>
      </c>
      <c r="B227" s="14" t="inlineStr">
        <is>
          <t>34943</t>
        </is>
      </c>
      <c r="C227" s="14" t="inlineStr">
        <is>
          <t>TL</t>
        </is>
      </c>
      <c r="D227" s="14" t="inlineStr">
        <is>
          <t>[Oktopus] PL &amp; SEL declines to digital Loans counter offer</t>
        </is>
      </c>
      <c r="E227" s="14" t="n"/>
      <c r="F227" s="14" t="inlineStr">
        <is>
          <t>Murray Ataga</t>
        </is>
      </c>
      <c r="G227" s="14" t="inlineStr">
        <is>
          <t>Bahrom Muhamedzhanov</t>
        </is>
      </c>
      <c r="H227" s="14" t="inlineStr">
        <is>
          <t>Task</t>
        </is>
      </c>
      <c r="I227" s="14" t="inlineStr">
        <is>
          <t>Medium</t>
        </is>
      </c>
      <c r="J227" s="14" t="n"/>
      <c r="K227" s="14" t="inlineStr">
        <is>
          <t>Sprint 20</t>
        </is>
      </c>
      <c r="L227" s="14" t="n"/>
      <c r="M227" s="14" t="b">
        <v>0</v>
      </c>
      <c r="N227" s="14" t="inlineStr">
        <is>
          <t>2025-12-18T13:29:41.100000Z</t>
        </is>
      </c>
      <c r="O227" s="14" t="inlineStr">
        <is>
          <t>2026-06-04T11:42:38.719000Z</t>
        </is>
      </c>
      <c r="P227" s="14" t="inlineStr">
        <is>
          <t>2026-06-04T11:42:38.719000Z</t>
        </is>
      </c>
      <c r="Q227" s="14" t="inlineStr">
        <is>
          <t>Done</t>
        </is>
      </c>
      <c r="R227" s="14" t="b">
        <v>1</v>
      </c>
      <c r="S227" s="14" t="b">
        <v>0</v>
      </c>
      <c r="T227" s="14" t="n">
        <v>0</v>
      </c>
      <c r="U227" s="14" t="n">
        <v>1</v>
      </c>
      <c r="V227" s="14" t="n">
        <v>14508777.619</v>
      </c>
      <c r="W227" s="14" t="n">
        <v>4030.216</v>
      </c>
      <c r="X227" s="14" t="n">
        <v>167.9257</v>
      </c>
      <c r="Y227" s="14" t="n"/>
      <c r="Z227" s="14" t="n"/>
      <c r="AA227" s="14" t="n"/>
      <c r="AB227" s="14" t="n">
        <v>14508777.619</v>
      </c>
      <c r="AC227" s="14" t="n">
        <v>4030.216</v>
      </c>
      <c r="AD227" s="14" t="n">
        <v>167.9257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14508777.619</v>
      </c>
      <c r="AJ227" s="14" t="n">
        <v>4030.216</v>
      </c>
      <c r="AK227" s="14" t="n">
        <v>0</v>
      </c>
      <c r="AL227" s="14" t="n">
        <v>0</v>
      </c>
      <c r="AM227" s="14" t="n"/>
      <c r="AN227" s="14" t="n"/>
      <c r="AO227" s="14" t="n">
        <v>0</v>
      </c>
      <c r="AP227" s="14" t="inlineStr">
        <is>
          <t>[{"status": "Done", "entered_at": "2025-12-18T13:29:41.100000Z", "left_at": "2026-06-04T11:42:38.719000Z", "duration_seconds": 14508777.619, "hours": 4030.216, "category": "terminal"}]</t>
        </is>
      </c>
      <c r="AQ227" s="14" t="inlineStr">
        <is>
          <t>[{"status": "Done", "duration_seconds": 14508777.619, "hours": 4030.216, "days": 167.9257}]</t>
        </is>
      </c>
      <c r="AR227" s="14" t="inlineStr">
        <is>
          <t>[]</t>
        </is>
      </c>
      <c r="AS227" s="14" t="inlineStr">
        <is>
          <t>[]</t>
        </is>
      </c>
    </row>
    <row r="228">
      <c r="A228" s="12" t="inlineStr">
        <is>
          <t>TL-31</t>
        </is>
      </c>
      <c r="B228" s="12" t="inlineStr">
        <is>
          <t>34946</t>
        </is>
      </c>
      <c r="C228" s="12" t="inlineStr">
        <is>
          <t>TL</t>
        </is>
      </c>
      <c r="D228" s="12" t="inlineStr">
        <is>
          <t>[Preapproval-client-service] PL &amp; SEL declines to digital Loans counter offer</t>
        </is>
      </c>
      <c r="E228" s="12" t="n"/>
      <c r="F228" s="12" t="inlineStr">
        <is>
          <t>Murray Ataga</t>
        </is>
      </c>
      <c r="G228" s="12" t="inlineStr">
        <is>
          <t>Bahrom Muhamedzhanov</t>
        </is>
      </c>
      <c r="H228" s="12" t="inlineStr">
        <is>
          <t>Task</t>
        </is>
      </c>
      <c r="I228" s="12" t="inlineStr">
        <is>
          <t>Medium</t>
        </is>
      </c>
      <c r="J228" s="12" t="n"/>
      <c r="K228" s="12" t="inlineStr">
        <is>
          <t>Sprint 20</t>
        </is>
      </c>
      <c r="L228" s="12" t="n"/>
      <c r="M228" s="12" t="b">
        <v>0</v>
      </c>
      <c r="N228" s="12" t="inlineStr">
        <is>
          <t>2025-12-18T13:56:31.510000Z</t>
        </is>
      </c>
      <c r="O228" s="12" t="inlineStr">
        <is>
          <t>2026-06-04T11:42:35.027000Z</t>
        </is>
      </c>
      <c r="P228" s="12" t="inlineStr">
        <is>
          <t>2026-06-04T11:42:35.027000Z</t>
        </is>
      </c>
      <c r="Q228" s="12" t="inlineStr">
        <is>
          <t>Done</t>
        </is>
      </c>
      <c r="R228" s="12" t="b">
        <v>1</v>
      </c>
      <c r="S228" s="12" t="b">
        <v>0</v>
      </c>
      <c r="T228" s="12" t="n">
        <v>0</v>
      </c>
      <c r="U228" s="12" t="n">
        <v>1</v>
      </c>
      <c r="V228" s="12" t="n">
        <v>14507163.517</v>
      </c>
      <c r="W228" s="12" t="n">
        <v>4029.7676</v>
      </c>
      <c r="X228" s="12" t="n">
        <v>167.907</v>
      </c>
      <c r="Y228" s="12" t="n"/>
      <c r="Z228" s="12" t="n"/>
      <c r="AA228" s="12" t="n"/>
      <c r="AB228" s="12" t="n">
        <v>14507163.517</v>
      </c>
      <c r="AC228" s="12" t="n">
        <v>4029.7676</v>
      </c>
      <c r="AD228" s="12" t="n">
        <v>167.907</v>
      </c>
      <c r="AE228" s="12" t="n">
        <v>0</v>
      </c>
      <c r="AF228" s="12" t="n">
        <v>0</v>
      </c>
      <c r="AG228" s="12" t="n">
        <v>0</v>
      </c>
      <c r="AH228" s="12" t="n">
        <v>0</v>
      </c>
      <c r="AI228" s="12" t="n">
        <v>14507163.517</v>
      </c>
      <c r="AJ228" s="12" t="n">
        <v>4029.7676</v>
      </c>
      <c r="AK228" s="12" t="n">
        <v>0</v>
      </c>
      <c r="AL228" s="12" t="n">
        <v>0</v>
      </c>
      <c r="AM228" s="12" t="n"/>
      <c r="AN228" s="12" t="n"/>
      <c r="AO228" s="12" t="n">
        <v>0</v>
      </c>
      <c r="AP228" s="12" t="inlineStr">
        <is>
          <t>[{"status": "Done", "entered_at": "2025-12-18T13:56:31.510000Z", "left_at": "2026-06-04T11:42:35.027000Z", "duration_seconds": 14507163.517, "hours": 4029.7676, "category": "terminal"}]</t>
        </is>
      </c>
      <c r="AQ228" s="12" t="inlineStr">
        <is>
          <t>[{"status": "Done", "duration_seconds": 14507163.517, "hours": 4029.7676, "days": 167.907}]</t>
        </is>
      </c>
      <c r="AR228" s="12" t="inlineStr">
        <is>
          <t>[]</t>
        </is>
      </c>
      <c r="AS228" s="12" t="inlineStr">
        <is>
          <t>[]</t>
        </is>
      </c>
    </row>
    <row r="229">
      <c r="A229" s="14" t="inlineStr">
        <is>
          <t>TL-16</t>
        </is>
      </c>
      <c r="B229" s="14" t="inlineStr">
        <is>
          <t>35217</t>
        </is>
      </c>
      <c r="C229" s="14" t="inlineStr">
        <is>
          <t>TL</t>
        </is>
      </c>
      <c r="D229" s="14" t="inlineStr">
        <is>
          <t>Update Loan ID to offer reselection final offer letter</t>
        </is>
      </c>
      <c r="E229" s="14" t="n"/>
      <c r="F229" s="14" t="inlineStr">
        <is>
          <t>Rani Eseoghene</t>
        </is>
      </c>
      <c r="G229" s="14" t="inlineStr">
        <is>
          <t>Anthony Alebiosu</t>
        </is>
      </c>
      <c r="H229" s="14" t="inlineStr">
        <is>
          <t>Task</t>
        </is>
      </c>
      <c r="I229" s="14" t="inlineStr">
        <is>
          <t>Highest</t>
        </is>
      </c>
      <c r="J229" s="14" t="n"/>
      <c r="K229" s="14" t="inlineStr">
        <is>
          <t>Sprint 20</t>
        </is>
      </c>
      <c r="L229" s="14" t="n"/>
      <c r="M229" s="14" t="b">
        <v>0</v>
      </c>
      <c r="N229" s="14" t="inlineStr">
        <is>
          <t>2025-12-29T11:26:07.253000Z</t>
        </is>
      </c>
      <c r="O229" s="14" t="inlineStr">
        <is>
          <t>2026-06-24T07:43:45.003000Z</t>
        </is>
      </c>
      <c r="P229" s="14" t="inlineStr">
        <is>
          <t>2026-06-24T07:43:45.003000Z</t>
        </is>
      </c>
      <c r="Q229" s="14" t="inlineStr">
        <is>
          <t>Done</t>
        </is>
      </c>
      <c r="R229" s="14" t="b">
        <v>1</v>
      </c>
      <c r="S229" s="14" t="b">
        <v>0</v>
      </c>
      <c r="T229" s="14" t="n">
        <v>0</v>
      </c>
      <c r="U229" s="14" t="n">
        <v>1</v>
      </c>
      <c r="V229" s="14" t="n">
        <v>15279457.75</v>
      </c>
      <c r="W229" s="14" t="n">
        <v>4244.2938</v>
      </c>
      <c r="X229" s="14" t="n">
        <v>176.8456</v>
      </c>
      <c r="Y229" s="14" t="n"/>
      <c r="Z229" s="14" t="n"/>
      <c r="AA229" s="14" t="n"/>
      <c r="AB229" s="14" t="n">
        <v>15279457.75</v>
      </c>
      <c r="AC229" s="14" t="n">
        <v>4244.2938</v>
      </c>
      <c r="AD229" s="14" t="n">
        <v>176.8456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15279457.75</v>
      </c>
      <c r="AJ229" s="14" t="n">
        <v>4244.2938</v>
      </c>
      <c r="AK229" s="14" t="n">
        <v>0</v>
      </c>
      <c r="AL229" s="14" t="n">
        <v>0</v>
      </c>
      <c r="AM229" s="14" t="n"/>
      <c r="AN229" s="14" t="n"/>
      <c r="AO229" s="14" t="n">
        <v>0</v>
      </c>
      <c r="AP229" s="14" t="inlineStr">
        <is>
          <t>[{"status": "Done", "entered_at": "2025-12-29T11:26:07.253000Z", "left_at": "2026-06-24T07:43:45.003000Z", "duration_seconds": 15279457.75, "hours": 4244.2938, "category": "terminal"}]</t>
        </is>
      </c>
      <c r="AQ229" s="14" t="inlineStr">
        <is>
          <t>[{"status": "Done", "duration_seconds": 15279457.75, "hours": 4244.2938, "days": 176.8456}]</t>
        </is>
      </c>
      <c r="AR229" s="14" t="inlineStr">
        <is>
          <t>[]</t>
        </is>
      </c>
      <c r="AS229" s="14" t="inlineStr">
        <is>
          <t>[]</t>
        </is>
      </c>
    </row>
    <row r="230">
      <c r="A230" s="12" t="inlineStr">
        <is>
          <t>TL-54</t>
        </is>
      </c>
      <c r="B230" s="12" t="inlineStr">
        <is>
          <t>35218</t>
        </is>
      </c>
      <c r="C230" s="12" t="inlineStr">
        <is>
          <t>TL</t>
        </is>
      </c>
      <c r="D230" s="12" t="inlineStr">
        <is>
          <t>[Oktopus] fix /post-initialize</t>
        </is>
      </c>
      <c r="E230" s="12" t="n"/>
      <c r="F230" s="12" t="inlineStr">
        <is>
          <t>Ruben Hovhannisyan</t>
        </is>
      </c>
      <c r="G230" s="12" t="inlineStr">
        <is>
          <t>Artem Saveliev</t>
        </is>
      </c>
      <c r="H230" s="12" t="inlineStr">
        <is>
          <t>Task</t>
        </is>
      </c>
      <c r="I230" s="12" t="inlineStr">
        <is>
          <t>High</t>
        </is>
      </c>
      <c r="J230" s="12" t="n"/>
      <c r="K230" s="12" t="inlineStr">
        <is>
          <t>Sprint 20</t>
        </is>
      </c>
      <c r="L230" s="12" t="n"/>
      <c r="M230" s="12" t="b">
        <v>0</v>
      </c>
      <c r="N230" s="12" t="inlineStr">
        <is>
          <t>2025-12-29T14:02:24.157000Z</t>
        </is>
      </c>
      <c r="O230" s="12" t="inlineStr">
        <is>
          <t>2026-04-01T10:42:35.505000Z</t>
        </is>
      </c>
      <c r="P230" s="12" t="inlineStr">
        <is>
          <t>2026-04-01T10:42:35.505000Z</t>
        </is>
      </c>
      <c r="Q230" s="12" t="inlineStr">
        <is>
          <t>Done</t>
        </is>
      </c>
      <c r="R230" s="12" t="b">
        <v>1</v>
      </c>
      <c r="S230" s="12" t="b">
        <v>0</v>
      </c>
      <c r="T230" s="12" t="n">
        <v>0</v>
      </c>
      <c r="U230" s="12" t="n">
        <v>1</v>
      </c>
      <c r="V230" s="12" t="n">
        <v>8023211.348</v>
      </c>
      <c r="W230" s="12" t="n">
        <v>2228.6698</v>
      </c>
      <c r="X230" s="12" t="n">
        <v>92.8612</v>
      </c>
      <c r="Y230" s="12" t="n"/>
      <c r="Z230" s="12" t="n"/>
      <c r="AA230" s="12" t="n"/>
      <c r="AB230" s="12" t="n">
        <v>8023211.348</v>
      </c>
      <c r="AC230" s="12" t="n">
        <v>2228.6698</v>
      </c>
      <c r="AD230" s="12" t="n">
        <v>92.8612</v>
      </c>
      <c r="AE230" s="12" t="n">
        <v>0</v>
      </c>
      <c r="AF230" s="12" t="n">
        <v>0</v>
      </c>
      <c r="AG230" s="12" t="n">
        <v>0</v>
      </c>
      <c r="AH230" s="12" t="n">
        <v>0</v>
      </c>
      <c r="AI230" s="12" t="n">
        <v>8023211.348</v>
      </c>
      <c r="AJ230" s="12" t="n">
        <v>2228.6698</v>
      </c>
      <c r="AK230" s="12" t="n">
        <v>0</v>
      </c>
      <c r="AL230" s="12" t="n">
        <v>0</v>
      </c>
      <c r="AM230" s="12" t="n"/>
      <c r="AN230" s="12" t="n"/>
      <c r="AO230" s="12" t="n">
        <v>0</v>
      </c>
      <c r="AP230" s="12" t="inlineStr">
        <is>
          <t>[{"status": "Done", "entered_at": "2025-12-29T14:02:24.157000Z", "left_at": "2026-04-01T10:42:35.505000Z", "duration_seconds": 8023211.348, "hours": 2228.6698, "category": "terminal"}]</t>
        </is>
      </c>
      <c r="AQ230" s="12" t="inlineStr">
        <is>
          <t>[{"status": "Done", "duration_seconds": 8023211.348, "hours": 2228.6698, "days": 92.8612}]</t>
        </is>
      </c>
      <c r="AR230" s="12" t="inlineStr">
        <is>
          <t>[]</t>
        </is>
      </c>
      <c r="AS230" s="12" t="inlineStr">
        <is>
          <t>[]</t>
        </is>
      </c>
    </row>
    <row r="231">
      <c r="A231" s="14" t="inlineStr">
        <is>
          <t>TL-55</t>
        </is>
      </c>
      <c r="B231" s="14" t="inlineStr">
        <is>
          <t>35255</t>
        </is>
      </c>
      <c r="C231" s="14" t="inlineStr">
        <is>
          <t>TL</t>
        </is>
      </c>
      <c r="D231" s="14" t="inlineStr">
        <is>
          <t>[Oktopus] fix /offer/range/ endpoint</t>
        </is>
      </c>
      <c r="E231" s="14" t="n"/>
      <c r="F231" s="14" t="inlineStr">
        <is>
          <t>Ruben Hovhannisyan</t>
        </is>
      </c>
      <c r="G231" s="14" t="inlineStr">
        <is>
          <t>Artem Saveliev</t>
        </is>
      </c>
      <c r="H231" s="14" t="inlineStr">
        <is>
          <t>Task</t>
        </is>
      </c>
      <c r="I231" s="14" t="inlineStr">
        <is>
          <t>High</t>
        </is>
      </c>
      <c r="J231" s="14" t="n"/>
      <c r="K231" s="14" t="inlineStr">
        <is>
          <t>Sprint 20</t>
        </is>
      </c>
      <c r="L231" s="14" t="n"/>
      <c r="M231" s="14" t="b">
        <v>0</v>
      </c>
      <c r="N231" s="14" t="inlineStr">
        <is>
          <t>2025-12-30T15:27:31.580000Z</t>
        </is>
      </c>
      <c r="O231" s="14" t="inlineStr">
        <is>
          <t>2026-06-24T07:38:02.562000Z</t>
        </is>
      </c>
      <c r="P231" s="14" t="inlineStr">
        <is>
          <t>2026-06-24T07:38:02.562000Z</t>
        </is>
      </c>
      <c r="Q231" s="14" t="inlineStr">
        <is>
          <t>Done</t>
        </is>
      </c>
      <c r="R231" s="14" t="b">
        <v>1</v>
      </c>
      <c r="S231" s="14" t="b">
        <v>0</v>
      </c>
      <c r="T231" s="14" t="n">
        <v>0</v>
      </c>
      <c r="U231" s="14" t="n">
        <v>1</v>
      </c>
      <c r="V231" s="14" t="n">
        <v>15178230.982</v>
      </c>
      <c r="W231" s="14" t="n">
        <v>4216.1753</v>
      </c>
      <c r="X231" s="14" t="n">
        <v>175.674</v>
      </c>
      <c r="Y231" s="14" t="n"/>
      <c r="Z231" s="14" t="n"/>
      <c r="AA231" s="14" t="n"/>
      <c r="AB231" s="14" t="n">
        <v>15178230.982</v>
      </c>
      <c r="AC231" s="14" t="n">
        <v>4216.1753</v>
      </c>
      <c r="AD231" s="14" t="n">
        <v>175.674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15178230.982</v>
      </c>
      <c r="AJ231" s="14" t="n">
        <v>4216.1753</v>
      </c>
      <c r="AK231" s="14" t="n">
        <v>0</v>
      </c>
      <c r="AL231" s="14" t="n">
        <v>0</v>
      </c>
      <c r="AM231" s="14" t="n"/>
      <c r="AN231" s="14" t="n"/>
      <c r="AO231" s="14" t="n">
        <v>0</v>
      </c>
      <c r="AP231" s="14" t="inlineStr">
        <is>
          <t>[{"status": "Done", "entered_at": "2025-12-30T15:27:31.580000Z", "left_at": "2026-06-24T07:38:02.562000Z", "duration_seconds": 15178230.982, "hours": 4216.1753, "category": "terminal"}]</t>
        </is>
      </c>
      <c r="AQ231" s="14" t="inlineStr">
        <is>
          <t>[{"status": "Done", "duration_seconds": 15178230.982, "hours": 4216.1753, "days": 175.674}]</t>
        </is>
      </c>
      <c r="AR231" s="14" t="inlineStr">
        <is>
          <t>[]</t>
        </is>
      </c>
      <c r="AS231" s="14" t="inlineStr">
        <is>
          <t>[]</t>
        </is>
      </c>
    </row>
    <row r="232">
      <c r="A232" s="12" t="inlineStr">
        <is>
          <t>TL-5</t>
        </is>
      </c>
      <c r="B232" s="12" t="inlineStr">
        <is>
          <t>35628</t>
        </is>
      </c>
      <c r="C232" s="12" t="inlineStr">
        <is>
          <t>TL</t>
        </is>
      </c>
      <c r="D232" s="12" t="inlineStr">
        <is>
          <t>Inclusion of Upfront Fees Clause in Staff Car Loan Offer Letter</t>
        </is>
      </c>
      <c r="E232" s="12" t="n"/>
      <c r="F232" s="12" t="inlineStr">
        <is>
          <t>Kehinde Aluko</t>
        </is>
      </c>
      <c r="G232" s="12" t="inlineStr">
        <is>
          <t>Juliet Osuagwu</t>
        </is>
      </c>
      <c r="H232" s="12" t="inlineStr">
        <is>
          <t>Task</t>
        </is>
      </c>
      <c r="I232" s="12" t="inlineStr">
        <is>
          <t>Medium</t>
        </is>
      </c>
      <c r="J232" s="12" t="n"/>
      <c r="K232" s="12" t="inlineStr">
        <is>
          <t>Sprint 20</t>
        </is>
      </c>
      <c r="L232" s="12" t="n"/>
      <c r="M232" s="12" t="b">
        <v>0</v>
      </c>
      <c r="N232" s="12" t="inlineStr">
        <is>
          <t>2026-01-08T12:29:47.074000Z</t>
        </is>
      </c>
      <c r="O232" s="12" t="inlineStr">
        <is>
          <t>2026-04-14T11:36:28.727000Z</t>
        </is>
      </c>
      <c r="P232" s="12" t="inlineStr">
        <is>
          <t>2026-04-14T11:36:28.727000Z</t>
        </is>
      </c>
      <c r="Q232" s="12" t="inlineStr">
        <is>
          <t>Done</t>
        </is>
      </c>
      <c r="R232" s="12" t="b">
        <v>1</v>
      </c>
      <c r="S232" s="12" t="b">
        <v>0</v>
      </c>
      <c r="T232" s="12" t="n">
        <v>0</v>
      </c>
      <c r="U232" s="12" t="n">
        <v>1</v>
      </c>
      <c r="V232" s="12" t="n">
        <v>8291201.653</v>
      </c>
      <c r="W232" s="12" t="n">
        <v>2303.1116</v>
      </c>
      <c r="X232" s="12" t="n">
        <v>95.96299999999999</v>
      </c>
      <c r="Y232" s="12" t="n"/>
      <c r="Z232" s="12" t="n"/>
      <c r="AA232" s="12" t="n"/>
      <c r="AB232" s="12" t="n">
        <v>8291201.653</v>
      </c>
      <c r="AC232" s="12" t="n">
        <v>2303.1116</v>
      </c>
      <c r="AD232" s="12" t="n">
        <v>95.96299999999999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8291201.653</v>
      </c>
      <c r="AJ232" s="12" t="n">
        <v>2303.1116</v>
      </c>
      <c r="AK232" s="12" t="n">
        <v>0</v>
      </c>
      <c r="AL232" s="12" t="n">
        <v>0</v>
      </c>
      <c r="AM232" s="12" t="n"/>
      <c r="AN232" s="12" t="n"/>
      <c r="AO232" s="12" t="n">
        <v>0</v>
      </c>
      <c r="AP232" s="12" t="inlineStr">
        <is>
          <t>[{"status": "Done", "entered_at": "2026-01-08T12:29:47.074000Z", "left_at": "2026-04-14T11:36:28.727000Z", "duration_seconds": 8291201.653, "hours": 2303.1116, "category": "terminal"}]</t>
        </is>
      </c>
      <c r="AQ232" s="12" t="inlineStr">
        <is>
          <t>[{"status": "Done", "duration_seconds": 8291201.653, "hours": 2303.1116, "days": 95.963}]</t>
        </is>
      </c>
      <c r="AR232" s="12" t="inlineStr">
        <is>
          <t>["strategic"]</t>
        </is>
      </c>
      <c r="AS232" s="12" t="inlineStr">
        <is>
          <t>[]</t>
        </is>
      </c>
    </row>
    <row r="233">
      <c r="A233" s="14" t="inlineStr">
        <is>
          <t>TL-23</t>
        </is>
      </c>
      <c r="B233" s="14" t="inlineStr">
        <is>
          <t>36338</t>
        </is>
      </c>
      <c r="C233" s="14" t="inlineStr">
        <is>
          <t>TL</t>
        </is>
      </c>
      <c r="D233" s="14" t="inlineStr">
        <is>
          <t>[Profile service] Send Renmoney Transaction Features to Risk Engine</t>
        </is>
      </c>
      <c r="E233" s="14" t="n"/>
      <c r="F233" s="14" t="inlineStr">
        <is>
          <t>Murray Ataga</t>
        </is>
      </c>
      <c r="G233" s="14" t="inlineStr">
        <is>
          <t>Bahrom Muhamedzhanov</t>
        </is>
      </c>
      <c r="H233" s="14" t="inlineStr">
        <is>
          <t>Task</t>
        </is>
      </c>
      <c r="I233" s="14" t="inlineStr">
        <is>
          <t>Medium</t>
        </is>
      </c>
      <c r="J233" s="14" t="n"/>
      <c r="K233" s="14" t="inlineStr">
        <is>
          <t>Sprint 20</t>
        </is>
      </c>
      <c r="L233" s="14" t="n"/>
      <c r="M233" s="14" t="b">
        <v>0</v>
      </c>
      <c r="N233" s="14" t="inlineStr">
        <is>
          <t>2026-01-21T09:34:20.830000Z</t>
        </is>
      </c>
      <c r="O233" s="14" t="n"/>
      <c r="P233" s="14" t="n"/>
      <c r="Q233" s="14" t="inlineStr">
        <is>
          <t>Ready for QA</t>
        </is>
      </c>
      <c r="R233" s="14" t="b">
        <v>0</v>
      </c>
      <c r="S233" s="14" t="b">
        <v>0</v>
      </c>
      <c r="T233" s="14" t="n">
        <v>0</v>
      </c>
      <c r="U233" s="14" t="n">
        <v>1</v>
      </c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>
        <v>0</v>
      </c>
      <c r="AF233" s="14" t="n">
        <v>0</v>
      </c>
      <c r="AG233" s="14" t="n">
        <v>14339243.592214</v>
      </c>
      <c r="AH233" s="14" t="n">
        <v>3983.1232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/>
      <c r="AN233" s="14" t="n"/>
      <c r="AO233" s="14" t="n"/>
      <c r="AP233" s="14" t="inlineStr">
        <is>
          <t>[{"status": "Ready for QA", "entered_at": "2026-01-21T09:34:20.830000Z", "left_at": null, "duration_seconds": 14339243.592214, "hours": 3983.1232, "category": "buffer"}]</t>
        </is>
      </c>
      <c r="AQ233" s="14" t="inlineStr">
        <is>
          <t>[{"status": "Ready for QA", "duration_seconds": 14339243.592214, "hours": 3983.1232, "days": 165.9635}]</t>
        </is>
      </c>
      <c r="AR233" s="14" t="inlineStr">
        <is>
          <t>[]</t>
        </is>
      </c>
      <c r="AS233" s="14" t="inlineStr">
        <is>
          <t>[]</t>
        </is>
      </c>
    </row>
    <row r="234">
      <c r="A234" s="12" t="inlineStr">
        <is>
          <t>TL-17</t>
        </is>
      </c>
      <c r="B234" s="12" t="inlineStr">
        <is>
          <t>36339</t>
        </is>
      </c>
      <c r="C234" s="12" t="inlineStr">
        <is>
          <t>TL</t>
        </is>
      </c>
      <c r="D234" s="12" t="inlineStr">
        <is>
          <t>[Preapproval-client-service] Support underwriting-required flag from RiskEngine and hide offer until approval</t>
        </is>
      </c>
      <c r="E234" s="12" t="n"/>
      <c r="F234" s="12" t="inlineStr">
        <is>
          <t>Rani Eseoghene</t>
        </is>
      </c>
      <c r="G234" s="12" t="inlineStr">
        <is>
          <t>Bahrom Muhamedzhanov</t>
        </is>
      </c>
      <c r="H234" s="12" t="inlineStr">
        <is>
          <t>Task</t>
        </is>
      </c>
      <c r="I234" s="12" t="inlineStr">
        <is>
          <t>Highest</t>
        </is>
      </c>
      <c r="J234" s="12" t="n"/>
      <c r="K234" s="12" t="inlineStr">
        <is>
          <t>Sprint 20</t>
        </is>
      </c>
      <c r="L234" s="12" t="n"/>
      <c r="M234" s="12" t="b">
        <v>0</v>
      </c>
      <c r="N234" s="12" t="inlineStr">
        <is>
          <t>2026-01-21T10:00:05.432000Z</t>
        </is>
      </c>
      <c r="O234" s="12" t="inlineStr">
        <is>
          <t>2026-06-24T07:43:19.384000Z</t>
        </is>
      </c>
      <c r="P234" s="12" t="inlineStr">
        <is>
          <t>2026-06-24T07:43:19.384000Z</t>
        </is>
      </c>
      <c r="Q234" s="12" t="inlineStr">
        <is>
          <t>Done</t>
        </is>
      </c>
      <c r="R234" s="12" t="b">
        <v>1</v>
      </c>
      <c r="S234" s="12" t="b">
        <v>0</v>
      </c>
      <c r="T234" s="12" t="n">
        <v>0</v>
      </c>
      <c r="U234" s="12" t="n">
        <v>1</v>
      </c>
      <c r="V234" s="12" t="n">
        <v>13297393.952</v>
      </c>
      <c r="W234" s="12" t="n">
        <v>3693.7205</v>
      </c>
      <c r="X234" s="12" t="n">
        <v>153.905</v>
      </c>
      <c r="Y234" s="12" t="n"/>
      <c r="Z234" s="12" t="n"/>
      <c r="AA234" s="12" t="n"/>
      <c r="AB234" s="12" t="n">
        <v>13297393.952</v>
      </c>
      <c r="AC234" s="12" t="n">
        <v>3693.7205</v>
      </c>
      <c r="AD234" s="12" t="n">
        <v>153.905</v>
      </c>
      <c r="AE234" s="12" t="n">
        <v>0</v>
      </c>
      <c r="AF234" s="12" t="n">
        <v>0</v>
      </c>
      <c r="AG234" s="12" t="n">
        <v>0</v>
      </c>
      <c r="AH234" s="12" t="n">
        <v>0</v>
      </c>
      <c r="AI234" s="12" t="n">
        <v>13297393.952</v>
      </c>
      <c r="AJ234" s="12" t="n">
        <v>3693.7205</v>
      </c>
      <c r="AK234" s="12" t="n">
        <v>0</v>
      </c>
      <c r="AL234" s="12" t="n">
        <v>0</v>
      </c>
      <c r="AM234" s="12" t="n"/>
      <c r="AN234" s="12" t="n"/>
      <c r="AO234" s="12" t="n">
        <v>0</v>
      </c>
      <c r="AP234" s="12" t="inlineStr">
        <is>
          <t>[{"status": "Done", "entered_at": "2026-01-21T10:00:05.432000Z", "left_at": "2026-06-24T07:43:19.384000Z", "duration_seconds": 13297393.952, "hours": 3693.7205, "category": "terminal"}]</t>
        </is>
      </c>
      <c r="AQ234" s="12" t="inlineStr">
        <is>
          <t>[{"status": "Done", "duration_seconds": 13297393.952, "hours": 3693.7205, "days": 153.905}]</t>
        </is>
      </c>
      <c r="AR234" s="12" t="inlineStr">
        <is>
          <t>[]</t>
        </is>
      </c>
      <c r="AS234" s="12" t="inlineStr">
        <is>
          <t>[]</t>
        </is>
      </c>
    </row>
    <row r="235">
      <c r="A235" s="14" t="inlineStr">
        <is>
          <t>TL-25</t>
        </is>
      </c>
      <c r="B235" s="14" t="inlineStr">
        <is>
          <t>36738</t>
        </is>
      </c>
      <c r="C235" s="14" t="inlineStr">
        <is>
          <t>TL</t>
        </is>
      </c>
      <c r="D235" s="14" t="inlineStr">
        <is>
          <t>Fix Offer Letter Generation Failure for SME Business Loan Top-ups (Company Accounts)</t>
        </is>
      </c>
      <c r="E235" s="14" t="n"/>
      <c r="F235" s="14" t="inlineStr">
        <is>
          <t>Murray Ataga</t>
        </is>
      </c>
      <c r="G235" s="14" t="inlineStr">
        <is>
          <t>Zahradeen Muazu</t>
        </is>
      </c>
      <c r="H235" s="14" t="inlineStr">
        <is>
          <t>Task</t>
        </is>
      </c>
      <c r="I235" s="14" t="inlineStr">
        <is>
          <t>High</t>
        </is>
      </c>
      <c r="J235" s="14" t="n"/>
      <c r="K235" s="14" t="inlineStr">
        <is>
          <t>Sprint 20</t>
        </is>
      </c>
      <c r="L235" s="14" t="n"/>
      <c r="M235" s="14" t="b">
        <v>0</v>
      </c>
      <c r="N235" s="14" t="inlineStr">
        <is>
          <t>2026-01-26T07:48:32.540000Z</t>
        </is>
      </c>
      <c r="O235" s="14" t="inlineStr">
        <is>
          <t>2026-05-04T10:24:54.627000Z</t>
        </is>
      </c>
      <c r="P235" s="14" t="inlineStr">
        <is>
          <t>2026-05-04T10:24:54.627000Z</t>
        </is>
      </c>
      <c r="Q235" s="14" t="inlineStr">
        <is>
          <t>Done</t>
        </is>
      </c>
      <c r="R235" s="14" t="b">
        <v>1</v>
      </c>
      <c r="S235" s="14" t="b">
        <v>0</v>
      </c>
      <c r="T235" s="14" t="n">
        <v>0</v>
      </c>
      <c r="U235" s="14" t="n">
        <v>1</v>
      </c>
      <c r="V235" s="14" t="n">
        <v>8476582.086999999</v>
      </c>
      <c r="W235" s="14" t="n">
        <v>2354.6061</v>
      </c>
      <c r="X235" s="14" t="n">
        <v>98.1086</v>
      </c>
      <c r="Y235" s="14" t="n"/>
      <c r="Z235" s="14" t="n"/>
      <c r="AA235" s="14" t="n"/>
      <c r="AB235" s="14" t="n">
        <v>8476582.086999999</v>
      </c>
      <c r="AC235" s="14" t="n">
        <v>2354.6061</v>
      </c>
      <c r="AD235" s="14" t="n">
        <v>98.1086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8476582.086999999</v>
      </c>
      <c r="AJ235" s="14" t="n">
        <v>2354.6061</v>
      </c>
      <c r="AK235" s="14" t="n">
        <v>0</v>
      </c>
      <c r="AL235" s="14" t="n">
        <v>0</v>
      </c>
      <c r="AM235" s="14" t="n"/>
      <c r="AN235" s="14" t="n"/>
      <c r="AO235" s="14" t="n">
        <v>0</v>
      </c>
      <c r="AP235" s="14" t="inlineStr">
        <is>
          <t>[{"status": "Done", "entered_at": "2026-01-26T07:48:32.540000Z", "left_at": "2026-05-04T10:24:54.627000Z", "duration_seconds": 8476582.087, "hours": 2354.6061, "category": "terminal"}]</t>
        </is>
      </c>
      <c r="AQ235" s="14" t="inlineStr">
        <is>
          <t>[{"status": "Done", "duration_seconds": 8476582.087, "hours": 2354.6061, "days": 98.1086}]</t>
        </is>
      </c>
      <c r="AR235" s="14" t="inlineStr">
        <is>
          <t>["offerletterv2"]</t>
        </is>
      </c>
      <c r="AS235" s="14" t="inlineStr">
        <is>
          <t>[]</t>
        </is>
      </c>
    </row>
    <row r="236">
      <c r="A236" s="12" t="inlineStr">
        <is>
          <t>TL-9</t>
        </is>
      </c>
      <c r="B236" s="12" t="inlineStr">
        <is>
          <t>37010</t>
        </is>
      </c>
      <c r="C236" s="12" t="inlineStr">
        <is>
          <t>TL</t>
        </is>
      </c>
      <c r="D236" s="12" t="inlineStr">
        <is>
          <t>Legacy Offer Letter Fix</t>
        </is>
      </c>
      <c r="E236" s="12" t="n"/>
      <c r="F236" s="12" t="inlineStr">
        <is>
          <t>Kehinde Aluko</t>
        </is>
      </c>
      <c r="G236" s="12" t="inlineStr">
        <is>
          <t>Juliet Osuagwu</t>
        </is>
      </c>
      <c r="H236" s="12" t="inlineStr">
        <is>
          <t>New Feature</t>
        </is>
      </c>
      <c r="I236" s="12" t="inlineStr">
        <is>
          <t>Medium</t>
        </is>
      </c>
      <c r="J236" s="12" t="n"/>
      <c r="K236" s="12" t="inlineStr">
        <is>
          <t>Sprint 20</t>
        </is>
      </c>
      <c r="L236" s="12" t="n"/>
      <c r="M236" s="12" t="b">
        <v>0</v>
      </c>
      <c r="N236" s="12" t="inlineStr">
        <is>
          <t>2026-01-27T14:49:54.121000Z</t>
        </is>
      </c>
      <c r="O236" s="12" t="inlineStr">
        <is>
          <t>2026-06-25T10:34:07.921000Z</t>
        </is>
      </c>
      <c r="P236" s="12" t="inlineStr">
        <is>
          <t>2026-06-25T10:34:07.921000Z</t>
        </is>
      </c>
      <c r="Q236" s="12" t="inlineStr">
        <is>
          <t>Done</t>
        </is>
      </c>
      <c r="R236" s="12" t="b">
        <v>1</v>
      </c>
      <c r="S236" s="12" t="b">
        <v>0</v>
      </c>
      <c r="T236" s="12" t="n">
        <v>0</v>
      </c>
      <c r="U236" s="12" t="n">
        <v>1</v>
      </c>
      <c r="V236" s="12" t="n">
        <v>12858253.8</v>
      </c>
      <c r="W236" s="12" t="n">
        <v>3571.7372</v>
      </c>
      <c r="X236" s="12" t="n">
        <v>148.8224</v>
      </c>
      <c r="Y236" s="12" t="n"/>
      <c r="Z236" s="12" t="n"/>
      <c r="AA236" s="12" t="n"/>
      <c r="AB236" s="12" t="n">
        <v>12858253.8</v>
      </c>
      <c r="AC236" s="12" t="n">
        <v>3571.7372</v>
      </c>
      <c r="AD236" s="12" t="n">
        <v>148.8224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12858253.8</v>
      </c>
      <c r="AJ236" s="12" t="n">
        <v>3571.7372</v>
      </c>
      <c r="AK236" s="12" t="n">
        <v>0</v>
      </c>
      <c r="AL236" s="12" t="n">
        <v>0</v>
      </c>
      <c r="AM236" s="12" t="n"/>
      <c r="AN236" s="12" t="n"/>
      <c r="AO236" s="12" t="n">
        <v>0</v>
      </c>
      <c r="AP236" s="12" t="inlineStr">
        <is>
          <t>[{"status": "Done", "entered_at": "2026-01-27T14:49:54.121000Z", "left_at": "2026-06-25T10:34:07.921000Z", "duration_seconds": 12858253.8, "hours": 3571.7372, "category": "terminal"}]</t>
        </is>
      </c>
      <c r="AQ236" s="12" t="inlineStr">
        <is>
          <t>[{"status": "Done", "duration_seconds": 12858253.8, "hours": 3571.7372, "days": 148.8224}]</t>
        </is>
      </c>
      <c r="AR236" s="12" t="inlineStr">
        <is>
          <t>[]</t>
        </is>
      </c>
      <c r="AS236" s="12" t="inlineStr">
        <is>
          <t>[]</t>
        </is>
      </c>
    </row>
    <row r="237">
      <c r="A237" s="14" t="inlineStr">
        <is>
          <t>TL-29</t>
        </is>
      </c>
      <c r="B237" s="14" t="inlineStr">
        <is>
          <t>37657</t>
        </is>
      </c>
      <c r="C237" s="14" t="inlineStr">
        <is>
          <t>TL</t>
        </is>
      </c>
      <c r="D237" s="14" t="inlineStr">
        <is>
          <t>Assess &amp; Enable Oktopus Compatibility for Zeus → Instant Flow Switch</t>
        </is>
      </c>
      <c r="E237" s="14" t="n"/>
      <c r="F237" s="14" t="inlineStr">
        <is>
          <t>Emmanuel Brown Uzor</t>
        </is>
      </c>
      <c r="G237" s="14" t="inlineStr">
        <is>
          <t>Bahrom Muhamedzhanov</t>
        </is>
      </c>
      <c r="H237" s="14" t="inlineStr">
        <is>
          <t>Task</t>
        </is>
      </c>
      <c r="I237" s="14" t="inlineStr">
        <is>
          <t>Medium</t>
        </is>
      </c>
      <c r="J237" s="14" t="n"/>
      <c r="K237" s="14" t="inlineStr">
        <is>
          <t>Sprint 20</t>
        </is>
      </c>
      <c r="L237" s="14" t="n"/>
      <c r="M237" s="14" t="b">
        <v>0</v>
      </c>
      <c r="N237" s="14" t="inlineStr">
        <is>
          <t>2026-02-02T08:58:51.475000Z</t>
        </is>
      </c>
      <c r="O237" s="14" t="n"/>
      <c r="P237" s="14" t="n"/>
      <c r="Q237" s="14" t="inlineStr">
        <is>
          <t>QA IN PROGRESS</t>
        </is>
      </c>
      <c r="R237" s="14" t="b">
        <v>0</v>
      </c>
      <c r="S237" s="14" t="b">
        <v>0</v>
      </c>
      <c r="T237" s="14" t="n">
        <v>0</v>
      </c>
      <c r="U237" s="14" t="n">
        <v>1</v>
      </c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>
        <v>13304572.947214</v>
      </c>
      <c r="AF237" s="14" t="n">
        <v>3695.7147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/>
      <c r="AN237" s="14" t="n"/>
      <c r="AO237" s="14" t="n"/>
      <c r="AP237" s="14" t="inlineStr">
        <is>
          <t>[{"status": "QA IN PROGRESS", "entered_at": "2026-02-02T08:58:51.475000Z", "left_at": null, "duration_seconds": 13304572.947214, "hours": 3695.7147, "category": "active"}]</t>
        </is>
      </c>
      <c r="AQ237" s="14" t="inlineStr">
        <is>
          <t>[{"status": "QA IN PROGRESS", "duration_seconds": 13304572.947214, "hours": 3695.7147, "days": 153.9881}]</t>
        </is>
      </c>
      <c r="AR237" s="14" t="inlineStr">
        <is>
          <t>[]</t>
        </is>
      </c>
      <c r="AS237" s="14" t="inlineStr">
        <is>
          <t>[]</t>
        </is>
      </c>
    </row>
    <row r="238">
      <c r="A238" s="12" t="inlineStr">
        <is>
          <t>TL-52</t>
        </is>
      </c>
      <c r="B238" s="12" t="inlineStr">
        <is>
          <t>37965</t>
        </is>
      </c>
      <c r="C238" s="12" t="inlineStr">
        <is>
          <t>TL</t>
        </is>
      </c>
      <c r="D238" s="12" t="inlineStr">
        <is>
          <t>Investigate and Fix Missing raw CBRA Reports in S3 Bucket</t>
        </is>
      </c>
      <c r="E238" s="12" t="n"/>
      <c r="F238" s="12" t="inlineStr">
        <is>
          <t>Spartak Martirosyan</t>
        </is>
      </c>
      <c r="G238" s="12" t="inlineStr">
        <is>
          <t>Elena Medvedeva</t>
        </is>
      </c>
      <c r="H238" s="12" t="inlineStr">
        <is>
          <t>Task</t>
        </is>
      </c>
      <c r="I238" s="12" t="inlineStr">
        <is>
          <t>Medium</t>
        </is>
      </c>
      <c r="J238" s="12" t="n"/>
      <c r="K238" s="12" t="inlineStr">
        <is>
          <t>Sprint 20</t>
        </is>
      </c>
      <c r="L238" s="12" t="n"/>
      <c r="M238" s="12" t="b">
        <v>0</v>
      </c>
      <c r="N238" s="12" t="inlineStr">
        <is>
          <t>2026-02-03T13:06:08.922000Z</t>
        </is>
      </c>
      <c r="O238" s="12" t="inlineStr">
        <is>
          <t>2026-04-10T09:27:57.052000Z</t>
        </is>
      </c>
      <c r="P238" s="12" t="inlineStr">
        <is>
          <t>2026-04-10T09:27:57.052000Z</t>
        </is>
      </c>
      <c r="Q238" s="12" t="inlineStr">
        <is>
          <t>Done</t>
        </is>
      </c>
      <c r="R238" s="12" t="b">
        <v>1</v>
      </c>
      <c r="S238" s="12" t="b">
        <v>0</v>
      </c>
      <c r="T238" s="12" t="n">
        <v>0</v>
      </c>
      <c r="U238" s="12" t="n">
        <v>1</v>
      </c>
      <c r="V238" s="12" t="n">
        <v>5689308.13</v>
      </c>
      <c r="W238" s="12" t="n">
        <v>1580.3634</v>
      </c>
      <c r="X238" s="12" t="n">
        <v>65.8485</v>
      </c>
      <c r="Y238" s="12" t="n"/>
      <c r="Z238" s="12" t="n"/>
      <c r="AA238" s="12" t="n"/>
      <c r="AB238" s="12" t="n">
        <v>5689308.13</v>
      </c>
      <c r="AC238" s="12" t="n">
        <v>1580.3634</v>
      </c>
      <c r="AD238" s="12" t="n">
        <v>65.8485</v>
      </c>
      <c r="AE238" s="12" t="n">
        <v>0</v>
      </c>
      <c r="AF238" s="12" t="n">
        <v>0</v>
      </c>
      <c r="AG238" s="12" t="n">
        <v>0</v>
      </c>
      <c r="AH238" s="12" t="n">
        <v>0</v>
      </c>
      <c r="AI238" s="12" t="n">
        <v>5689308.13</v>
      </c>
      <c r="AJ238" s="12" t="n">
        <v>1580.3634</v>
      </c>
      <c r="AK238" s="12" t="n">
        <v>0</v>
      </c>
      <c r="AL238" s="12" t="n">
        <v>0</v>
      </c>
      <c r="AM238" s="12" t="n"/>
      <c r="AN238" s="12" t="n"/>
      <c r="AO238" s="12" t="n">
        <v>0</v>
      </c>
      <c r="AP238" s="12" t="inlineStr">
        <is>
          <t>[{"status": "Done", "entered_at": "2026-02-03T13:06:08.922000Z", "left_at": "2026-04-10T09:27:57.052000Z", "duration_seconds": 5689308.13, "hours": 1580.3634, "category": "terminal"}]</t>
        </is>
      </c>
      <c r="AQ238" s="12" t="inlineStr">
        <is>
          <t>[{"status": "Done", "duration_seconds": 5689308.13, "hours": 1580.3634, "days": 65.8485}]</t>
        </is>
      </c>
      <c r="AR238" s="12" t="inlineStr">
        <is>
          <t>[]</t>
        </is>
      </c>
      <c r="AS238" s="12" t="inlineStr">
        <is>
          <t>[]</t>
        </is>
      </c>
    </row>
    <row r="239">
      <c r="A239" s="14" t="inlineStr">
        <is>
          <t>TL-19</t>
        </is>
      </c>
      <c r="B239" s="14" t="inlineStr">
        <is>
          <t>38108</t>
        </is>
      </c>
      <c r="C239" s="14" t="inlineStr">
        <is>
          <t>TL</t>
        </is>
      </c>
      <c r="D239" s="14" t="inlineStr">
        <is>
          <t>[Preapproval-client-service] Weekly preapproved clients batch job based on DWH SQL and Unified Preapproval flow</t>
        </is>
      </c>
      <c r="E239" s="14" t="n"/>
      <c r="F239" s="14" t="inlineStr">
        <is>
          <t>Spartak Martirosyan</t>
        </is>
      </c>
      <c r="G239" s="14" t="inlineStr">
        <is>
          <t>Bahrom Muhamedzhanov</t>
        </is>
      </c>
      <c r="H239" s="14" t="inlineStr">
        <is>
          <t>Task</t>
        </is>
      </c>
      <c r="I239" s="14" t="inlineStr">
        <is>
          <t>Medium</t>
        </is>
      </c>
      <c r="J239" s="14" t="n"/>
      <c r="K239" s="14" t="inlineStr">
        <is>
          <t>Sprint 20</t>
        </is>
      </c>
      <c r="L239" s="14" t="n"/>
      <c r="M239" s="14" t="b">
        <v>0</v>
      </c>
      <c r="N239" s="14" t="inlineStr">
        <is>
          <t>2026-02-04T08:15:57.393000Z</t>
        </is>
      </c>
      <c r="O239" s="14" t="inlineStr">
        <is>
          <t>2026-03-25T10:02:47.471000Z</t>
        </is>
      </c>
      <c r="P239" s="14" t="inlineStr">
        <is>
          <t>2026-03-25T10:02:47.471000Z</t>
        </is>
      </c>
      <c r="Q239" s="14" t="inlineStr">
        <is>
          <t>Done</t>
        </is>
      </c>
      <c r="R239" s="14" t="b">
        <v>1</v>
      </c>
      <c r="S239" s="14" t="b">
        <v>0</v>
      </c>
      <c r="T239" s="14" t="n">
        <v>0</v>
      </c>
      <c r="U239" s="14" t="n">
        <v>1</v>
      </c>
      <c r="V239" s="14" t="n">
        <v>4240010.078</v>
      </c>
      <c r="W239" s="14" t="n">
        <v>1177.7806</v>
      </c>
      <c r="X239" s="14" t="n">
        <v>49.0742</v>
      </c>
      <c r="Y239" s="14" t="n"/>
      <c r="Z239" s="14" t="n"/>
      <c r="AA239" s="14" t="n"/>
      <c r="AB239" s="14" t="n">
        <v>4240010.078</v>
      </c>
      <c r="AC239" s="14" t="n">
        <v>1177.7806</v>
      </c>
      <c r="AD239" s="14" t="n">
        <v>49.0742</v>
      </c>
      <c r="AE239" s="14" t="n">
        <v>0</v>
      </c>
      <c r="AF239" s="14" t="n">
        <v>0</v>
      </c>
      <c r="AG239" s="14" t="n">
        <v>0</v>
      </c>
      <c r="AH239" s="14" t="n">
        <v>0</v>
      </c>
      <c r="AI239" s="14" t="n">
        <v>4240010.078</v>
      </c>
      <c r="AJ239" s="14" t="n">
        <v>1177.7806</v>
      </c>
      <c r="AK239" s="14" t="n">
        <v>0</v>
      </c>
      <c r="AL239" s="14" t="n">
        <v>0</v>
      </c>
      <c r="AM239" s="14" t="n"/>
      <c r="AN239" s="14" t="n"/>
      <c r="AO239" s="14" t="n">
        <v>0</v>
      </c>
      <c r="AP239" s="14" t="inlineStr">
        <is>
          <t>[{"status": "Done", "entered_at": "2026-02-04T08:15:57.393000Z", "left_at": "2026-03-25T10:02:47.471000Z", "duration_seconds": 4240010.078, "hours": 1177.7806, "category": "terminal"}]</t>
        </is>
      </c>
      <c r="AQ239" s="14" t="inlineStr">
        <is>
          <t>[{"status": "Done", "duration_seconds": 4240010.078, "hours": 1177.7806, "days": 49.0742}]</t>
        </is>
      </c>
      <c r="AR239" s="14" t="inlineStr">
        <is>
          <t>[]</t>
        </is>
      </c>
      <c r="AS239" s="14" t="inlineStr">
        <is>
          <t>[]</t>
        </is>
      </c>
    </row>
    <row r="240">
      <c r="A240" s="12" t="inlineStr">
        <is>
          <t>TL-18</t>
        </is>
      </c>
      <c r="B240" s="12" t="inlineStr">
        <is>
          <t>38109</t>
        </is>
      </c>
      <c r="C240" s="12" t="inlineStr">
        <is>
          <t>TL</t>
        </is>
      </c>
      <c r="D240" s="12" t="inlineStr">
        <is>
          <t>[Oktopus] Hide preapproved offers based on underwriting visibility flag</t>
        </is>
      </c>
      <c r="E240" s="12" t="n"/>
      <c r="F240" s="12" t="inlineStr">
        <is>
          <t>Rani Eseoghene</t>
        </is>
      </c>
      <c r="G240" s="12" t="inlineStr">
        <is>
          <t>Bahrom Muhamedzhanov</t>
        </is>
      </c>
      <c r="H240" s="12" t="inlineStr">
        <is>
          <t>Task</t>
        </is>
      </c>
      <c r="I240" s="12" t="inlineStr">
        <is>
          <t>Medium</t>
        </is>
      </c>
      <c r="J240" s="12" t="n"/>
      <c r="K240" s="12" t="inlineStr">
        <is>
          <t>Sprint 20</t>
        </is>
      </c>
      <c r="L240" s="12" t="n"/>
      <c r="M240" s="12" t="b">
        <v>0</v>
      </c>
      <c r="N240" s="12" t="inlineStr">
        <is>
          <t>2026-02-04T08:35:10.758000Z</t>
        </is>
      </c>
      <c r="O240" s="12" t="inlineStr">
        <is>
          <t>2026-06-24T07:43:38.849000Z</t>
        </is>
      </c>
      <c r="P240" s="12" t="inlineStr">
        <is>
          <t>2026-06-24T07:43:38.849000Z</t>
        </is>
      </c>
      <c r="Q240" s="12" t="inlineStr">
        <is>
          <t>Done</t>
        </is>
      </c>
      <c r="R240" s="12" t="b">
        <v>1</v>
      </c>
      <c r="S240" s="12" t="b">
        <v>0</v>
      </c>
      <c r="T240" s="12" t="n">
        <v>0</v>
      </c>
      <c r="U240" s="12" t="n">
        <v>1</v>
      </c>
      <c r="V240" s="12" t="n">
        <v>12092908.091</v>
      </c>
      <c r="W240" s="12" t="n">
        <v>3359.1411</v>
      </c>
      <c r="X240" s="12" t="n">
        <v>139.9642</v>
      </c>
      <c r="Y240" s="12" t="n"/>
      <c r="Z240" s="12" t="n"/>
      <c r="AA240" s="12" t="n"/>
      <c r="AB240" s="12" t="n">
        <v>12092908.091</v>
      </c>
      <c r="AC240" s="12" t="n">
        <v>3359.1411</v>
      </c>
      <c r="AD240" s="12" t="n">
        <v>139.9642</v>
      </c>
      <c r="AE240" s="12" t="n">
        <v>0</v>
      </c>
      <c r="AF240" s="12" t="n">
        <v>0</v>
      </c>
      <c r="AG240" s="12" t="n">
        <v>0</v>
      </c>
      <c r="AH240" s="12" t="n">
        <v>0</v>
      </c>
      <c r="AI240" s="12" t="n">
        <v>12092908.091</v>
      </c>
      <c r="AJ240" s="12" t="n">
        <v>3359.1411</v>
      </c>
      <c r="AK240" s="12" t="n">
        <v>0</v>
      </c>
      <c r="AL240" s="12" t="n">
        <v>0</v>
      </c>
      <c r="AM240" s="12" t="n"/>
      <c r="AN240" s="12" t="n"/>
      <c r="AO240" s="12" t="n">
        <v>0</v>
      </c>
      <c r="AP240" s="12" t="inlineStr">
        <is>
          <t>[{"status": "Done", "entered_at": "2026-02-04T08:35:10.758000Z", "left_at": "2026-06-24T07:43:38.849000Z", "duration_seconds": 12092908.091, "hours": 3359.1411, "category": "terminal"}]</t>
        </is>
      </c>
      <c r="AQ240" s="12" t="inlineStr">
        <is>
          <t>[{"status": "Done", "duration_seconds": 12092908.091, "hours": 3359.1411, "days": 139.9642}]</t>
        </is>
      </c>
      <c r="AR240" s="12" t="inlineStr">
        <is>
          <t>[]</t>
        </is>
      </c>
      <c r="AS240" s="12" t="inlineStr">
        <is>
          <t>[]</t>
        </is>
      </c>
    </row>
    <row r="241">
      <c r="A241" s="14" t="inlineStr">
        <is>
          <t>TL-20</t>
        </is>
      </c>
      <c r="B241" s="14" t="inlineStr">
        <is>
          <t>38862</t>
        </is>
      </c>
      <c r="C241" s="14" t="inlineStr">
        <is>
          <t>TL</t>
        </is>
      </c>
      <c r="D241" s="14" t="inlineStr">
        <is>
          <t>[Oktopus] Get offer update from Render</t>
        </is>
      </c>
      <c r="E241" s="14" t="n"/>
      <c r="F241" s="14" t="inlineStr">
        <is>
          <t>Rani Eseoghene</t>
        </is>
      </c>
      <c r="G241" s="14" t="inlineStr">
        <is>
          <t>Bahrom Muhamedzhanov</t>
        </is>
      </c>
      <c r="H241" s="14" t="inlineStr">
        <is>
          <t>Task</t>
        </is>
      </c>
      <c r="I241" s="14" t="inlineStr">
        <is>
          <t>Medium</t>
        </is>
      </c>
      <c r="J241" s="14" t="n"/>
      <c r="K241" s="14" t="inlineStr">
        <is>
          <t>Sprint 20</t>
        </is>
      </c>
      <c r="L241" s="14" t="n"/>
      <c r="M241" s="14" t="b">
        <v>0</v>
      </c>
      <c r="N241" s="14" t="inlineStr">
        <is>
          <t>2026-02-09T07:15:04.453000Z</t>
        </is>
      </c>
      <c r="O241" s="14" t="inlineStr">
        <is>
          <t>2026-06-24T07:43:10.125000Z</t>
        </is>
      </c>
      <c r="P241" s="14" t="inlineStr">
        <is>
          <t>2026-06-24T07:43:10.125000Z</t>
        </is>
      </c>
      <c r="Q241" s="14" t="inlineStr">
        <is>
          <t>Done</t>
        </is>
      </c>
      <c r="R241" s="14" t="b">
        <v>1</v>
      </c>
      <c r="S241" s="14" t="b">
        <v>0</v>
      </c>
      <c r="T241" s="14" t="n">
        <v>0</v>
      </c>
      <c r="U241" s="14" t="n">
        <v>1</v>
      </c>
      <c r="V241" s="14" t="n">
        <v>11665685.672</v>
      </c>
      <c r="W241" s="14" t="n">
        <v>3240.4682</v>
      </c>
      <c r="X241" s="14" t="n">
        <v>135.0195</v>
      </c>
      <c r="Y241" s="14" t="n"/>
      <c r="Z241" s="14" t="n"/>
      <c r="AA241" s="14" t="n"/>
      <c r="AB241" s="14" t="n">
        <v>11665685.672</v>
      </c>
      <c r="AC241" s="14" t="n">
        <v>3240.4682</v>
      </c>
      <c r="AD241" s="14" t="n">
        <v>135.0195</v>
      </c>
      <c r="AE241" s="14" t="n">
        <v>0</v>
      </c>
      <c r="AF241" s="14" t="n">
        <v>0</v>
      </c>
      <c r="AG241" s="14" t="n">
        <v>0</v>
      </c>
      <c r="AH241" s="14" t="n">
        <v>0</v>
      </c>
      <c r="AI241" s="14" t="n">
        <v>11665685.672</v>
      </c>
      <c r="AJ241" s="14" t="n">
        <v>3240.4682</v>
      </c>
      <c r="AK241" s="14" t="n">
        <v>0</v>
      </c>
      <c r="AL241" s="14" t="n">
        <v>0</v>
      </c>
      <c r="AM241" s="14" t="n"/>
      <c r="AN241" s="14" t="n"/>
      <c r="AO241" s="14" t="n">
        <v>0</v>
      </c>
      <c r="AP241" s="14" t="inlineStr">
        <is>
          <t>[{"status": "Done", "entered_at": "2026-02-09T07:15:04.453000Z", "left_at": "2026-06-24T07:43:10.125000Z", "duration_seconds": 11665685.672, "hours": 3240.4682, "category": "terminal"}]</t>
        </is>
      </c>
      <c r="AQ241" s="14" t="inlineStr">
        <is>
          <t>[{"status": "Done", "duration_seconds": 11665685.672, "hours": 3240.4682, "days": 135.0195}]</t>
        </is>
      </c>
      <c r="AR241" s="14" t="inlineStr">
        <is>
          <t>[]</t>
        </is>
      </c>
      <c r="AS241" s="14" t="inlineStr">
        <is>
          <t>[]</t>
        </is>
      </c>
    </row>
    <row r="242">
      <c r="A242" s="12" t="inlineStr">
        <is>
          <t>TL-56</t>
        </is>
      </c>
      <c r="B242" s="12" t="inlineStr">
        <is>
          <t>39492</t>
        </is>
      </c>
      <c r="C242" s="12" t="inlineStr">
        <is>
          <t>TL</t>
        </is>
      </c>
      <c r="D242" s="12" t="inlineStr">
        <is>
          <t>Quick Fix: Exclude Buyback Returning Customers from Top-up Fee Logic on Offer Letter</t>
        </is>
      </c>
      <c r="E242" s="12" t="n"/>
      <c r="F242" s="12" t="inlineStr">
        <is>
          <t>Emmanuel Brown Uzor</t>
        </is>
      </c>
      <c r="G242" s="12" t="inlineStr">
        <is>
          <t>Juliet Osuagwu</t>
        </is>
      </c>
      <c r="H242" s="12" t="inlineStr">
        <is>
          <t>Task</t>
        </is>
      </c>
      <c r="I242" s="12" t="inlineStr">
        <is>
          <t>High</t>
        </is>
      </c>
      <c r="J242" s="12" t="n"/>
      <c r="K242" s="12" t="inlineStr">
        <is>
          <t>Sprint 20</t>
        </is>
      </c>
      <c r="L242" s="12" t="n"/>
      <c r="M242" s="12" t="b">
        <v>0</v>
      </c>
      <c r="N242" s="12" t="inlineStr">
        <is>
          <t>2026-02-12T07:47:04.208000Z</t>
        </is>
      </c>
      <c r="O242" s="12" t="inlineStr">
        <is>
          <t>2026-06-24T07:42:36.651000Z</t>
        </is>
      </c>
      <c r="P242" s="12" t="inlineStr">
        <is>
          <t>2026-06-24T07:42:36.651000Z</t>
        </is>
      </c>
      <c r="Q242" s="12" t="inlineStr">
        <is>
          <t>Done</t>
        </is>
      </c>
      <c r="R242" s="12" t="b">
        <v>1</v>
      </c>
      <c r="S242" s="12" t="b">
        <v>0</v>
      </c>
      <c r="T242" s="12" t="n">
        <v>0</v>
      </c>
      <c r="U242" s="12" t="n">
        <v>1</v>
      </c>
      <c r="V242" s="12" t="n">
        <v>11404532.443</v>
      </c>
      <c r="W242" s="12" t="n">
        <v>3167.9257</v>
      </c>
      <c r="X242" s="12" t="n">
        <v>131.9969</v>
      </c>
      <c r="Y242" s="12" t="n"/>
      <c r="Z242" s="12" t="n"/>
      <c r="AA242" s="12" t="n"/>
      <c r="AB242" s="12" t="n">
        <v>11404532.443</v>
      </c>
      <c r="AC242" s="12" t="n">
        <v>3167.9257</v>
      </c>
      <c r="AD242" s="12" t="n">
        <v>131.9969</v>
      </c>
      <c r="AE242" s="12" t="n">
        <v>0</v>
      </c>
      <c r="AF242" s="12" t="n">
        <v>0</v>
      </c>
      <c r="AG242" s="12" t="n">
        <v>0</v>
      </c>
      <c r="AH242" s="12" t="n">
        <v>0</v>
      </c>
      <c r="AI242" s="12" t="n">
        <v>11404532.443</v>
      </c>
      <c r="AJ242" s="12" t="n">
        <v>3167.9257</v>
      </c>
      <c r="AK242" s="12" t="n">
        <v>0</v>
      </c>
      <c r="AL242" s="12" t="n">
        <v>0</v>
      </c>
      <c r="AM242" s="12" t="n"/>
      <c r="AN242" s="12" t="n"/>
      <c r="AO242" s="12" t="n">
        <v>0</v>
      </c>
      <c r="AP242" s="12" t="inlineStr">
        <is>
          <t>[{"status": "Done", "entered_at": "2026-02-12T07:47:04.208000Z", "left_at": "2026-06-24T07:42:36.651000Z", "duration_seconds": 11404532.443, "hours": 3167.9257, "category": "terminal"}]</t>
        </is>
      </c>
      <c r="AQ242" s="12" t="inlineStr">
        <is>
          <t>[{"status": "Done", "duration_seconds": 11404532.443, "hours": 3167.9257, "days": 131.9969}]</t>
        </is>
      </c>
      <c r="AR242" s="12" t="inlineStr">
        <is>
          <t>[]</t>
        </is>
      </c>
      <c r="AS242" s="12" t="inlineStr">
        <is>
          <t>[]</t>
        </is>
      </c>
    </row>
    <row r="243">
      <c r="A243" s="14" t="inlineStr">
        <is>
          <t>TL-34</t>
        </is>
      </c>
      <c r="B243" s="14" t="inlineStr">
        <is>
          <t>39629</t>
        </is>
      </c>
      <c r="C243" s="14" t="inlineStr">
        <is>
          <t>TL</t>
        </is>
      </c>
      <c r="D243" s="14" t="inlineStr">
        <is>
          <t>Validate and Correct currentDPD Calculation Logic for First Central (M01–M24 Mapping)</t>
        </is>
      </c>
      <c r="E243" s="14" t="n"/>
      <c r="F243" s="14" t="inlineStr">
        <is>
          <t>Ruben Hovhannisyan</t>
        </is>
      </c>
      <c r="G243" s="14" t="inlineStr">
        <is>
          <t>Elena Medvedeva</t>
        </is>
      </c>
      <c r="H243" s="14" t="inlineStr">
        <is>
          <t>Task</t>
        </is>
      </c>
      <c r="I243" s="14" t="inlineStr">
        <is>
          <t>Medium</t>
        </is>
      </c>
      <c r="J243" s="14" t="n"/>
      <c r="K243" s="14" t="inlineStr">
        <is>
          <t>Sprint 20</t>
        </is>
      </c>
      <c r="L243" s="14" t="n"/>
      <c r="M243" s="14" t="b">
        <v>0</v>
      </c>
      <c r="N243" s="14" t="inlineStr">
        <is>
          <t>2026-02-12T14:31:18.900000Z</t>
        </is>
      </c>
      <c r="O243" s="14" t="inlineStr">
        <is>
          <t>2026-04-14T11:45:02.060000Z</t>
        </is>
      </c>
      <c r="P243" s="14" t="inlineStr">
        <is>
          <t>2026-04-14T11:45:02.060000Z</t>
        </is>
      </c>
      <c r="Q243" s="14" t="inlineStr">
        <is>
          <t>Done</t>
        </is>
      </c>
      <c r="R243" s="14" t="b">
        <v>1</v>
      </c>
      <c r="S243" s="14" t="b">
        <v>0</v>
      </c>
      <c r="T243" s="14" t="n">
        <v>0</v>
      </c>
      <c r="U243" s="14" t="n">
        <v>1</v>
      </c>
      <c r="V243" s="14" t="n">
        <v>5260423.16</v>
      </c>
      <c r="W243" s="14" t="n">
        <v>1461.2287</v>
      </c>
      <c r="X243" s="14" t="n">
        <v>60.8845</v>
      </c>
      <c r="Y243" s="14" t="n"/>
      <c r="Z243" s="14" t="n"/>
      <c r="AA243" s="14" t="n"/>
      <c r="AB243" s="14" t="n">
        <v>5260423.16</v>
      </c>
      <c r="AC243" s="14" t="n">
        <v>1461.2287</v>
      </c>
      <c r="AD243" s="14" t="n">
        <v>60.8845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5260423.16</v>
      </c>
      <c r="AJ243" s="14" t="n">
        <v>1461.2287</v>
      </c>
      <c r="AK243" s="14" t="n">
        <v>0</v>
      </c>
      <c r="AL243" s="14" t="n">
        <v>0</v>
      </c>
      <c r="AM243" s="14" t="n"/>
      <c r="AN243" s="14" t="n"/>
      <c r="AO243" s="14" t="n">
        <v>0</v>
      </c>
      <c r="AP243" s="14" t="inlineStr">
        <is>
          <t>[{"status": "Done", "entered_at": "2026-02-12T14:31:18.900000Z", "left_at": "2026-04-14T11:45:02.060000Z", "duration_seconds": 5260423.16, "hours": 1461.2287, "category": "terminal"}]</t>
        </is>
      </c>
      <c r="AQ243" s="14" t="inlineStr">
        <is>
          <t>[{"status": "Done", "duration_seconds": 5260423.16, "hours": 1461.2287, "days": 60.8845}]</t>
        </is>
      </c>
      <c r="AR243" s="14" t="inlineStr">
        <is>
          <t>[]</t>
        </is>
      </c>
      <c r="AS243" s="14" t="inlineStr">
        <is>
          <t>[]</t>
        </is>
      </c>
    </row>
    <row r="244">
      <c r="A244" s="12" t="inlineStr">
        <is>
          <t>TL-26</t>
        </is>
      </c>
      <c r="B244" s="12" t="inlineStr">
        <is>
          <t>39764</t>
        </is>
      </c>
      <c r="C244" s="12" t="inlineStr">
        <is>
          <t>TL</t>
        </is>
      </c>
      <c r="D244" s="12" t="inlineStr">
        <is>
          <t>[FRONT] Stop Calling MONO for Renoney bank</t>
        </is>
      </c>
      <c r="E244" s="12" t="n"/>
      <c r="F244" s="12" t="inlineStr">
        <is>
          <t>Bahrom Muhamedzhanov</t>
        </is>
      </c>
      <c r="G244" s="12" t="inlineStr">
        <is>
          <t>Bahrom Muhamedzhanov</t>
        </is>
      </c>
      <c r="H244" s="12" t="inlineStr">
        <is>
          <t>Task</t>
        </is>
      </c>
      <c r="I244" s="12" t="inlineStr">
        <is>
          <t>Medium</t>
        </is>
      </c>
      <c r="J244" s="12" t="n"/>
      <c r="K244" s="12" t="inlineStr">
        <is>
          <t>Sprint 20</t>
        </is>
      </c>
      <c r="L244" s="12" t="n"/>
      <c r="M244" s="12" t="b">
        <v>0</v>
      </c>
      <c r="N244" s="12" t="inlineStr">
        <is>
          <t>2026-02-13T10:26:52.026000Z</t>
        </is>
      </c>
      <c r="O244" s="12" t="n"/>
      <c r="P244" s="12" t="n"/>
      <c r="Q244" s="12" t="inlineStr">
        <is>
          <t>Backlog</t>
        </is>
      </c>
      <c r="R244" s="12" t="b">
        <v>0</v>
      </c>
      <c r="S244" s="12" t="b">
        <v>0</v>
      </c>
      <c r="T244" s="12" t="n">
        <v>0</v>
      </c>
      <c r="U244" s="12" t="n">
        <v>1</v>
      </c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>
        <v>0</v>
      </c>
      <c r="AF244" s="12" t="n">
        <v>0</v>
      </c>
      <c r="AG244" s="12" t="n">
        <v>12348892.396214</v>
      </c>
      <c r="AH244" s="12" t="n">
        <v>3430.2479</v>
      </c>
      <c r="AI244" s="12" t="n">
        <v>0</v>
      </c>
      <c r="AJ244" s="12" t="n">
        <v>0</v>
      </c>
      <c r="AK244" s="12" t="n">
        <v>0</v>
      </c>
      <c r="AL244" s="12" t="n">
        <v>0</v>
      </c>
      <c r="AM244" s="12" t="n"/>
      <c r="AN244" s="12" t="n"/>
      <c r="AO244" s="12" t="n"/>
      <c r="AP244" s="12" t="inlineStr">
        <is>
          <t>[{"status": "Backlog", "entered_at": "2026-02-13T10:26:52.026000Z", "left_at": null, "duration_seconds": 12348892.396214, "hours": 3430.2479, "category": "buffer"}]</t>
        </is>
      </c>
      <c r="AQ244" s="12" t="inlineStr">
        <is>
          <t>[{"status": "Backlog", "duration_seconds": 12348892.396214, "hours": 3430.2479, "days": 142.927}]</t>
        </is>
      </c>
      <c r="AR244" s="12" t="inlineStr">
        <is>
          <t>[]</t>
        </is>
      </c>
      <c r="AS244" s="12" t="inlineStr">
        <is>
          <t>[]</t>
        </is>
      </c>
    </row>
    <row r="245">
      <c r="A245" s="14" t="inlineStr">
        <is>
          <t>TL-37</t>
        </is>
      </c>
      <c r="B245" s="14" t="inlineStr">
        <is>
          <t>40785</t>
        </is>
      </c>
      <c r="C245" s="14" t="inlineStr">
        <is>
          <t>TL</t>
        </is>
      </c>
      <c r="D245" s="14" t="inlineStr">
        <is>
          <t xml:space="preserve">Eligibility flags to RiskEngine </t>
        </is>
      </c>
      <c r="E245" s="14" t="n"/>
      <c r="F245" s="14" t="inlineStr">
        <is>
          <t>Rani Eseoghene</t>
        </is>
      </c>
      <c r="G245" s="14" t="inlineStr">
        <is>
          <t>Bahrom Muhamedzhanov</t>
        </is>
      </c>
      <c r="H245" s="14" t="inlineStr">
        <is>
          <t>Task</t>
        </is>
      </c>
      <c r="I245" s="14" t="inlineStr">
        <is>
          <t>Medium</t>
        </is>
      </c>
      <c r="J245" s="14" t="n"/>
      <c r="K245" s="14" t="inlineStr">
        <is>
          <t>Sprint 20</t>
        </is>
      </c>
      <c r="L245" s="14" t="n"/>
      <c r="M245" s="14" t="b">
        <v>0</v>
      </c>
      <c r="N245" s="14" t="inlineStr">
        <is>
          <t>2026-02-19T09:01:09.436000Z</t>
        </is>
      </c>
      <c r="O245" s="14" t="inlineStr">
        <is>
          <t>2026-03-30T07:48:37.674000Z</t>
        </is>
      </c>
      <c r="P245" s="14" t="inlineStr">
        <is>
          <t>2026-03-30T07:48:37.674000Z</t>
        </is>
      </c>
      <c r="Q245" s="14" t="inlineStr">
        <is>
          <t>Done</t>
        </is>
      </c>
      <c r="R245" s="14" t="b">
        <v>1</v>
      </c>
      <c r="S245" s="14" t="b">
        <v>0</v>
      </c>
      <c r="T245" s="14" t="n">
        <v>0</v>
      </c>
      <c r="U245" s="14" t="n">
        <v>1</v>
      </c>
      <c r="V245" s="14" t="n">
        <v>3365248.238</v>
      </c>
      <c r="W245" s="14" t="n">
        <v>934.7912</v>
      </c>
      <c r="X245" s="14" t="n">
        <v>38.9496</v>
      </c>
      <c r="Y245" s="14" t="n"/>
      <c r="Z245" s="14" t="n"/>
      <c r="AA245" s="14" t="n"/>
      <c r="AB245" s="14" t="n">
        <v>3365248.238</v>
      </c>
      <c r="AC245" s="14" t="n">
        <v>934.7912</v>
      </c>
      <c r="AD245" s="14" t="n">
        <v>38.9496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3365248.238</v>
      </c>
      <c r="AJ245" s="14" t="n">
        <v>934.7912</v>
      </c>
      <c r="AK245" s="14" t="n">
        <v>0</v>
      </c>
      <c r="AL245" s="14" t="n">
        <v>0</v>
      </c>
      <c r="AM245" s="14" t="n"/>
      <c r="AN245" s="14" t="n"/>
      <c r="AO245" s="14" t="n">
        <v>0</v>
      </c>
      <c r="AP245" s="14" t="inlineStr">
        <is>
          <t>[{"status": "Done", "entered_at": "2026-02-19T09:01:09.436000Z", "left_at": "2026-03-30T07:48:37.674000Z", "duration_seconds": 3365248.238, "hours": 934.7912, "category": "terminal"}]</t>
        </is>
      </c>
      <c r="AQ245" s="14" t="inlineStr">
        <is>
          <t>[{"status": "Done", "duration_seconds": 3365248.238, "hours": 934.7912, "days": 38.9496}]</t>
        </is>
      </c>
      <c r="AR245" s="14" t="inlineStr">
        <is>
          <t>[]</t>
        </is>
      </c>
      <c r="AS245" s="14" t="inlineStr">
        <is>
          <t>[]</t>
        </is>
      </c>
    </row>
    <row r="246">
      <c r="A246" s="12" t="inlineStr">
        <is>
          <t>TL-28</t>
        </is>
      </c>
      <c r="B246" s="12" t="inlineStr">
        <is>
          <t>40888</t>
        </is>
      </c>
      <c r="C246" s="12" t="inlineStr">
        <is>
          <t>TL</t>
        </is>
      </c>
      <c r="D246" s="12" t="inlineStr">
        <is>
          <t>[provenir-integration-hub] Pass SMS s3 URL into Sagemaker</t>
        </is>
      </c>
      <c r="E246" s="12" t="n"/>
      <c r="F246" s="12" t="inlineStr">
        <is>
          <t>Murray Ataga</t>
        </is>
      </c>
      <c r="G246" s="12" t="inlineStr">
        <is>
          <t>Anthony Alebiosu</t>
        </is>
      </c>
      <c r="H246" s="12" t="inlineStr">
        <is>
          <t>Task</t>
        </is>
      </c>
      <c r="I246" s="12" t="inlineStr">
        <is>
          <t>Medium</t>
        </is>
      </c>
      <c r="J246" s="12" t="n"/>
      <c r="K246" s="12" t="inlineStr">
        <is>
          <t>Sprint 20</t>
        </is>
      </c>
      <c r="L246" s="12" t="n"/>
      <c r="M246" s="12" t="b">
        <v>0</v>
      </c>
      <c r="N246" s="12" t="inlineStr">
        <is>
          <t>2026-02-20T07:05:43.220000Z</t>
        </is>
      </c>
      <c r="O246" s="12" t="inlineStr">
        <is>
          <t>2026-03-27T08:27:00.460000Z</t>
        </is>
      </c>
      <c r="P246" s="12" t="inlineStr">
        <is>
          <t>2026-03-27T08:27:00.460000Z</t>
        </is>
      </c>
      <c r="Q246" s="12" t="inlineStr">
        <is>
          <t>Done</t>
        </is>
      </c>
      <c r="R246" s="12" t="b">
        <v>1</v>
      </c>
      <c r="S246" s="12" t="b">
        <v>0</v>
      </c>
      <c r="T246" s="12" t="n">
        <v>0</v>
      </c>
      <c r="U246" s="12" t="n">
        <v>1</v>
      </c>
      <c r="V246" s="12" t="n">
        <v>3028877.24</v>
      </c>
      <c r="W246" s="12" t="n">
        <v>841.3548</v>
      </c>
      <c r="X246" s="12" t="n">
        <v>35.0564</v>
      </c>
      <c r="Y246" s="12" t="n"/>
      <c r="Z246" s="12" t="n"/>
      <c r="AA246" s="12" t="n"/>
      <c r="AB246" s="12" t="n">
        <v>3028877.24</v>
      </c>
      <c r="AC246" s="12" t="n">
        <v>841.3548</v>
      </c>
      <c r="AD246" s="12" t="n">
        <v>35.0564</v>
      </c>
      <c r="AE246" s="12" t="n">
        <v>0</v>
      </c>
      <c r="AF246" s="12" t="n">
        <v>0</v>
      </c>
      <c r="AG246" s="12" t="n">
        <v>0</v>
      </c>
      <c r="AH246" s="12" t="n">
        <v>0</v>
      </c>
      <c r="AI246" s="12" t="n">
        <v>3028877.24</v>
      </c>
      <c r="AJ246" s="12" t="n">
        <v>841.3548</v>
      </c>
      <c r="AK246" s="12" t="n">
        <v>0</v>
      </c>
      <c r="AL246" s="12" t="n">
        <v>0</v>
      </c>
      <c r="AM246" s="12" t="n"/>
      <c r="AN246" s="12" t="n"/>
      <c r="AO246" s="12" t="n">
        <v>0</v>
      </c>
      <c r="AP246" s="12" t="inlineStr">
        <is>
          <t>[{"status": "Done", "entered_at": "2026-02-20T07:05:43.220000Z", "left_at": "2026-03-27T08:27:00.460000Z", "duration_seconds": 3028877.24, "hours": 841.3548, "category": "terminal"}]</t>
        </is>
      </c>
      <c r="AQ246" s="12" t="inlineStr">
        <is>
          <t>[{"status": "Done", "duration_seconds": 3028877.24, "hours": 841.3548, "days": 35.0564}]</t>
        </is>
      </c>
      <c r="AR246" s="12" t="inlineStr">
        <is>
          <t>[]</t>
        </is>
      </c>
      <c r="AS246" s="12" t="inlineStr">
        <is>
          <t>[]</t>
        </is>
      </c>
    </row>
    <row r="247">
      <c r="A247" s="14" t="inlineStr">
        <is>
          <t>TL-3</t>
        </is>
      </c>
      <c r="B247" s="14" t="inlineStr">
        <is>
          <t>40960</t>
        </is>
      </c>
      <c r="C247" s="14" t="inlineStr">
        <is>
          <t>TL</t>
        </is>
      </c>
      <c r="D247" s="14" t="inlineStr">
        <is>
          <t>Unified preapproval</t>
        </is>
      </c>
      <c r="E247" s="14" t="n"/>
      <c r="F247" s="14" t="inlineStr">
        <is>
          <t>Bahrom Muhamedzhanov</t>
        </is>
      </c>
      <c r="G247" s="14" t="inlineStr">
        <is>
          <t>Bahrom Muhamedzhanov</t>
        </is>
      </c>
      <c r="H247" s="14" t="inlineStr">
        <is>
          <t>Epic</t>
        </is>
      </c>
      <c r="I247" s="14" t="inlineStr">
        <is>
          <t>Medium</t>
        </is>
      </c>
      <c r="J247" s="14" t="n"/>
      <c r="K247" s="14" t="n"/>
      <c r="L247" s="14" t="n"/>
      <c r="M247" s="14" t="b">
        <v>0</v>
      </c>
      <c r="N247" s="14" t="inlineStr">
        <is>
          <t>2026-02-20T10:33:33.777000Z</t>
        </is>
      </c>
      <c r="O247" s="14" t="inlineStr">
        <is>
          <t>2026-03-25T09:08:22.403000Z</t>
        </is>
      </c>
      <c r="P247" s="14" t="inlineStr">
        <is>
          <t>2026-03-25T09:08:22.403000Z</t>
        </is>
      </c>
      <c r="Q247" s="14" t="inlineStr">
        <is>
          <t>Cancelled</t>
        </is>
      </c>
      <c r="R247" s="14" t="b">
        <v>1</v>
      </c>
      <c r="S247" s="14" t="b">
        <v>0</v>
      </c>
      <c r="T247" s="14" t="n">
        <v>0</v>
      </c>
      <c r="U247" s="14" t="n">
        <v>1</v>
      </c>
      <c r="V247" s="14" t="n">
        <v>2846088.626</v>
      </c>
      <c r="W247" s="14" t="n">
        <v>790.5802</v>
      </c>
      <c r="X247" s="14" t="n">
        <v>32.9408</v>
      </c>
      <c r="Y247" s="14" t="n"/>
      <c r="Z247" s="14" t="n"/>
      <c r="AA247" s="14" t="n"/>
      <c r="AB247" s="14" t="n">
        <v>2846088.626</v>
      </c>
      <c r="AC247" s="14" t="n">
        <v>790.5802</v>
      </c>
      <c r="AD247" s="14" t="n">
        <v>32.9408</v>
      </c>
      <c r="AE247" s="14" t="n">
        <v>0</v>
      </c>
      <c r="AF247" s="14" t="n">
        <v>0</v>
      </c>
      <c r="AG247" s="14" t="n">
        <v>0</v>
      </c>
      <c r="AH247" s="14" t="n">
        <v>0</v>
      </c>
      <c r="AI247" s="14" t="n">
        <v>2846088.626</v>
      </c>
      <c r="AJ247" s="14" t="n">
        <v>790.5802</v>
      </c>
      <c r="AK247" s="14" t="n">
        <v>0</v>
      </c>
      <c r="AL247" s="14" t="n">
        <v>0</v>
      </c>
      <c r="AM247" s="14" t="n"/>
      <c r="AN247" s="14" t="n"/>
      <c r="AO247" s="14" t="n">
        <v>0</v>
      </c>
      <c r="AP247" s="14" t="inlineStr">
        <is>
          <t>[{"status": "Cancelled", "entered_at": "2026-02-20T10:33:33.777000Z", "left_at": "2026-03-25T09:08:22.403000Z", "duration_seconds": 2846088.626, "hours": 790.5802, "category": "terminal"}]</t>
        </is>
      </c>
      <c r="AQ247" s="14" t="inlineStr">
        <is>
          <t>[{"status": "Cancelled", "duration_seconds": 2846088.626, "hours": 790.5802, "days": 32.9408}]</t>
        </is>
      </c>
      <c r="AR247" s="14" t="inlineStr">
        <is>
          <t>[]</t>
        </is>
      </c>
      <c r="AS247" s="14" t="inlineStr">
        <is>
          <t>["Offline", "Online"]</t>
        </is>
      </c>
    </row>
    <row r="248">
      <c r="A248" s="12" t="inlineStr">
        <is>
          <t>TL-33</t>
        </is>
      </c>
      <c r="B248" s="12" t="inlineStr">
        <is>
          <t>41271</t>
        </is>
      </c>
      <c r="C248" s="12" t="inlineStr">
        <is>
          <t>TL</t>
        </is>
      </c>
      <c r="D248" s="12" t="inlineStr">
        <is>
          <t>Fix PL drop-offs: applications not reaching Risk Engine and missing JSONs</t>
        </is>
      </c>
      <c r="E248" s="12" t="n"/>
      <c r="F248" s="12" t="inlineStr">
        <is>
          <t>Bahrom Muhamedzhanov</t>
        </is>
      </c>
      <c r="G248" s="12" t="inlineStr">
        <is>
          <t>Elena Medvedeva</t>
        </is>
      </c>
      <c r="H248" s="12" t="inlineStr">
        <is>
          <t>Task</t>
        </is>
      </c>
      <c r="I248" s="12" t="inlineStr">
        <is>
          <t>Medium</t>
        </is>
      </c>
      <c r="J248" s="12" t="n"/>
      <c r="K248" s="12" t="inlineStr">
        <is>
          <t>Sprint 20</t>
        </is>
      </c>
      <c r="L248" s="12" t="n"/>
      <c r="M248" s="12" t="b">
        <v>0</v>
      </c>
      <c r="N248" s="12" t="inlineStr">
        <is>
          <t>2026-02-23T13:51:04.304000Z</t>
        </is>
      </c>
      <c r="O248" s="12" t="inlineStr">
        <is>
          <t>2026-06-24T07:33:12.786000Z</t>
        </is>
      </c>
      <c r="P248" s="12" t="inlineStr">
        <is>
          <t>2026-06-24T07:33:12.786000Z</t>
        </is>
      </c>
      <c r="Q248" s="12" t="inlineStr">
        <is>
          <t>Done</t>
        </is>
      </c>
      <c r="R248" s="12" t="b">
        <v>1</v>
      </c>
      <c r="S248" s="12" t="b">
        <v>0</v>
      </c>
      <c r="T248" s="12" t="n">
        <v>0</v>
      </c>
      <c r="U248" s="12" t="n">
        <v>1</v>
      </c>
      <c r="V248" s="12" t="n">
        <v>10431728.482</v>
      </c>
      <c r="W248" s="12" t="n">
        <v>2897.7024</v>
      </c>
      <c r="X248" s="12" t="n">
        <v>120.7376</v>
      </c>
      <c r="Y248" s="12" t="n"/>
      <c r="Z248" s="12" t="n"/>
      <c r="AA248" s="12" t="n"/>
      <c r="AB248" s="12" t="n">
        <v>10431728.482</v>
      </c>
      <c r="AC248" s="12" t="n">
        <v>2897.7024</v>
      </c>
      <c r="AD248" s="12" t="n">
        <v>120.7376</v>
      </c>
      <c r="AE248" s="12" t="n">
        <v>0</v>
      </c>
      <c r="AF248" s="12" t="n">
        <v>0</v>
      </c>
      <c r="AG248" s="12" t="n">
        <v>0</v>
      </c>
      <c r="AH248" s="12" t="n">
        <v>0</v>
      </c>
      <c r="AI248" s="12" t="n">
        <v>10431728.482</v>
      </c>
      <c r="AJ248" s="12" t="n">
        <v>2897.7024</v>
      </c>
      <c r="AK248" s="12" t="n">
        <v>0</v>
      </c>
      <c r="AL248" s="12" t="n">
        <v>0</v>
      </c>
      <c r="AM248" s="12" t="n"/>
      <c r="AN248" s="12" t="n"/>
      <c r="AO248" s="12" t="n">
        <v>0</v>
      </c>
      <c r="AP248" s="12" t="inlineStr">
        <is>
          <t>[{"status": "Done", "entered_at": "2026-02-23T13:51:04.304000Z", "left_at": "2026-06-24T07:33:12.786000Z", "duration_seconds": 10431728.482, "hours": 2897.7024, "category": "terminal"}]</t>
        </is>
      </c>
      <c r="AQ248" s="12" t="inlineStr">
        <is>
          <t>[{"status": "Done", "duration_seconds": 10431728.482, "hours": 2897.7024, "days": 120.7376}]</t>
        </is>
      </c>
      <c r="AR248" s="12" t="inlineStr">
        <is>
          <t>[]</t>
        </is>
      </c>
      <c r="AS248" s="12" t="inlineStr">
        <is>
          <t>[]</t>
        </is>
      </c>
    </row>
    <row r="249">
      <c r="A249" s="14" t="inlineStr">
        <is>
          <t>TL-22</t>
        </is>
      </c>
      <c r="B249" s="14" t="inlineStr">
        <is>
          <t>41487</t>
        </is>
      </c>
      <c r="C249" s="14" t="inlineStr">
        <is>
          <t>TL</t>
        </is>
      </c>
      <c r="D249" s="14" t="inlineStr">
        <is>
          <t>[Preapproval] Offer Recalculation Flow After Underwriter Review</t>
        </is>
      </c>
      <c r="E249" s="14" t="n"/>
      <c r="F249" s="14" t="inlineStr">
        <is>
          <t>Rani Eseoghene</t>
        </is>
      </c>
      <c r="G249" s="14" t="inlineStr">
        <is>
          <t>Bahrom Muhamedzhanov</t>
        </is>
      </c>
      <c r="H249" s="14" t="inlineStr">
        <is>
          <t>Task</t>
        </is>
      </c>
      <c r="I249" s="14" t="inlineStr">
        <is>
          <t>Medium</t>
        </is>
      </c>
      <c r="J249" s="14" t="n"/>
      <c r="K249" s="14" t="inlineStr">
        <is>
          <t>Sprint 20</t>
        </is>
      </c>
      <c r="L249" s="14" t="n"/>
      <c r="M249" s="14" t="b">
        <v>0</v>
      </c>
      <c r="N249" s="14" t="inlineStr">
        <is>
          <t>2026-02-24T12:41:56.488000Z</t>
        </is>
      </c>
      <c r="O249" s="14" t="inlineStr">
        <is>
          <t>2026-06-24T07:42:58.123000Z</t>
        </is>
      </c>
      <c r="P249" s="14" t="inlineStr">
        <is>
          <t>2026-06-24T07:42:58.123000Z</t>
        </is>
      </c>
      <c r="Q249" s="14" t="inlineStr">
        <is>
          <t>Done</t>
        </is>
      </c>
      <c r="R249" s="14" t="b">
        <v>1</v>
      </c>
      <c r="S249" s="14" t="b">
        <v>0</v>
      </c>
      <c r="T249" s="14" t="n">
        <v>0</v>
      </c>
      <c r="U249" s="14" t="n">
        <v>1</v>
      </c>
      <c r="V249" s="14" t="n">
        <v>10350061.635</v>
      </c>
      <c r="W249" s="14" t="n">
        <v>2875.0171</v>
      </c>
      <c r="X249" s="14" t="n">
        <v>119.7924</v>
      </c>
      <c r="Y249" s="14" t="n"/>
      <c r="Z249" s="14" t="n"/>
      <c r="AA249" s="14" t="n"/>
      <c r="AB249" s="14" t="n">
        <v>10350061.635</v>
      </c>
      <c r="AC249" s="14" t="n">
        <v>2875.0171</v>
      </c>
      <c r="AD249" s="14" t="n">
        <v>119.7924</v>
      </c>
      <c r="AE249" s="14" t="n">
        <v>0</v>
      </c>
      <c r="AF249" s="14" t="n">
        <v>0</v>
      </c>
      <c r="AG249" s="14" t="n">
        <v>0</v>
      </c>
      <c r="AH249" s="14" t="n">
        <v>0</v>
      </c>
      <c r="AI249" s="14" t="n">
        <v>10350061.635</v>
      </c>
      <c r="AJ249" s="14" t="n">
        <v>2875.0171</v>
      </c>
      <c r="AK249" s="14" t="n">
        <v>0</v>
      </c>
      <c r="AL249" s="14" t="n">
        <v>0</v>
      </c>
      <c r="AM249" s="14" t="n"/>
      <c r="AN249" s="14" t="n"/>
      <c r="AO249" s="14" t="n">
        <v>0</v>
      </c>
      <c r="AP249" s="14" t="inlineStr">
        <is>
          <t>[{"status": "Done", "entered_at": "2026-02-24T12:41:56.488000Z", "left_at": "2026-06-24T07:42:58.123000Z", "duration_seconds": 10350061.635, "hours": 2875.0171, "category": "terminal"}]</t>
        </is>
      </c>
      <c r="AQ249" s="14" t="inlineStr">
        <is>
          <t>[{"status": "Done", "duration_seconds": 10350061.635, "hours": 2875.0171, "days": 119.7924}]</t>
        </is>
      </c>
      <c r="AR249" s="14" t="inlineStr">
        <is>
          <t>[]</t>
        </is>
      </c>
      <c r="AS249" s="14" t="inlineStr">
        <is>
          <t>[]</t>
        </is>
      </c>
    </row>
    <row r="250">
      <c r="A250" s="12" t="inlineStr">
        <is>
          <t>TL-21</t>
        </is>
      </c>
      <c r="B250" s="12" t="inlineStr">
        <is>
          <t>41488</t>
        </is>
      </c>
      <c r="C250" s="12" t="inlineStr">
        <is>
          <t>TL</t>
        </is>
      </c>
      <c r="D250" s="12" t="inlineStr">
        <is>
          <t>[Oktopus] Underwriter Offers Integration (Client + API + Recalculation)</t>
        </is>
      </c>
      <c r="E250" s="12" t="n"/>
      <c r="F250" s="12" t="inlineStr">
        <is>
          <t>Rani Eseoghene</t>
        </is>
      </c>
      <c r="G250" s="12" t="inlineStr">
        <is>
          <t>Bahrom Muhamedzhanov</t>
        </is>
      </c>
      <c r="H250" s="12" t="inlineStr">
        <is>
          <t>Task</t>
        </is>
      </c>
      <c r="I250" s="12" t="inlineStr">
        <is>
          <t>Medium</t>
        </is>
      </c>
      <c r="J250" s="12" t="n"/>
      <c r="K250" s="12" t="inlineStr">
        <is>
          <t>Sprint 20</t>
        </is>
      </c>
      <c r="L250" s="12" t="n"/>
      <c r="M250" s="12" t="b">
        <v>0</v>
      </c>
      <c r="N250" s="12" t="inlineStr">
        <is>
          <t>2026-02-24T12:42:50.894000Z</t>
        </is>
      </c>
      <c r="O250" s="12" t="inlineStr">
        <is>
          <t>2026-04-30T10:22:32.905000Z</t>
        </is>
      </c>
      <c r="P250" s="12" t="inlineStr">
        <is>
          <t>2026-04-30T10:22:32.905000Z</t>
        </is>
      </c>
      <c r="Q250" s="12" t="inlineStr">
        <is>
          <t>Done</t>
        </is>
      </c>
      <c r="R250" s="12" t="b">
        <v>1</v>
      </c>
      <c r="S250" s="12" t="b">
        <v>0</v>
      </c>
      <c r="T250" s="12" t="n">
        <v>0</v>
      </c>
      <c r="U250" s="12" t="n">
        <v>1</v>
      </c>
      <c r="V250" s="12" t="n">
        <v>5607582.011</v>
      </c>
      <c r="W250" s="12" t="n">
        <v>1557.6617</v>
      </c>
      <c r="X250" s="12" t="n">
        <v>64.90260000000001</v>
      </c>
      <c r="Y250" s="12" t="n"/>
      <c r="Z250" s="12" t="n"/>
      <c r="AA250" s="12" t="n"/>
      <c r="AB250" s="12" t="n">
        <v>5607582.011</v>
      </c>
      <c r="AC250" s="12" t="n">
        <v>1557.6617</v>
      </c>
      <c r="AD250" s="12" t="n">
        <v>64.90260000000001</v>
      </c>
      <c r="AE250" s="12" t="n">
        <v>0</v>
      </c>
      <c r="AF250" s="12" t="n">
        <v>0</v>
      </c>
      <c r="AG250" s="12" t="n">
        <v>0</v>
      </c>
      <c r="AH250" s="12" t="n">
        <v>0</v>
      </c>
      <c r="AI250" s="12" t="n">
        <v>5607582.011</v>
      </c>
      <c r="AJ250" s="12" t="n">
        <v>1557.6617</v>
      </c>
      <c r="AK250" s="12" t="n">
        <v>0</v>
      </c>
      <c r="AL250" s="12" t="n">
        <v>0</v>
      </c>
      <c r="AM250" s="12" t="n"/>
      <c r="AN250" s="12" t="n"/>
      <c r="AO250" s="12" t="n">
        <v>0</v>
      </c>
      <c r="AP250" s="12" t="inlineStr">
        <is>
          <t>[{"status": "Done", "entered_at": "2026-02-24T12:42:50.894000Z", "left_at": "2026-04-30T10:22:32.905000Z", "duration_seconds": 5607582.011, "hours": 1557.6617, "category": "terminal"}]</t>
        </is>
      </c>
      <c r="AQ250" s="12" t="inlineStr">
        <is>
          <t>[{"status": "Done", "duration_seconds": 5607582.011, "hours": 1557.6617, "days": 64.9026}]</t>
        </is>
      </c>
      <c r="AR250" s="12" t="inlineStr">
        <is>
          <t>[]</t>
        </is>
      </c>
      <c r="AS250" s="12" t="inlineStr">
        <is>
          <t>[]</t>
        </is>
      </c>
    </row>
    <row r="251">
      <c r="A251" s="14" t="inlineStr">
        <is>
          <t>TL-4</t>
        </is>
      </c>
      <c r="B251" s="14" t="inlineStr">
        <is>
          <t>42255</t>
        </is>
      </c>
      <c r="C251" s="14" t="inlineStr">
        <is>
          <t>TL</t>
        </is>
      </c>
      <c r="D251" s="14" t="inlineStr">
        <is>
          <t>Unified Repayment Enhancement – Remita Mandate Service</t>
        </is>
      </c>
      <c r="E251" s="14" t="n"/>
      <c r="F251" s="14" t="inlineStr">
        <is>
          <t>Kehinde Aluko</t>
        </is>
      </c>
      <c r="G251" s="14" t="inlineStr">
        <is>
          <t>Juliet Osuagwu</t>
        </is>
      </c>
      <c r="H251" s="14" t="inlineStr">
        <is>
          <t>Task</t>
        </is>
      </c>
      <c r="I251" s="14" t="inlineStr">
        <is>
          <t>Medium</t>
        </is>
      </c>
      <c r="J251" s="14" t="n"/>
      <c r="K251" s="14" t="inlineStr">
        <is>
          <t>Sprint 20</t>
        </is>
      </c>
      <c r="L251" s="14" t="n"/>
      <c r="M251" s="14" t="b">
        <v>0</v>
      </c>
      <c r="N251" s="14" t="inlineStr">
        <is>
          <t>2026-03-05T12:40:31.816000Z</t>
        </is>
      </c>
      <c r="O251" s="14" t="n"/>
      <c r="P251" s="14" t="n"/>
      <c r="Q251" s="14" t="inlineStr">
        <is>
          <t>QA IN PROGRESS</t>
        </is>
      </c>
      <c r="R251" s="14" t="b">
        <v>0</v>
      </c>
      <c r="S251" s="14" t="b">
        <v>0</v>
      </c>
      <c r="T251" s="14" t="n">
        <v>0</v>
      </c>
      <c r="U251" s="14" t="n">
        <v>1</v>
      </c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>
        <v>10612872.606214</v>
      </c>
      <c r="AF251" s="14" t="n">
        <v>2948.0202</v>
      </c>
      <c r="AG251" s="14" t="n">
        <v>0</v>
      </c>
      <c r="AH251" s="14" t="n">
        <v>0</v>
      </c>
      <c r="AI251" s="14" t="n">
        <v>0</v>
      </c>
      <c r="AJ251" s="14" t="n">
        <v>0</v>
      </c>
      <c r="AK251" s="14" t="n">
        <v>0</v>
      </c>
      <c r="AL251" s="14" t="n">
        <v>0</v>
      </c>
      <c r="AM251" s="14" t="n"/>
      <c r="AN251" s="14" t="n"/>
      <c r="AO251" s="14" t="n"/>
      <c r="AP251" s="14" t="inlineStr">
        <is>
          <t>[{"status": "QA IN PROGRESS", "entered_at": "2026-03-05T12:40:31.816000Z", "left_at": null, "duration_seconds": 10612872.606214, "hours": 2948.0202, "category": "active"}]</t>
        </is>
      </c>
      <c r="AQ251" s="14" t="inlineStr">
        <is>
          <t>[{"status": "QA IN PROGRESS", "duration_seconds": 10612872.606214, "hours": 2948.0202, "days": 122.8342}]</t>
        </is>
      </c>
      <c r="AR251" s="14" t="inlineStr">
        <is>
          <t>[]</t>
        </is>
      </c>
      <c r="AS251" s="14" t="inlineStr">
        <is>
          <t>[]</t>
        </is>
      </c>
    </row>
    <row r="252">
      <c r="A252" s="12" t="inlineStr">
        <is>
          <t>TL-40</t>
        </is>
      </c>
      <c r="B252" s="12" t="inlineStr">
        <is>
          <t>42335</t>
        </is>
      </c>
      <c r="C252" s="12" t="inlineStr">
        <is>
          <t>TL</t>
        </is>
      </c>
      <c r="D252" s="12" t="inlineStr">
        <is>
          <t>Update Salary Service Extractor Product Keys (Mambu Sync)</t>
        </is>
      </c>
      <c r="E252" s="12" t="n"/>
      <c r="F252" s="12" t="inlineStr">
        <is>
          <t>Zahradeen Muazu</t>
        </is>
      </c>
      <c r="G252" s="12" t="inlineStr">
        <is>
          <t>Zahradeen Muazu</t>
        </is>
      </c>
      <c r="H252" s="12" t="inlineStr">
        <is>
          <t>Task</t>
        </is>
      </c>
      <c r="I252" s="12" t="inlineStr">
        <is>
          <t>Medium</t>
        </is>
      </c>
      <c r="J252" s="12" t="n"/>
      <c r="K252" s="12" t="inlineStr">
        <is>
          <t>Sprint 20</t>
        </is>
      </c>
      <c r="L252" s="12" t="n"/>
      <c r="M252" s="12" t="b">
        <v>0</v>
      </c>
      <c r="N252" s="12" t="inlineStr">
        <is>
          <t>2026-03-09T08:38:37.196000Z</t>
        </is>
      </c>
      <c r="O252" s="12" t="inlineStr">
        <is>
          <t>2026-03-25T10:13:03.114000Z</t>
        </is>
      </c>
      <c r="P252" s="12" t="inlineStr">
        <is>
          <t>2026-03-25T10:13:03.114000Z</t>
        </is>
      </c>
      <c r="Q252" s="12" t="inlineStr">
        <is>
          <t>Done</t>
        </is>
      </c>
      <c r="R252" s="12" t="b">
        <v>1</v>
      </c>
      <c r="S252" s="12" t="b">
        <v>0</v>
      </c>
      <c r="T252" s="12" t="n">
        <v>0</v>
      </c>
      <c r="U252" s="12" t="n">
        <v>1</v>
      </c>
      <c r="V252" s="12" t="n">
        <v>1388065.918</v>
      </c>
      <c r="W252" s="12" t="n">
        <v>385.5739</v>
      </c>
      <c r="X252" s="12" t="n">
        <v>16.0656</v>
      </c>
      <c r="Y252" s="12" t="n"/>
      <c r="Z252" s="12" t="n"/>
      <c r="AA252" s="12" t="n"/>
      <c r="AB252" s="12" t="n">
        <v>1388065.918</v>
      </c>
      <c r="AC252" s="12" t="n">
        <v>385.5739</v>
      </c>
      <c r="AD252" s="12" t="n">
        <v>16.0656</v>
      </c>
      <c r="AE252" s="12" t="n">
        <v>0</v>
      </c>
      <c r="AF252" s="12" t="n">
        <v>0</v>
      </c>
      <c r="AG252" s="12" t="n">
        <v>0</v>
      </c>
      <c r="AH252" s="12" t="n">
        <v>0</v>
      </c>
      <c r="AI252" s="12" t="n">
        <v>1388065.918</v>
      </c>
      <c r="AJ252" s="12" t="n">
        <v>385.5739</v>
      </c>
      <c r="AK252" s="12" t="n">
        <v>0</v>
      </c>
      <c r="AL252" s="12" t="n">
        <v>0</v>
      </c>
      <c r="AM252" s="12" t="n"/>
      <c r="AN252" s="12" t="n"/>
      <c r="AO252" s="12" t="n">
        <v>0</v>
      </c>
      <c r="AP252" s="12" t="inlineStr">
        <is>
          <t>[{"status": "Done", "entered_at": "2026-03-09T08:38:37.196000Z", "left_at": "2026-03-25T10:13:03.114000Z", "duration_seconds": 1388065.918, "hours": 385.5739, "category": "terminal"}]</t>
        </is>
      </c>
      <c r="AQ252" s="12" t="inlineStr">
        <is>
          <t>[{"status": "Done", "duration_seconds": 1388065.918, "hours": 385.5739, "days": 16.0656}]</t>
        </is>
      </c>
      <c r="AR252" s="12" t="inlineStr">
        <is>
          <t>[]</t>
        </is>
      </c>
      <c r="AS252" s="12" t="inlineStr">
        <is>
          <t>[]</t>
        </is>
      </c>
    </row>
    <row r="253">
      <c r="A253" s="14" t="inlineStr">
        <is>
          <t>TL-6</t>
        </is>
      </c>
      <c r="B253" s="14" t="inlineStr">
        <is>
          <t>42341</t>
        </is>
      </c>
      <c r="C253" s="14" t="inlineStr">
        <is>
          <t>TL</t>
        </is>
      </c>
      <c r="D253" s="14" t="inlineStr">
        <is>
          <t>Fix PDF Attachment Failure for Business Loans Created Without BVN</t>
        </is>
      </c>
      <c r="E253" s="14" t="n"/>
      <c r="F253" s="14" t="inlineStr">
        <is>
          <t>Zahradeen Muazu</t>
        </is>
      </c>
      <c r="G253" s="14" t="inlineStr">
        <is>
          <t>Juliet Osuagwu</t>
        </is>
      </c>
      <c r="H253" s="14" t="inlineStr">
        <is>
          <t>New Feature</t>
        </is>
      </c>
      <c r="I253" s="14" t="inlineStr">
        <is>
          <t>Medium</t>
        </is>
      </c>
      <c r="J253" s="14" t="n"/>
      <c r="K253" s="14" t="inlineStr">
        <is>
          <t>Sprint 20</t>
        </is>
      </c>
      <c r="L253" s="14" t="n"/>
      <c r="M253" s="14" t="b">
        <v>0</v>
      </c>
      <c r="N253" s="14" t="inlineStr">
        <is>
          <t>2026-03-09T12:27:13.633000Z</t>
        </is>
      </c>
      <c r="O253" s="14" t="inlineStr">
        <is>
          <t>2026-03-27T13:52:26.672000Z</t>
        </is>
      </c>
      <c r="P253" s="14" t="inlineStr">
        <is>
          <t>2026-03-27T13:52:26.672000Z</t>
        </is>
      </c>
      <c r="Q253" s="14" t="inlineStr">
        <is>
          <t>Done</t>
        </is>
      </c>
      <c r="R253" s="14" t="b">
        <v>1</v>
      </c>
      <c r="S253" s="14" t="b">
        <v>0</v>
      </c>
      <c r="T253" s="14" t="n">
        <v>0</v>
      </c>
      <c r="U253" s="14" t="n">
        <v>1</v>
      </c>
      <c r="V253" s="14" t="n">
        <v>1560313.039</v>
      </c>
      <c r="W253" s="14" t="n">
        <v>433.4203</v>
      </c>
      <c r="X253" s="14" t="n">
        <v>18.0592</v>
      </c>
      <c r="Y253" s="14" t="n"/>
      <c r="Z253" s="14" t="n"/>
      <c r="AA253" s="14" t="n"/>
      <c r="AB253" s="14" t="n">
        <v>1560313.039</v>
      </c>
      <c r="AC253" s="14" t="n">
        <v>433.4203</v>
      </c>
      <c r="AD253" s="14" t="n">
        <v>18.0592</v>
      </c>
      <c r="AE253" s="14" t="n">
        <v>0</v>
      </c>
      <c r="AF253" s="14" t="n">
        <v>0</v>
      </c>
      <c r="AG253" s="14" t="n">
        <v>0</v>
      </c>
      <c r="AH253" s="14" t="n">
        <v>0</v>
      </c>
      <c r="AI253" s="14" t="n">
        <v>1560313.039</v>
      </c>
      <c r="AJ253" s="14" t="n">
        <v>433.4203</v>
      </c>
      <c r="AK253" s="14" t="n">
        <v>0</v>
      </c>
      <c r="AL253" s="14" t="n">
        <v>0</v>
      </c>
      <c r="AM253" s="14" t="n"/>
      <c r="AN253" s="14" t="n"/>
      <c r="AO253" s="14" t="n">
        <v>0</v>
      </c>
      <c r="AP253" s="14" t="inlineStr">
        <is>
          <t>[{"status": "Done", "entered_at": "2026-03-09T12:27:13.633000Z", "left_at": "2026-03-27T13:52:26.672000Z", "duration_seconds": 1560313.039, "hours": 433.4203, "category": "terminal"}]</t>
        </is>
      </c>
      <c r="AQ253" s="14" t="inlineStr">
        <is>
          <t>[{"status": "Done", "duration_seconds": 1560313.039, "hours": 433.4203, "days": 18.0592}]</t>
        </is>
      </c>
      <c r="AR253" s="14" t="inlineStr">
        <is>
          <t>[]</t>
        </is>
      </c>
      <c r="AS253" s="14" t="inlineStr">
        <is>
          <t>[]</t>
        </is>
      </c>
    </row>
    <row r="254">
      <c r="A254" s="12" t="inlineStr">
        <is>
          <t>TL-7</t>
        </is>
      </c>
      <c r="B254" s="12" t="inlineStr">
        <is>
          <t>43156</t>
        </is>
      </c>
      <c r="C254" s="12" t="inlineStr">
        <is>
          <t>TL</t>
        </is>
      </c>
      <c r="D254" s="12" t="inlineStr">
        <is>
          <t>MTN Integration</t>
        </is>
      </c>
      <c r="E254" s="12" t="n"/>
      <c r="F254" s="12" t="inlineStr">
        <is>
          <t>Murray Ataga</t>
        </is>
      </c>
      <c r="G254" s="12" t="inlineStr">
        <is>
          <t>Ruben Hovhannisyan</t>
        </is>
      </c>
      <c r="H254" s="12" t="inlineStr">
        <is>
          <t>New Feature</t>
        </is>
      </c>
      <c r="I254" s="12" t="inlineStr">
        <is>
          <t>Highest</t>
        </is>
      </c>
      <c r="J254" s="12" t="n"/>
      <c r="K254" s="12" t="inlineStr">
        <is>
          <t>Sprint 20</t>
        </is>
      </c>
      <c r="L254" s="12" t="n"/>
      <c r="M254" s="12" t="b">
        <v>0</v>
      </c>
      <c r="N254" s="12" t="inlineStr">
        <is>
          <t>2026-03-17T10:18:21.944000Z</t>
        </is>
      </c>
      <c r="O254" s="12" t="n"/>
      <c r="P254" s="12" t="n"/>
      <c r="Q254" s="12" t="inlineStr">
        <is>
          <t>Ready for QA</t>
        </is>
      </c>
      <c r="R254" s="12" t="b">
        <v>0</v>
      </c>
      <c r="S254" s="12" t="b">
        <v>0</v>
      </c>
      <c r="T254" s="12" t="n">
        <v>0</v>
      </c>
      <c r="U254" s="12" t="n">
        <v>1</v>
      </c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>
        <v>0</v>
      </c>
      <c r="AF254" s="12" t="n">
        <v>0</v>
      </c>
      <c r="AG254" s="12" t="n">
        <v>9584602.478213999</v>
      </c>
      <c r="AH254" s="12" t="n">
        <v>2662.3896</v>
      </c>
      <c r="AI254" s="12" t="n">
        <v>0</v>
      </c>
      <c r="AJ254" s="12" t="n">
        <v>0</v>
      </c>
      <c r="AK254" s="12" t="n">
        <v>0</v>
      </c>
      <c r="AL254" s="12" t="n">
        <v>0</v>
      </c>
      <c r="AM254" s="12" t="n"/>
      <c r="AN254" s="12" t="n"/>
      <c r="AO254" s="12" t="n"/>
      <c r="AP254" s="12" t="inlineStr">
        <is>
          <t>[{"status": "Ready for QA", "entered_at": "2026-03-17T10:18:21.944000Z", "left_at": null, "duration_seconds": 9584602.478214, "hours": 2662.3896, "category": "buffer"}]</t>
        </is>
      </c>
      <c r="AQ254" s="12" t="inlineStr">
        <is>
          <t>[{"status": "Ready for QA", "duration_seconds": 9584602.478214, "hours": 2662.3896, "days": 110.9329}]</t>
        </is>
      </c>
      <c r="AR254" s="12" t="inlineStr">
        <is>
          <t>[]</t>
        </is>
      </c>
      <c r="AS254" s="12" t="inlineStr">
        <is>
          <t>[]</t>
        </is>
      </c>
    </row>
    <row r="255">
      <c r="A255" s="14" t="inlineStr">
        <is>
          <t>TL-8</t>
        </is>
      </c>
      <c r="B255" s="14" t="inlineStr">
        <is>
          <t>43326</t>
        </is>
      </c>
      <c r="C255" s="14" t="inlineStr">
        <is>
          <t>TL</t>
        </is>
      </c>
      <c r="D255" s="14" t="inlineStr">
        <is>
          <t>Force users that onboarded with Tier 0 to update their email before applying for a loan</t>
        </is>
      </c>
      <c r="E255" s="14" t="n"/>
      <c r="F255" s="14" t="inlineStr">
        <is>
          <t>Jeremiah Agbama</t>
        </is>
      </c>
      <c r="G255" s="14" t="inlineStr">
        <is>
          <t>Jeremiah Agbama</t>
        </is>
      </c>
      <c r="H255" s="14" t="inlineStr">
        <is>
          <t>New Feature</t>
        </is>
      </c>
      <c r="I255" s="14" t="inlineStr">
        <is>
          <t>Medium</t>
        </is>
      </c>
      <c r="J255" s="14" t="n"/>
      <c r="K255" s="14" t="inlineStr">
        <is>
          <t>Sprint 20</t>
        </is>
      </c>
      <c r="L255" s="14" t="n"/>
      <c r="M255" s="14" t="b">
        <v>0</v>
      </c>
      <c r="N255" s="14" t="inlineStr">
        <is>
          <t>2026-03-17T15:10:18.271000Z</t>
        </is>
      </c>
      <c r="O255" s="14" t="inlineStr">
        <is>
          <t>2026-04-01T10:06:33.384000Z</t>
        </is>
      </c>
      <c r="P255" s="14" t="inlineStr">
        <is>
          <t>2026-04-01T10:06:33.384000Z</t>
        </is>
      </c>
      <c r="Q255" s="14" t="inlineStr">
        <is>
          <t>Done</t>
        </is>
      </c>
      <c r="R255" s="14" t="b">
        <v>1</v>
      </c>
      <c r="S255" s="14" t="b">
        <v>0</v>
      </c>
      <c r="T255" s="14" t="n">
        <v>0</v>
      </c>
      <c r="U255" s="14" t="n">
        <v>1</v>
      </c>
      <c r="V255" s="14" t="n">
        <v>1277775.113</v>
      </c>
      <c r="W255" s="14" t="n">
        <v>354.9375</v>
      </c>
      <c r="X255" s="14" t="n">
        <v>14.7891</v>
      </c>
      <c r="Y255" s="14" t="n"/>
      <c r="Z255" s="14" t="n"/>
      <c r="AA255" s="14" t="n"/>
      <c r="AB255" s="14" t="n">
        <v>1277775.113</v>
      </c>
      <c r="AC255" s="14" t="n">
        <v>354.9375</v>
      </c>
      <c r="AD255" s="14" t="n">
        <v>14.7891</v>
      </c>
      <c r="AE255" s="14" t="n">
        <v>0</v>
      </c>
      <c r="AF255" s="14" t="n">
        <v>0</v>
      </c>
      <c r="AG255" s="14" t="n">
        <v>0</v>
      </c>
      <c r="AH255" s="14" t="n">
        <v>0</v>
      </c>
      <c r="AI255" s="14" t="n">
        <v>1277775.113</v>
      </c>
      <c r="AJ255" s="14" t="n">
        <v>354.9375</v>
      </c>
      <c r="AK255" s="14" t="n">
        <v>0</v>
      </c>
      <c r="AL255" s="14" t="n">
        <v>0</v>
      </c>
      <c r="AM255" s="14" t="n"/>
      <c r="AN255" s="14" t="n"/>
      <c r="AO255" s="14" t="n">
        <v>0</v>
      </c>
      <c r="AP255" s="14" t="inlineStr">
        <is>
          <t>[{"status": "Done", "entered_at": "2026-03-17T15:10:18.271000Z", "left_at": "2026-04-01T10:06:33.384000Z", "duration_seconds": 1277775.113, "hours": 354.9375, "category": "terminal"}]</t>
        </is>
      </c>
      <c r="AQ255" s="14" t="inlineStr">
        <is>
          <t>[{"status": "Done", "duration_seconds": 1277775.113, "hours": 354.9375, "days": 14.7891}]</t>
        </is>
      </c>
      <c r="AR255" s="14" t="inlineStr">
        <is>
          <t>[]</t>
        </is>
      </c>
      <c r="AS255" s="14" t="inlineStr">
        <is>
          <t>[]</t>
        </is>
      </c>
    </row>
    <row r="256">
      <c r="A256" s="12" t="inlineStr">
        <is>
          <t>TL-41</t>
        </is>
      </c>
      <c r="B256" s="12" t="inlineStr">
        <is>
          <t>43787</t>
        </is>
      </c>
      <c r="C256" s="12" t="inlineStr">
        <is>
          <t>TL</t>
        </is>
      </c>
      <c r="D256" s="12" t="inlineStr">
        <is>
          <t xml:space="preserve">MTN Business process </t>
        </is>
      </c>
      <c r="E256" s="12" t="n"/>
      <c r="F256" s="12" t="inlineStr">
        <is>
          <t>Artem Saveliev</t>
        </is>
      </c>
      <c r="G256" s="12" t="inlineStr">
        <is>
          <t>Bahrom Muhamedzhanov</t>
        </is>
      </c>
      <c r="H256" s="12" t="inlineStr">
        <is>
          <t>Task</t>
        </is>
      </c>
      <c r="I256" s="12" t="inlineStr">
        <is>
          <t>Medium</t>
        </is>
      </c>
      <c r="J256" s="12" t="n"/>
      <c r="K256" s="12" t="inlineStr">
        <is>
          <t>Sprint 20</t>
        </is>
      </c>
      <c r="L256" s="12" t="n"/>
      <c r="M256" s="12" t="b">
        <v>0</v>
      </c>
      <c r="N256" s="12" t="inlineStr">
        <is>
          <t>2026-03-23T10:08:15.022000Z</t>
        </is>
      </c>
      <c r="O256" s="12" t="inlineStr">
        <is>
          <t>2026-04-07T06:03:08.587000Z</t>
        </is>
      </c>
      <c r="P256" s="12" t="inlineStr">
        <is>
          <t>2026-04-07T06:03:08.587000Z</t>
        </is>
      </c>
      <c r="Q256" s="12" t="inlineStr">
        <is>
          <t>Done</t>
        </is>
      </c>
      <c r="R256" s="12" t="b">
        <v>1</v>
      </c>
      <c r="S256" s="12" t="b">
        <v>0</v>
      </c>
      <c r="T256" s="12" t="n">
        <v>0</v>
      </c>
      <c r="U256" s="12" t="n">
        <v>1</v>
      </c>
      <c r="V256" s="12" t="n">
        <v>1281293.565</v>
      </c>
      <c r="W256" s="12" t="n">
        <v>355.9149</v>
      </c>
      <c r="X256" s="12" t="n">
        <v>14.8298</v>
      </c>
      <c r="Y256" s="12" t="n"/>
      <c r="Z256" s="12" t="n"/>
      <c r="AA256" s="12" t="n"/>
      <c r="AB256" s="12" t="n">
        <v>1281293.565</v>
      </c>
      <c r="AC256" s="12" t="n">
        <v>355.9149</v>
      </c>
      <c r="AD256" s="12" t="n">
        <v>14.8298</v>
      </c>
      <c r="AE256" s="12" t="n">
        <v>0</v>
      </c>
      <c r="AF256" s="12" t="n">
        <v>0</v>
      </c>
      <c r="AG256" s="12" t="n">
        <v>0</v>
      </c>
      <c r="AH256" s="12" t="n">
        <v>0</v>
      </c>
      <c r="AI256" s="12" t="n">
        <v>1281293.565</v>
      </c>
      <c r="AJ256" s="12" t="n">
        <v>355.9149</v>
      </c>
      <c r="AK256" s="12" t="n">
        <v>0</v>
      </c>
      <c r="AL256" s="12" t="n">
        <v>0</v>
      </c>
      <c r="AM256" s="12" t="n"/>
      <c r="AN256" s="12" t="n"/>
      <c r="AO256" s="12" t="n">
        <v>0</v>
      </c>
      <c r="AP256" s="12" t="inlineStr">
        <is>
          <t>[{"status": "Done", "entered_at": "2026-03-23T10:08:15.022000Z", "left_at": "2026-04-07T06:03:08.587000Z", "duration_seconds": 1281293.565, "hours": 355.9149, "category": "terminal"}]</t>
        </is>
      </c>
      <c r="AQ256" s="12" t="inlineStr">
        <is>
          <t>[{"status": "Done", "duration_seconds": 1281293.565, "hours": 355.9149, "days": 14.8298}]</t>
        </is>
      </c>
      <c r="AR256" s="12" t="inlineStr">
        <is>
          <t>[]</t>
        </is>
      </c>
      <c r="AS256" s="12" t="inlineStr">
        <is>
          <t>[]</t>
        </is>
      </c>
    </row>
    <row r="257">
      <c r="A257" s="14" t="inlineStr">
        <is>
          <t>TL-32</t>
        </is>
      </c>
      <c r="B257" s="14" t="inlineStr">
        <is>
          <t>44181</t>
        </is>
      </c>
      <c r="C257" s="14" t="inlineStr">
        <is>
          <t>TL</t>
        </is>
      </c>
      <c r="D257" s="14" t="inlineStr">
        <is>
          <t>[MTN] Registration</t>
        </is>
      </c>
      <c r="E257" s="14" t="n"/>
      <c r="F257" s="14" t="inlineStr">
        <is>
          <t>Murray Ataga</t>
        </is>
      </c>
      <c r="G257" s="14" t="inlineStr">
        <is>
          <t>Bahrom Muhamedzhanov</t>
        </is>
      </c>
      <c r="H257" s="14" t="inlineStr">
        <is>
          <t>Task</t>
        </is>
      </c>
      <c r="I257" s="14" t="inlineStr">
        <is>
          <t>Medium</t>
        </is>
      </c>
      <c r="J257" s="14" t="n"/>
      <c r="K257" s="14" t="inlineStr">
        <is>
          <t>Sprint 20</t>
        </is>
      </c>
      <c r="L257" s="14" t="n"/>
      <c r="M257" s="14" t="b">
        <v>0</v>
      </c>
      <c r="N257" s="14" t="inlineStr">
        <is>
          <t>2026-03-24T10:09:37.739000Z</t>
        </is>
      </c>
      <c r="O257" s="14" t="n"/>
      <c r="P257" s="14" t="n"/>
      <c r="Q257" s="14" t="inlineStr">
        <is>
          <t>Ready for QA</t>
        </is>
      </c>
      <c r="R257" s="14" t="b">
        <v>0</v>
      </c>
      <c r="S257" s="14" t="b">
        <v>0</v>
      </c>
      <c r="T257" s="14" t="n">
        <v>0</v>
      </c>
      <c r="U257" s="14" t="n">
        <v>1</v>
      </c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>
        <v>0</v>
      </c>
      <c r="AF257" s="14" t="n">
        <v>0</v>
      </c>
      <c r="AG257" s="14" t="n">
        <v>8980326.683213999</v>
      </c>
      <c r="AH257" s="14" t="n">
        <v>2494.5352</v>
      </c>
      <c r="AI257" s="14" t="n">
        <v>0</v>
      </c>
      <c r="AJ257" s="14" t="n">
        <v>0</v>
      </c>
      <c r="AK257" s="14" t="n">
        <v>0</v>
      </c>
      <c r="AL257" s="14" t="n">
        <v>0</v>
      </c>
      <c r="AM257" s="14" t="n"/>
      <c r="AN257" s="14" t="n"/>
      <c r="AO257" s="14" t="n"/>
      <c r="AP257" s="14" t="inlineStr">
        <is>
          <t>[{"status": "Ready for QA", "entered_at": "2026-03-24T10:09:37.739000Z", "left_at": null, "duration_seconds": 8980326.683214, "hours": 2494.5352, "category": "buffer"}]</t>
        </is>
      </c>
      <c r="AQ257" s="14" t="inlineStr">
        <is>
          <t>[{"status": "Ready for QA", "duration_seconds": 8980326.683214, "hours": 2494.5352, "days": 103.939}]</t>
        </is>
      </c>
      <c r="AR257" s="14" t="inlineStr">
        <is>
          <t>[]</t>
        </is>
      </c>
      <c r="AS257" s="14" t="inlineStr">
        <is>
          <t>[]</t>
        </is>
      </c>
    </row>
    <row r="258">
      <c r="A258" s="12" t="inlineStr">
        <is>
          <t>TL-35</t>
        </is>
      </c>
      <c r="B258" s="12" t="inlineStr">
        <is>
          <t>44182</t>
        </is>
      </c>
      <c r="C258" s="12" t="inlineStr">
        <is>
          <t>TL</t>
        </is>
      </c>
      <c r="D258" s="12" t="inlineStr">
        <is>
          <t>[MTN] Create adapter service</t>
        </is>
      </c>
      <c r="E258" s="12" t="n"/>
      <c r="F258" s="12" t="inlineStr">
        <is>
          <t>Murray Ataga</t>
        </is>
      </c>
      <c r="G258" s="12" t="inlineStr">
        <is>
          <t>Bahrom Muhamedzhanov</t>
        </is>
      </c>
      <c r="H258" s="12" t="inlineStr">
        <is>
          <t>Task</t>
        </is>
      </c>
      <c r="I258" s="12" t="inlineStr">
        <is>
          <t>Medium</t>
        </is>
      </c>
      <c r="J258" s="12" t="n"/>
      <c r="K258" s="12" t="inlineStr">
        <is>
          <t>Sprint 20</t>
        </is>
      </c>
      <c r="L258" s="12" t="n"/>
      <c r="M258" s="12" t="b">
        <v>0</v>
      </c>
      <c r="N258" s="12" t="inlineStr">
        <is>
          <t>2026-03-24T10:10:50.734000Z</t>
        </is>
      </c>
      <c r="O258" s="12" t="n"/>
      <c r="P258" s="12" t="n"/>
      <c r="Q258" s="12" t="inlineStr">
        <is>
          <t>QA IN PROGRESS</t>
        </is>
      </c>
      <c r="R258" s="12" t="b">
        <v>0</v>
      </c>
      <c r="S258" s="12" t="b">
        <v>0</v>
      </c>
      <c r="T258" s="12" t="n">
        <v>0</v>
      </c>
      <c r="U258" s="12" t="n">
        <v>1</v>
      </c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>
        <v>8980253.688214</v>
      </c>
      <c r="AF258" s="12" t="n">
        <v>2494.5149</v>
      </c>
      <c r="AG258" s="12" t="n">
        <v>0</v>
      </c>
      <c r="AH258" s="12" t="n">
        <v>0</v>
      </c>
      <c r="AI258" s="12" t="n">
        <v>0</v>
      </c>
      <c r="AJ258" s="12" t="n">
        <v>0</v>
      </c>
      <c r="AK258" s="12" t="n">
        <v>0</v>
      </c>
      <c r="AL258" s="12" t="n">
        <v>0</v>
      </c>
      <c r="AM258" s="12" t="n"/>
      <c r="AN258" s="12" t="n"/>
      <c r="AO258" s="12" t="n"/>
      <c r="AP258" s="12" t="inlineStr">
        <is>
          <t>[{"status": "QA IN PROGRESS", "entered_at": "2026-03-24T10:10:50.734000Z", "left_at": null, "duration_seconds": 8980253.688214, "hours": 2494.5149, "category": "active"}]</t>
        </is>
      </c>
      <c r="AQ258" s="12" t="inlineStr">
        <is>
          <t>[{"status": "QA IN PROGRESS", "duration_seconds": 8980253.688214, "hours": 2494.5149, "days": 103.9381}]</t>
        </is>
      </c>
      <c r="AR258" s="12" t="inlineStr">
        <is>
          <t>[]</t>
        </is>
      </c>
      <c r="AS258" s="12" t="inlineStr">
        <is>
          <t>[]</t>
        </is>
      </c>
    </row>
    <row r="259">
      <c r="A259" s="14" t="inlineStr">
        <is>
          <t>TL-60</t>
        </is>
      </c>
      <c r="B259" s="14" t="inlineStr">
        <is>
          <t>44390</t>
        </is>
      </c>
      <c r="C259" s="14" t="inlineStr">
        <is>
          <t>TL</t>
        </is>
      </c>
      <c r="D259" s="14" t="inlineStr">
        <is>
          <t>Add a debit card offer screen to Loan Application screen flow</t>
        </is>
      </c>
      <c r="E259" s="14" t="n"/>
      <c r="F259" s="14" t="inlineStr">
        <is>
          <t>Vadeem Petrov</t>
        </is>
      </c>
      <c r="G259" s="14" t="inlineStr">
        <is>
          <t>Vadeem Petrov</t>
        </is>
      </c>
      <c r="H259" s="14" t="inlineStr">
        <is>
          <t>Task</t>
        </is>
      </c>
      <c r="I259" s="14" t="inlineStr">
        <is>
          <t>Medium</t>
        </is>
      </c>
      <c r="J259" s="14" t="n"/>
      <c r="K259" s="14" t="n"/>
      <c r="L259" s="14" t="n"/>
      <c r="M259" s="14" t="b">
        <v>0</v>
      </c>
      <c r="N259" s="14" t="inlineStr">
        <is>
          <t>2026-03-25T09:47:33.335000Z</t>
        </is>
      </c>
      <c r="O259" s="14" t="inlineStr">
        <is>
          <t>2026-05-22T08:48:37.830000Z</t>
        </is>
      </c>
      <c r="P259" s="14" t="inlineStr">
        <is>
          <t>2026-05-22T08:48:37.830000Z</t>
        </is>
      </c>
      <c r="Q259" s="14" t="inlineStr">
        <is>
          <t>Done</t>
        </is>
      </c>
      <c r="R259" s="14" t="b">
        <v>1</v>
      </c>
      <c r="S259" s="14" t="b">
        <v>0</v>
      </c>
      <c r="T259" s="14" t="n">
        <v>0</v>
      </c>
      <c r="U259" s="14" t="n">
        <v>1</v>
      </c>
      <c r="V259" s="14" t="n">
        <v>5007664.495</v>
      </c>
      <c r="W259" s="14" t="n">
        <v>1391.0179</v>
      </c>
      <c r="X259" s="14" t="n">
        <v>57.9591</v>
      </c>
      <c r="Y259" s="14" t="n"/>
      <c r="Z259" s="14" t="n"/>
      <c r="AA259" s="14" t="n"/>
      <c r="AB259" s="14" t="n">
        <v>5007664.495</v>
      </c>
      <c r="AC259" s="14" t="n">
        <v>1391.0179</v>
      </c>
      <c r="AD259" s="14" t="n">
        <v>57.9591</v>
      </c>
      <c r="AE259" s="14" t="n">
        <v>0</v>
      </c>
      <c r="AF259" s="14" t="n">
        <v>0</v>
      </c>
      <c r="AG259" s="14" t="n">
        <v>0</v>
      </c>
      <c r="AH259" s="14" t="n">
        <v>0</v>
      </c>
      <c r="AI259" s="14" t="n">
        <v>5007664.495</v>
      </c>
      <c r="AJ259" s="14" t="n">
        <v>1391.0179</v>
      </c>
      <c r="AK259" s="14" t="n">
        <v>0</v>
      </c>
      <c r="AL259" s="14" t="n">
        <v>0</v>
      </c>
      <c r="AM259" s="14" t="n"/>
      <c r="AN259" s="14" t="n"/>
      <c r="AO259" s="14" t="n">
        <v>0</v>
      </c>
      <c r="AP259" s="14" t="inlineStr">
        <is>
          <t>[{"status": "Done", "entered_at": "2026-03-25T09:47:33.335000Z", "left_at": "2026-05-22T08:48:37.830000Z", "duration_seconds": 5007664.495, "hours": 1391.0179, "category": "terminal"}]</t>
        </is>
      </c>
      <c r="AQ259" s="14" t="inlineStr">
        <is>
          <t>[{"status": "Done", "duration_seconds": 5007664.495, "hours": 1391.0179, "days": 57.9591}]</t>
        </is>
      </c>
      <c r="AR259" s="14" t="inlineStr">
        <is>
          <t>[]</t>
        </is>
      </c>
      <c r="AS259" s="14" t="inlineStr">
        <is>
          <t>[]</t>
        </is>
      </c>
    </row>
    <row r="260">
      <c r="A260" s="12" t="inlineStr">
        <is>
          <t>TL-61</t>
        </is>
      </c>
      <c r="B260" s="12" t="inlineStr">
        <is>
          <t>44465</t>
        </is>
      </c>
      <c r="C260" s="12" t="inlineStr">
        <is>
          <t>TL</t>
        </is>
      </c>
      <c r="D260" s="12" t="inlineStr">
        <is>
          <t>Preapproval Process : Remove repayment Instrument criteria</t>
        </is>
      </c>
      <c r="E260" s="12" t="n"/>
      <c r="F260" s="12" t="inlineStr">
        <is>
          <t>Bahrom Muhamedzhanov</t>
        </is>
      </c>
      <c r="G260" s="12" t="inlineStr">
        <is>
          <t>Anthony Alebiosu</t>
        </is>
      </c>
      <c r="H260" s="12" t="inlineStr">
        <is>
          <t>Task</t>
        </is>
      </c>
      <c r="I260" s="12" t="inlineStr">
        <is>
          <t>Highest</t>
        </is>
      </c>
      <c r="J260" s="12" t="n"/>
      <c r="K260" s="12" t="n"/>
      <c r="L260" s="12" t="n"/>
      <c r="M260" s="12" t="b">
        <v>0</v>
      </c>
      <c r="N260" s="12" t="inlineStr">
        <is>
          <t>2026-03-25T13:26:42.243000Z</t>
        </is>
      </c>
      <c r="O260" s="12" t="n"/>
      <c r="P260" s="12" t="n"/>
      <c r="Q260" s="12" t="inlineStr">
        <is>
          <t>Backlog</t>
        </is>
      </c>
      <c r="R260" s="12" t="b">
        <v>0</v>
      </c>
      <c r="S260" s="12" t="b">
        <v>0</v>
      </c>
      <c r="T260" s="12" t="n">
        <v>0</v>
      </c>
      <c r="U260" s="12" t="n">
        <v>1</v>
      </c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>
        <v>0</v>
      </c>
      <c r="AF260" s="12" t="n">
        <v>0</v>
      </c>
      <c r="AG260" s="12" t="n">
        <v>8882102.179214001</v>
      </c>
      <c r="AH260" s="12" t="n">
        <v>2467.2506</v>
      </c>
      <c r="AI260" s="12" t="n">
        <v>0</v>
      </c>
      <c r="AJ260" s="12" t="n">
        <v>0</v>
      </c>
      <c r="AK260" s="12" t="n">
        <v>0</v>
      </c>
      <c r="AL260" s="12" t="n">
        <v>0</v>
      </c>
      <c r="AM260" s="12" t="n"/>
      <c r="AN260" s="12" t="n"/>
      <c r="AO260" s="12" t="n"/>
      <c r="AP260" s="12" t="inlineStr">
        <is>
          <t>[{"status": "Backlog", "entered_at": "2026-03-25T13:26:42.243000Z", "left_at": null, "duration_seconds": 8882102.179214, "hours": 2467.2506, "category": "buffer"}]</t>
        </is>
      </c>
      <c r="AQ260" s="12" t="inlineStr">
        <is>
          <t>[{"status": "Backlog", "duration_seconds": 8882102.179214, "hours": 2467.2506, "days": 102.8021}]</t>
        </is>
      </c>
      <c r="AR260" s="12" t="inlineStr">
        <is>
          <t>["Preapprove"]</t>
        </is>
      </c>
      <c r="AS260" s="12" t="inlineStr">
        <is>
          <t>[]</t>
        </is>
      </c>
    </row>
  </sheetData>
  <autoFilter ref="A1:AS2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</cols>
  <sheetData>
    <row r="1">
      <c r="A1" s="1" t="inlineStr">
        <is>
          <t>Workflow Configuration</t>
        </is>
      </c>
    </row>
    <row r="2"/>
    <row r="3">
      <c r="A3" s="20" t="inlineStr">
        <is>
          <t>Terminal Statuses</t>
        </is>
      </c>
    </row>
    <row r="4">
      <c r="B4" s="3" t="inlineStr">
        <is>
          <t>Post Deployment</t>
        </is>
      </c>
    </row>
    <row r="5">
      <c r="B5" s="3" t="inlineStr">
        <is>
          <t>Done</t>
        </is>
      </c>
    </row>
    <row r="6"/>
    <row r="7">
      <c r="A7" s="20" t="inlineStr">
        <is>
          <t>Active Statuses</t>
        </is>
      </c>
    </row>
    <row r="8">
      <c r="B8" s="3" t="inlineStr">
        <is>
          <t>In Progress</t>
        </is>
      </c>
    </row>
    <row r="9"/>
    <row r="10">
      <c r="A10" s="20" t="inlineStr">
        <is>
          <t>Waiting Statuses</t>
        </is>
      </c>
    </row>
    <row r="11">
      <c r="B11" s="3" t="inlineStr">
        <is>
          <t>Waiting</t>
        </is>
      </c>
    </row>
    <row r="12">
      <c r="B12" s="3" t="inlineStr">
        <is>
          <t>Blocked</t>
        </is>
      </c>
    </row>
    <row r="13"/>
    <row r="14">
      <c r="A14" s="20" t="inlineStr">
        <is>
          <t>QA Statuses</t>
        </is>
      </c>
    </row>
    <row r="15">
      <c r="B15" s="3" t="inlineStr">
        <is>
          <t>QA IN PROGRESS</t>
        </is>
      </c>
    </row>
    <row r="16"/>
    <row r="17">
      <c r="A17" s="20" t="inlineStr">
        <is>
          <t>Review Statuses</t>
        </is>
      </c>
    </row>
    <row r="18">
      <c r="B18" s="3" t="inlineStr">
        <is>
          <t>Review</t>
        </is>
      </c>
    </row>
    <row r="19"/>
    <row r="20">
      <c r="A20" s="20" t="inlineStr">
        <is>
          <t>Queue Statuses</t>
        </is>
      </c>
    </row>
    <row r="21">
      <c r="B21" s="3" t="inlineStr">
        <is>
          <t>Backlog</t>
        </is>
      </c>
    </row>
    <row r="22">
      <c r="B22" s="3" t="inlineStr">
        <is>
          <t>Ready for Deployment</t>
        </is>
      </c>
    </row>
    <row r="23">
      <c r="B23" s="3" t="inlineStr">
        <is>
          <t>Ready for QA</t>
        </is>
      </c>
    </row>
    <row r="24">
      <c r="B24" s="3" t="inlineStr">
        <is>
          <t>To Do</t>
        </is>
      </c>
    </row>
    <row r="25"/>
    <row r="26">
      <c r="A26" s="20" t="inlineStr">
        <is>
          <t>Cancelled Statuses</t>
        </is>
      </c>
    </row>
    <row r="27">
      <c r="B27" s="3" t="inlineStr">
        <is>
          <t>Cancelled</t>
        </is>
      </c>
    </row>
    <row r="28"/>
    <row r="29"/>
    <row r="30">
      <c r="A30" s="16" t="inlineStr">
        <is>
          <t>Metadata</t>
        </is>
      </c>
    </row>
    <row r="31">
      <c r="A31" s="2" t="inlineStr">
        <is>
          <t>Project</t>
        </is>
      </c>
      <c r="B31" s="3" t="inlineStr">
        <is>
          <t>TL</t>
        </is>
      </c>
    </row>
    <row r="32">
      <c r="A32" s="2" t="inlineStr">
        <is>
          <t>Generated Timestamp</t>
        </is>
      </c>
      <c r="B32" s="3" t="inlineStr">
        <is>
          <t>2026-07-06T09:16:36.387152+00:00</t>
        </is>
      </c>
    </row>
    <row r="33">
      <c r="A33" s="2" t="inlineStr">
        <is>
          <t>Report Version</t>
        </is>
      </c>
      <c r="B33" s="3" t="inlineStr">
        <is>
          <t>5.0.0</t>
        </is>
      </c>
    </row>
    <row r="34">
      <c r="A34" s="2" t="inlineStr">
        <is>
          <t>Metrics Generated</t>
        </is>
      </c>
      <c r="B34" s="3" t="inlineStr">
        <is>
          <t>2026-07-06T09:15:09.946885+00:00</t>
        </is>
      </c>
    </row>
    <row r="35">
      <c r="A35" s="2" t="inlineStr">
        <is>
          <t>Analytics Generated</t>
        </is>
      </c>
      <c r="B35" s="3" t="inlineStr">
        <is>
          <t>2026-07-06T09:16:36.387152+00:00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Management Insights</t>
        </is>
      </c>
    </row>
    <row r="3">
      <c r="A3" s="26" t="inlineStr">
        <is>
          <t>Automatically generated observations</t>
        </is>
      </c>
    </row>
    <row r="5">
      <c r="A5" s="27" t="inlineStr">
        <is>
          <t>• Average Flow Efficiency is only 0% — most lead time is non-value-add waiting.</t>
        </is>
      </c>
    </row>
    <row r="6">
      <c r="A6" s="27" t="inlineStr">
        <is>
          <t>• Queue time is 11.6x review time — backlog may be building.</t>
        </is>
      </c>
    </row>
    <row r="7">
      <c r="A7" s="27" t="inlineStr">
        <is>
          <t>• QA (QA IN PROGRESS) is the largest bottleneck at 2161.0 hours average.</t>
        </is>
      </c>
    </row>
    <row r="8">
      <c r="A8" s="27" t="inlineStr">
        <is>
          <t>• 10 open issue(s) are older than 30 days.</t>
        </is>
      </c>
    </row>
    <row r="9">
      <c r="A9" s="27" t="inlineStr">
        <is>
          <t>• Average aging for open issues is 50.2 days.</t>
        </is>
      </c>
    </row>
    <row r="10">
      <c r="A10" s="27" t="inlineStr">
        <is>
          <t>• Throughput varies significantly week-to-week (range 2–27).</t>
        </is>
      </c>
    </row>
    <row r="11">
      <c r="A11" s="27" t="inlineStr">
        <is>
          <t>• P90 Lead Time (5283.3h) is significantly above median (560.2h) — outliers present.</t>
        </is>
      </c>
    </row>
    <row r="12">
      <c r="A12" s="27" t="inlineStr">
        <is>
          <t>• 6 issue(s) completed as Cancelled.</t>
        </is>
      </c>
    </row>
  </sheetData>
  <mergeCells count="9">
    <mergeCell ref="A11:F11"/>
    <mergeCell ref="A10:F10"/>
    <mergeCell ref="A1:F1"/>
    <mergeCell ref="A5:F5"/>
    <mergeCell ref="A9:F9"/>
    <mergeCell ref="A8:F8"/>
    <mergeCell ref="A6:F6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2026-07-06T09:16:36Z</dcterms:created>
  <dcterms:modified xsi:type="dcterms:W3CDTF">2026-07-06T09:16:36Z</dcterms:modified>
</cp:coreProperties>
</file>