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W:\MINISTÉRIO DAS CIDADES\Consulta 7217\BI\"/>
    </mc:Choice>
  </mc:AlternateContent>
  <xr:revisionPtr revIDLastSave="0" documentId="8_{7A3E9126-E5EB-4C53-AB91-5932C6EC643A}" xr6:coauthVersionLast="47" xr6:coauthVersionMax="47" xr10:uidLastSave="{00000000-0000-0000-0000-000000000000}"/>
  <bookViews>
    <workbookView xWindow="-120" yWindow="-120" windowWidth="20730" windowHeight="11040" xr2:uid="{00000000-000D-0000-FFFF-FFFF00000000}"/>
  </bookViews>
  <sheets>
    <sheet name="relatorio_contribuicoes" sheetId="1" r:id="rId1"/>
  </sheets>
  <definedNames>
    <definedName name="_xlnm._FilterDatabase" localSheetId="0" hidden="1">relatorio_contribuicoes!$A$1:$U$1282</definedName>
    <definedName name="_xlnm.Print_Area" localSheetId="0">relatorio_contribuicoes!$A$1:$I$1221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<sst xmlns="http://schemas.openxmlformats.org/spreadsheetml/2006/main" count="9030" uniqueCount="3397">
  <si>
    <t>Admitida</t>
  </si>
  <si>
    <t>Parcialmente Admitida</t>
  </si>
  <si>
    <t>Dúvida / Discutir</t>
  </si>
  <si>
    <t>Repetida</t>
  </si>
  <si>
    <t>Não Admitida</t>
  </si>
  <si>
    <t>Apoio</t>
  </si>
  <si>
    <t>Numero</t>
  </si>
  <si>
    <t>Item CP orignal</t>
  </si>
  <si>
    <t>Item CP alterado</t>
  </si>
  <si>
    <t>Capitulo</t>
  </si>
  <si>
    <t xml:space="preserve">Titulo da Contribuição </t>
  </si>
  <si>
    <t>Texto</t>
  </si>
  <si>
    <t>Status</t>
  </si>
  <si>
    <t>Situação</t>
  </si>
  <si>
    <t>Encaminhamento</t>
  </si>
  <si>
    <t>OBS</t>
  </si>
  <si>
    <t>CP-916486</t>
  </si>
  <si>
    <t>CAPÍTULO I : DOS SERVIÇOS PÚBLICOS DE SANEAMENTO BÁSICO - TÍTULO II : DAS DIRETRIZES PARA OS SERVIÇOS PÚBLICOS DE SANEAMENTO BÁSICO</t>
  </si>
  <si>
    <t>Incentivo à reciclagem</t>
  </si>
  <si>
    <t xml:space="preserve">Mesmo citando às cooperativas no texto da lei e à recuperação de resíduos, senti falta de fato do incentivo à reciclagem através do texto. O termo não é citado diretamente nenhuma vez. A falta de clareza nas leis confundem os cidadãos, assim como a falta de segregação dos resíduos lota lixeiras e, consequentemente, lixões (que não deveriam existir) e aterros sanitários. </t>
  </si>
  <si>
    <t>Pendente</t>
  </si>
  <si>
    <t>Discutir com GTI</t>
  </si>
  <si>
    <t>CP-917319</t>
  </si>
  <si>
    <t>CAPÍTULO III : DAS METAS DE UNIVERSALIZAÇÃO - TÍTULO II : DAS DIRETRIZES PARA OS SERVIÇOS PÚBLICOS DE SANEAMENTO BÁSICO</t>
  </si>
  <si>
    <t xml:space="preserve">Tratamento sanitário </t>
  </si>
  <si>
    <t xml:space="preserve"> Para o caso do esgotamento sanitário, na situação de uso de fossas sépticas, filtro anaeróbio ou outras soluções de tratamento como biodigestor ou fossas ecológicas, principalmente para serem utilizadas na Zona Rural, conforme normas e requisitos técnicos, seguidos de unidades complementares, quando couber. </t>
  </si>
  <si>
    <t>O termo “ou outras soluções de tratamento ou destinação adequados” atende à adoção de biodigestores ou fossas ecológicas, não sendo necessário inclusão na alínea.</t>
  </si>
  <si>
    <t>CP-917373</t>
  </si>
  <si>
    <t>CAPÍTULO II : DAS DEFINIÇÕES - TÍTULO I : DAS DISPOSIÇÕES PRELIMINARES</t>
  </si>
  <si>
    <t>área urbana e rural</t>
  </si>
  <si>
    <t>rever se o texto está restritivo por engano</t>
  </si>
  <si>
    <t>A contribuição está alinhada com os objetivos da minuta, demonstrando viabilidade.</t>
  </si>
  <si>
    <t>CP-918698</t>
  </si>
  <si>
    <t>observação do enunciado</t>
  </si>
  <si>
    <t xml:space="preserve">No enunciado, o termo saneamento básico restringe à área rural. </t>
  </si>
  <si>
    <t>CP-918699</t>
  </si>
  <si>
    <t>responsabilidades</t>
  </si>
  <si>
    <t>Acredito que a responsabilidade de informar deva ser também da agência reguladora e dos entes públicos.</t>
  </si>
  <si>
    <t xml:space="preserve">A minuta do decreto já contempla os aspectos propostos. Dessa forma, optou-se por manter a redação original. </t>
  </si>
  <si>
    <t>Contribuição repetida na CP-918699, CP-918700 e CP-918701</t>
  </si>
  <si>
    <t>CP-918700</t>
  </si>
  <si>
    <t>CP-918701</t>
  </si>
  <si>
    <t>CP-918703</t>
  </si>
  <si>
    <t>subsídios</t>
  </si>
  <si>
    <t>Acredito que possa-se substituir "poderão" por "deverão", se levarmos em consideração as responsabilidades com as populações vulneráveis.</t>
  </si>
  <si>
    <t>Contribuição repetida na CP-918703 e CP-918704</t>
  </si>
  <si>
    <t>CP-918704</t>
  </si>
  <si>
    <t>Discutir com GTI - Contribuição repetida na CP-918703 e CP-918704</t>
  </si>
  <si>
    <t>CP-918764</t>
  </si>
  <si>
    <t>CAPÍTULO VI : DO CONTROLE SOCIAL - TÍTULO II : DAS DIRETRIZES PARA OS SERVIÇOS PÚBLICOS DE SANEAMENTO BÁSICO</t>
  </si>
  <si>
    <t>Maior controle social</t>
  </si>
  <si>
    <t>Art. 40. O controle social dos serviços públicos de saneamento básico deverá ser instituído pelo titular dos serviços mediante adoção de pelo menos dois dos seguintes mecanismos, sem o prejuízo de outras formas complementares de controle:</t>
  </si>
  <si>
    <t>A adoção de um dos mecanismos é suficiente para comprovação do controle social. Ampliar para dois mecanismos pode ser mais um entrave para alocação de recursos.</t>
  </si>
  <si>
    <t>CP-918858</t>
  </si>
  <si>
    <t>CAPÍTULO III : DO SISTEMA NACIONAL DE INFORMAÇÕES EM SANEAMENTO BÁSICO - SINISA - TÍTULO III : DA POLÍTICA FEDERAL DE SANEAMENTO BÁSICO</t>
  </si>
  <si>
    <t>Separação</t>
  </si>
  <si>
    <t>Considerando as peculiariedades do saneamento básico rural, sugiro em cada um dos municípios o zoneamento das duas áreas (a urbana até onde a rede pública urbana já alcança a zona rural, a rural tendo início a partir dali) haja vista não haver interesse das concessionárias, ou sequer previsão contratual para tanto pós advento do Novo Marco, para cobertura integral dos serviços de saneamento na zona rural, como amplamente estabelecido para zona urbana nos mesmos contratos. Com esta divisão, e com outra alterações dos dispositivos legais, poderia o município prestar o serviço regularmente através de autarquia ou departamento ou, ainda, realizar a concessão do serviço na Zona Rural para empresa que apresente plano de negócios compatível com o Novo Marco.</t>
  </si>
  <si>
    <t>CP-919100</t>
  </si>
  <si>
    <t>CAPÍTULO IX : DA RELAÇÃO DOS SERVIÇOS PÚBLICOS DE SANEAMENTO BÁSICO COM OS RECURSOS HÍDRICOS - TÍTULO II : DAS DIRETRIZES PARA OS SERVIÇOS PÚBLICOS DE SANEAMENTO BÁSICO</t>
  </si>
  <si>
    <t>Concessão de outorga dos direitos de uso de recursos hídricos</t>
  </si>
  <si>
    <t>Sugere-se articulação com o Conselho Nacional de Meio Ambiente, Conselho Nacional de Recursos Hídricos e o Ministério de Meio Ambiente discussão sobre a vedação de concessão de outorga dos direitos de uso de recursos hídricos para usuários residenciais e não residenciais quando houver rede pública disponível de abastecimento de água e a conexão for factível.</t>
  </si>
  <si>
    <t>CP-919654</t>
  </si>
  <si>
    <t>art. 2, I - &amp;amp;#34;atenda adequadamente à população&amp;amp;#34;</t>
  </si>
  <si>
    <t>O termo "adequadamente"; é vago. Faz-se necessário conceituar o que seria considerado como "adequado", ou seja, quais seus requisitos/parâmetros.</t>
  </si>
  <si>
    <t>Com os ajustes feitos na nova redação do dispositivo, optou-se por manter a redação do conceito de ação constante na NR 8.</t>
  </si>
  <si>
    <t>CP-919676</t>
  </si>
  <si>
    <t>mudança de redação</t>
  </si>
  <si>
    <t xml:space="preserve">§ 1º Para os fins do inciso XIV do art. 2º deste Decreto. A remissão deve ser para o artigo. Não há caput do Decreto em si. </t>
  </si>
  <si>
    <t>Proposta de alteração de texto</t>
  </si>
  <si>
    <t>CP-919684</t>
  </si>
  <si>
    <t>Outra redação possível: § 1º Para os fins do inciso XIV, consideram-se... É uma redação possível pois o §1 faz parte do artigo 2, logo o inciso XIV remete ao próprio artigo.</t>
  </si>
  <si>
    <t>CP-919685</t>
  </si>
  <si>
    <t xml:space="preserve">§ 2º O disposto no § 1º não exclui... Ou: § 2º O disposto no § 1º do artigo 5º não exclui... </t>
  </si>
  <si>
    <t>Com os ajustes feitos na nova redação do dispositivo, considera-se a contribuição atendida.</t>
  </si>
  <si>
    <t>CP-919695</t>
  </si>
  <si>
    <t>§ 2º Ficam excetuadas do disposto no § 1º, entre outras...</t>
  </si>
  <si>
    <t>CP-919696</t>
  </si>
  <si>
    <t>§ 3º Nas situações previstas no § 2º, poderão...</t>
  </si>
  <si>
    <t>CP-919741</t>
  </si>
  <si>
    <t>CAPÍTULO IV : DO PLANEJAMENTO - TÍTULO II : DAS DIRETRIZES PARA OS SERVIÇOS PÚBLICOS DE SANEAMENTO BÁSICO</t>
  </si>
  <si>
    <t>conceituação de plano específico</t>
  </si>
  <si>
    <t>É importante conceituar o que é plano específico, ou setorial, realizando a diferenciação do que é Plano Municipal de Saneamento Básico.</t>
  </si>
  <si>
    <t>CP-919742</t>
  </si>
  <si>
    <t>mudança do termo &amp;amp;#34;poderão&amp;amp;#34;</t>
  </si>
  <si>
    <t>Considerando ser um conteúdo mínimo é mais adequado utilizar "deverão" do que "poderão".</t>
  </si>
  <si>
    <t>CP-919751</t>
  </si>
  <si>
    <t>conceituar qual tipo de plano</t>
  </si>
  <si>
    <t>Faz-se necessário esclarecer que tipo de plano confere acesso a recursos, uma vez que planos específicos/setoriais, que não abrangem os 4 eixos do saneamento não são instrumentos adequados de planejamento. O ideal seria interpor o acesso a apenas Planos Municipais de Saneamento Básico. Inclusive, é importante definir o que de fato pode ser considerado como um PMSB, conforme requisitos mínimos legais, vinculando aos 4 eixos do saneamento. Não existe clareza normativa se o PMSB deve abranger os 4 eixos, o que é prejudicial ao efetivo planejamento municipal.</t>
  </si>
  <si>
    <t>CP-919754</t>
  </si>
  <si>
    <t>Processo de elaboração de PMSB</t>
  </si>
  <si>
    <t>É relevante também publicizar o processo de elaboração de plano visando a transparência e acompanhamento da sociedade.</t>
  </si>
  <si>
    <t>CP-919757</t>
  </si>
  <si>
    <t>Mecanismos de responsabilização</t>
  </si>
  <si>
    <t xml:space="preserve">Relevante mencionar/elaborar mecanismos de responsabilização em caso de informações inverídicas ou se não houver o preenchimento das informações no Sinisa. </t>
  </si>
  <si>
    <t>CP-919771</t>
  </si>
  <si>
    <t>Deve-se considerar a complementariedade inclusive nos mesmos componentes. O plano regional não possui o mesmo grau de detalhamento e conhecimento local que o PMSB. Nesse sentido, o plano municipal também é relevante, mesmo em componentes já abrangidos pelo regional, uma vez que há um nível de detalhamento e planejamento local que devem ser considerados, os quais não são abrangidos de maneira efetiva pelo regional.</t>
  </si>
  <si>
    <t>CP-919818</t>
  </si>
  <si>
    <t>delimitação de competências</t>
  </si>
  <si>
    <t>É importante conceituar o que deve ser considerado como interesse apenas local e, portanto, objeto da competência do PMSB e interesse comum - competência do plano regional. Não há nenhum interposição legal do que pode ser considerado como interesse comum, o que traz como consequência a fragilização da autonomia municipal, que é prerrogativa constitucional. Deve-se considerar que são os Municípios, titulares da prestação dos serviços, que conhecem de fato a realidade local e, portanto o PMSB é inestimável para o efetivo planejamento municipal.</t>
  </si>
  <si>
    <t>CP-919832</t>
  </si>
  <si>
    <t>conceituar o que é órgão de controle social</t>
  </si>
  <si>
    <t>É importante conceituar, fazer remissão legal, sobre o que é considerado como órgão de controle social para os fins desse decreto.</t>
  </si>
  <si>
    <t>Considera-se o conceito de órgão de controle social o disposto no art. 47 da Lei nº 11.445/2007.</t>
  </si>
  <si>
    <t>CP-919841</t>
  </si>
  <si>
    <t>CAPÍTULO II : DOS PLANOS DE SANEAMENTO BÁSICO DA UNIÃO - TÍTULO III : DA POLÍTICA FEDERAL DE SANEAMENTO BÁSICO</t>
  </si>
  <si>
    <t>repetição do termo dia</t>
  </si>
  <si>
    <t>Há repetição do termo dia.</t>
  </si>
  <si>
    <t xml:space="preserve">Contribuição repetida na CP-919841 e CP-919842 </t>
  </si>
  <si>
    <t>CP-919842</t>
  </si>
  <si>
    <t xml:space="preserve">Proposta de alteração de texto - Contribuição repetida na CP-919841 e CP-919842 </t>
  </si>
  <si>
    <t>CP-921094</t>
  </si>
  <si>
    <t>CAPÍTULO V : DA REGULAÇÃO - TÍTULO II : DAS DIRETRIZES PARA OS SERVIÇOS PÚBLICOS DE SANEAMENTO BÁSICO</t>
  </si>
  <si>
    <t>Responsabilidade pela indicação de órgão regulador e fiscalizador</t>
  </si>
  <si>
    <t>Considerando que o titular do serviço público é responsável por indicar a entidade de regulação e fiscalização, mesmo que a legislação estabeleça, em tese, a independência decisória e a autonomia administrativa, orçamentária e financeira, pode haver uma redução na eficiência do processo, devido ao potencial conflito de interesses entre as partes envolvidas. Esse aspecto representa uma possível fragilidade na legislação, passível de aprimoramento.</t>
  </si>
  <si>
    <t>CP-921098</t>
  </si>
  <si>
    <t>Arquivos pdf</t>
  </si>
  <si>
    <t>Abordagem diminuta do saneamento em zona rural</t>
  </si>
  <si>
    <t>O decreto aborda o saneamento em zona rural de forma limitada, o que pode contribuir para a manutenção do baixo índice de atendimento e para a ausência de mecanismos efetivos de cobrança aos responsáveis. Sabe-se que há falta de interesse das concessionárias em atender essa população, o que é agravado pela inexistência de previsão contratual para a cobertura integral desses serviços, em contraste com as obrigações amplamente estabelecidas para a zona urbana. Como consequência, a população rural permanece desassistida, sem que haja pressão suficiente sobre os titulares para garantir a prestação adequada dos serviços. 
Diante desse cenário, recomenda-se a avaliação de alternativas para suprir essa lacuna, tais como a implementação de um modelo de gestão compartilhada do saneamento em áreas rurais e a definição de metas específicas para a expansão dos serviços em regiões de inviabilidade financeira. A incorporação dessas metas como requisito para a concessão, com prazos claros para sua execução, contribuiria para a ampliação do acesso ao saneamento básico de forma mais equitativa.</t>
  </si>
  <si>
    <t>CP-921234</t>
  </si>
  <si>
    <t>Falta clareza na definição da Titularidade dos serviços de saneamento na Lei 11.445/2007.</t>
  </si>
  <si>
    <t xml:space="preserve">É necessário evidenciar a diferença entre o que é a *Titularidade (posse do direito)* dos serviços e o que é *exercício dessa titularidade (gestão operacional)*. Pela atual redação da Lei, em caso de interesse comum, entende-se que os municípios/DF não são os únicos titulares, o Estado também pode ser titular. É preciso eliminar a possibilidade de entendimento de titularidade compartilhada entre Estado e municípios em casos de interesse comu, de forma a evitar confusões sobre quem representa a titularidade em contratos (ex.: concessões) em áreas de interesse comum. _x000D_
Sugestão de texto: _x000D_
XIX - titular do serviço: os Municípios e o Distrito Federal. _x000D_
(incluir esse texto)XX – exercício da titularidade do serviço: deverão ser observadas as disposições sobre exercício da titularidade em casos de interesse comum constantes do art. 8º da Lei nº 11.445, de 2007. _x000D_
</t>
  </si>
  <si>
    <t>Contribuição repetida na CP-921234 e CP-921235</t>
  </si>
  <si>
    <t>CP-921235</t>
  </si>
  <si>
    <t>É necessário evidenciar a diferença entre o que é a *Titularidade (posse do direito)* dos serviços e o que é *exercício dessa titularidade (gestão operacional)*. Pela atual redação da Lei, em caso de interesse comum, entende-se que os municípios/DF não são os únicos titulares, o Estado também pode ser titular. É preciso eliminar a possibilidade de entendimento de titularidade compartilhada entre Estado e municípios em casos de interesse comu, de forma a evitar confusões sobre quem representa a titularidade em contratos (ex.: concessões) em áreas de interesse comum. _x000D_
Sugestão de texto: _x000D_
XIX - titular do serviço: os Municípios e o Distrito Federal. _x000D_
(incluir esse texto)XX – exercício da titularidade do serviço: deverão ser observadas as disposições sobre exercício da titularidade em casos de interesse local e interesse comum constantes do art. 8º da Lei nº 11.445, de 2007.</t>
  </si>
  <si>
    <t>Discutir com GTI - Contribuição repetida na CP-921234 e CP-921235</t>
  </si>
  <si>
    <t>CP-921256</t>
  </si>
  <si>
    <t>CAPÍTULO VII : DA PRESTAÇÃO DOS SERVIÇOS - TÍTULO II : DAS DIRETRIZES PARA OS SERVIÇOS PÚBLICOS DE SANEAMENTO BÁSICO</t>
  </si>
  <si>
    <t>Prestação direta com &amp;amp;#34;auxílio de particular&amp;amp;#34;</t>
  </si>
  <si>
    <t>Atualmente, boa parte dos municípios prestam os serviços mediante terceiros, contratando-se como serviços continuados, podendo ser renovados a cada 12 meses, com um dos embasamentos advindo do art. 38, I, do decreto n° 7.217/2021: 
“I - diretamente, por meio de órgão de sua administração direta ou por autarquia, empresa pública ou sociedade de economia mista que integre a sua administração indireta, facultado que contrate terceiros, no regime da Lei no 8.666, de 21 de junho de 1993, para determinadas atividades;”. 
Após o Novo Marco Legal de Saneamento não houve consenso entre os Tribunais de Contas quanto à obrigatoriedade ou não dessa contratação ser por concessão, caso não haja a delegação, sendo permitida a prestação com  o que a doutrina chama de “Prestação com auxílio de particular”. Porém, essa doutrina é datada de 1998. 
Minha contribuição é no sentido de haver um artigo ou parágrafo que deixe claro se é permitido ou não esse tipo de prestação. Ou seja, se a Prefeitura pretende realizar o serviço de forma direta, que não contrate empresa mediante concorrência eletrônica sem o rigor exigido para a contratação de concessão ou Parcerias Público Privadas (PPP).</t>
  </si>
  <si>
    <t>CP-921380</t>
  </si>
  <si>
    <t>Sugestões para minuta sobre saneamento básico</t>
  </si>
  <si>
    <r>
      <t xml:space="preserve">Prezados, 
Seguem minhas contribuições a respeito da tema. 
Cordialmente, 
Thays Brito Magalhães
</t>
    </r>
    <r>
      <rPr>
        <b/>
        <sz val="10"/>
        <rFont val="Calibri"/>
        <family val="2"/>
        <scheme val="minor"/>
      </rPr>
      <t>CONTRIBUIÇÕES NO PDF</t>
    </r>
    <r>
      <rPr>
        <sz val="10"/>
        <rFont val="Calibri"/>
        <family val="2"/>
        <scheme val="minor"/>
      </rPr>
      <t xml:space="preserve">
Sugestões para a minuta de diretrizes nacionais para o saneamento basico
Sugestões:
1) Permissão do subsidio cruzado: o lucro obtido com o tratamento de esgoto pode
subsidiar o servico de água em areas com menos capacidade de pagamento;
2) Regramento justo de tarifas: uma vez que impacta nas concessões;
3) Redugao da burocracia para o licenciamento ambiental;
4) Entes oferecer suporte para a regularização fundiaria;
5) Obrigação de audiéncia publica nos processos de planejamento e fiscalização dos
servigos de saneamento.
6) Priorizagdo de areas com menor caréncia;
7) Campanhas de educacao ambiental;
8) Incluir temas relacionados ao saneamento basico nos curriculos escolares, desde o
ensino fundamental;
9) Utilizar tecnologias de monitoramento para acompanhar a qualidade da água e do
esgoto, e para identificar e corrigir problemas na rede;
10) Solicitar cooperação internacional para a troca de experiéncias e ajuda financeira.</t>
    </r>
  </si>
  <si>
    <t>A contribuição apresenta um conjunto de sugestões relevantes e bem-intencionadas para o aprimoramento da política de saneamento básico. No entanto, a maior parte das propostas possui caráter programático ou estratégico e não demanda alteração direta no texto da minuta do decreto. Algumas das sugestões já se encontram contempladas no marco legal vigente ou extrapolam o escopo regulatório do normativo em consulta, por tratarem de temas que são competência de outras áreas ou demandam regulamentações específicas. Assim, propõe-se o não acolhimento da proposta por ora, mas servirá como subsídio para futuras ações de políticas públicas, sem alteração no texto da minuta.</t>
  </si>
  <si>
    <t>CP-921480</t>
  </si>
  <si>
    <t>Determinar um prazo mínimo, por exemplo de cinco anos, para que sistemas de fossas sépticas ou tanques sépticos em situação irregular e fora das normas técnicas sejam devidamente regularizados.</t>
  </si>
  <si>
    <t>Tema a ser tratado em normativos locais, a depender das características regionais.</t>
  </si>
  <si>
    <t>CP-921507</t>
  </si>
  <si>
    <t>área rural - terra indígena</t>
  </si>
  <si>
    <t>na questão do saneamento rural em terra indígena, a responsabilidade é da união. sugestão: se a união fará repasses para o custeio, então elencar a forma que a união fará os repasses quanto aos custos de soluções alternativas para água, esgoto e resíduos, como será feito o monitoramento e fiscalização da implementação e manutenção.</t>
  </si>
  <si>
    <t>CP-921515</t>
  </si>
  <si>
    <t>saneamento rural</t>
  </si>
  <si>
    <t>Fazer referência para os casos de: terras indígenas, quilombolas e assentamentos rurais, por que estes casos são de populações mais vulneráveis e precisam ter acompanhamento aproprapriado.</t>
  </si>
  <si>
    <t>CP-921575</t>
  </si>
  <si>
    <t>Saneamento Básico</t>
  </si>
  <si>
    <t>Ao se discutir a implantação de soluções individuais ou coletivas de saneamento básico em áreas rurais, é importante questionar por que essa iniciativa não abrange também famílias em áreas urbanas que ainda carecem desse atendimento. Por que a ação foi pensada apenas para comunidades rurais, quando há populações urbanas igualmente desassistidas? A universalização do saneamento deve considerar tanto os desafios das áreas rurais quanto as lacunas existentes nos centros urbanos.</t>
  </si>
  <si>
    <t>CP-921581</t>
  </si>
  <si>
    <t xml:space="preserve">RESÍDUOS </t>
  </si>
  <si>
    <t>Encaminhamos a seguinte proposta de redação para o Art. 51, com o objetivo de tornar mais explícita a garantia de devolução do esgoto tratado dentro dos padrões de qualidade exigidos, reforçando o disposto no Art. 52: _x000D_
&amp;#39;O tratamento de esgotos deve alcançar nível suficiente para atender às normas de lançamento de efluentes, aos padrões das classes dos corpos hídricos e aos critérios e valores orientadores de qualidade do solo, conforme o § 2º do art. 44 da Lei nº 11.445/2007. Além disso, deve garantir que os efluentes tratados atendam aos padrões de qualidade exigidos para a potabilidade dos mananciais hídricos receptores, quando aplicável.&amp;#39;</t>
  </si>
  <si>
    <t>CP-921597</t>
  </si>
  <si>
    <t>Instalação Hidraúlica Predial</t>
  </si>
  <si>
    <t xml:space="preserve"> Permitir o uso simultâneo de diferentes fontes de abastecimento é fundamental para assegurar o fornecimento contínuo de água, especialmente em locais onde o serviço público pode ser intermitente ou insuficiente para atender plenamente à demanda dos usuários, desde que não haja ligação cruzada entre elas. Essa exigência visa evitar a contaminação da água potável distribuída pelo sistema público, garantindo a segurança sanitária necessária.</t>
  </si>
  <si>
    <t>A contribuição está alinhada com os objetivos da minuta, demonstrando sua viabilidade prática. O aspecto conceitual apresentado — a possibilidade de uso simultâneo de diferentes fontes de abastecimento, desde que sem ligação cruzada — já está contemplado na redação atual do decreto..</t>
  </si>
  <si>
    <t>CP-921630</t>
  </si>
  <si>
    <t>PARAMÊTROS DE LOCALIDADES</t>
  </si>
  <si>
    <t>Definir parâmetros ou fonte com definições para admissão de área espacial a nível de localidade.</t>
  </si>
  <si>
    <t>CP-921927</t>
  </si>
  <si>
    <t>Efetividade e Sustentabilidade</t>
  </si>
  <si>
    <t xml:space="preserve">Contribuição ao Inciso I – Ação de Saneamento Básico 
Sugiro o aprimoramento da redação do inciso I, considerando a importância de assegurar a efetividade, sustentabilidade e equidade das soluções de saneamento básico em áreas rurais. Atualmente, o texto menciona a dependência do usuário para operação e manutenção, o que, embora coerente com o contexto rural, pode gerar limitações em termos de continuidade, segurança sanitária e qualidade do serviço prestado. 
Proposta de Redação Alternativa: 
"I – ação de saneamento básico: implantação de solução individual ou coletiva de saneamento básico em área rural, que atenda adequadamente à população, garantindo padrões mínimos de salubridade e sustentabilidade, com operação e manutenção sob responsabilidade do usuário, devendo esta ser acompanhada por suporte técnico, capacitação contínua e monitoramento periódico por parte do poder público ou de entidade competente." 
</t>
  </si>
  <si>
    <t>CP-921931</t>
  </si>
  <si>
    <t>Atualizar com base na Lei 14.026/2020</t>
  </si>
  <si>
    <t xml:space="preserve">Verificar o que está disposto na Lei Lei 14.026/2020, que atualiza a Lei 11.445. </t>
  </si>
  <si>
    <t>CP-921940</t>
  </si>
  <si>
    <t xml:space="preserve">Altualização da Lei em todo contexto. </t>
  </si>
  <si>
    <t>Considerando as alterações substanciais promovidas pela Lei nº 14.026/2020, que modificou, revogou e incluiu dispositivos na redação original da Lei nº 11.445/2007 — instituindo, inclusive, o novo marco legal do saneamento básico no Brasil —, impõe-se a necessidade de atualização da tipificação legal utilizada. A manutenção da referência exclusiva à Lei nº 11.445/2007 revela-se inadequada, uma vez que esta passou a incorporar dispositivos ora revogados, ora alterados pela legislação superveniente. Assim, para garantir precisão normativa e conformidade com o ordenamento jurídico vigente, a correta tipificação deve ser feita com base na Lei nº 14.026/2020.</t>
  </si>
  <si>
    <t xml:space="preserve">Ainda que tenha havido alteração nos dispositivos do Marco Legal do Saneamento Básico com Lei nº 14.026/2020, a base e o principal normativo continua sendo a Lei nº 11.445/2007. </t>
  </si>
  <si>
    <t>CP-921945</t>
  </si>
  <si>
    <t>Casos de força maior</t>
  </si>
  <si>
    <t>Art. 5º A instalação hidráulica predial ligada à rede pública de abastecimento de água não poderá ser simultaneamente alimentada por outras fontes, exceto em situações de força maior ou de comprovada necessidade técnica, desde que: 
I – a fonte alternativa atenda aos parâmetros de potabilidade definidos na legislação vigente; 
II – haja projeto específico aprovado pelo prestador de serviços de abastecimento de água; e 
III – sejam adotadas medidas de proteção e controle que impeçam o risco de retroalimentação ou contaminação da rede pública.</t>
  </si>
  <si>
    <t>As disposições trazidas pela contribuição estão dispostas no art. 10-A, IV e art. 11-B § 4º da Lei nº 11.445/2007.
Com a nova redação do artigo, com a inclusão do parágrafo 1º, não há proibição para que o reservatório de água da edificação ser abastecido por outra fonte</t>
  </si>
  <si>
    <t>CP-922082</t>
  </si>
  <si>
    <t>área rural. restritivo.</t>
  </si>
  <si>
    <t>O texto menciona apenas "área rural". A aplicação desse inciso se dá de forma restritiva às áreas rurais? Como ficam as áreas urbanas?</t>
  </si>
  <si>
    <t>CP-922242</t>
  </si>
  <si>
    <t>excluir taxa</t>
  </si>
  <si>
    <t>No caso de inviabilidade técnica de conexão pelo usuário na rede de esgoto, a cobrança da taxa de esgoto deve ser nula, já que o mesmo não se beneficia da infraestrutura de Esgotamento Sanitário.</t>
  </si>
  <si>
    <t>CP-922336</t>
  </si>
  <si>
    <t>Termo restritivo</t>
  </si>
  <si>
    <t>O termo área rural deixa o conceito restrito apenas a esta área. Rever se realmente a ação de saneamento básico diz respeito apenas a área rural.</t>
  </si>
  <si>
    <t>CP-922338</t>
  </si>
  <si>
    <t>Não há comunicação por parte do prestador de serviço e nem do titular do serviço?</t>
  </si>
  <si>
    <t>CP-922339</t>
  </si>
  <si>
    <t>Termo abrangente</t>
  </si>
  <si>
    <t>O termos atividade humana pode ser interpretado de várias maneiras. Então o que seria considerado como atividade humana ?</t>
  </si>
  <si>
    <t>CP-922342</t>
  </si>
  <si>
    <t>Conjunção alternativa</t>
  </si>
  <si>
    <t>A conjunção alternativa "ou" dá um entendimento no texto que a fiscalização ou é uma atividade de acompanhamento, ou de monitoramento ou de controle ou de avaliação. Ou seja, não podem ser as quatro opções simultaneamente, pois a escolha de uma anula as demais.</t>
  </si>
  <si>
    <t>CP-922345</t>
  </si>
  <si>
    <t>O termo Localidade pode ter várias interpretações. Qual seria o conceito de localidade?</t>
  </si>
  <si>
    <t>CP-922348</t>
  </si>
  <si>
    <t>Divergência de conceitos</t>
  </si>
  <si>
    <t>O inciso I diz que ação de saneamento básico se refere a área rural, então o inciso XVIII só se aplica à área rural e, consequentemente, localidade é área rural?</t>
  </si>
  <si>
    <t>CP-922350</t>
  </si>
  <si>
    <t>Termo restr</t>
  </si>
  <si>
    <t>Pela definição de universalização temos uma restrição a apenas Domicílios Ocupados. Qual o conceito de domicilio ocupado? O IBGE traz várias vertentes para domicílio, inclusive classificação de domicílios em particulares, permanentes ou improvisados. Logo, que tipo de domicilio ocupado seria considerado para a universalização?</t>
  </si>
  <si>
    <t>CP-922353</t>
  </si>
  <si>
    <t>Parágrafo único ou alínea</t>
  </si>
  <si>
    <t>Esse parágrafo poderia ser um parágrafo único do inciso XVI, ou uma alínea.</t>
  </si>
  <si>
    <t>CP-922358</t>
  </si>
  <si>
    <t>Termo conjunto</t>
  </si>
  <si>
    <t xml:space="preserve">O termo conjunto remete a interpretação que só será considerado serviço público de saneamento básico se for atendida as quatro vertentes (o abastecimento de água, o esgotamento sanitário, a limpeza urbana e manejo de resíduos sólidos e a drenagem e manejo das águas pluviais urbanas), já que apenas o conjunto delas caracteriza esse serviço. </t>
  </si>
  <si>
    <t>CP-922413</t>
  </si>
  <si>
    <t xml:space="preserve">Saneamento </t>
  </si>
  <si>
    <t xml:space="preserve">A responsabilidade pela implementação de políticas de saneamento básico e pelo acesso a recursos deve ser claramente definida entre os entes públicos e as agências reguladoras. As agências reguladoras têm o papel de garantir que os serviços de saneamento atendam aos padrões técnicos e de qualidade exigidos, fiscalizando a execução dos planos e garantindo que os recursos sejam aplicados de maneira correta e eficiente. 
Já os entes públicos, em nível municipal, estadual e federal, são responsáveis por elaborar, aprovar e implementar os planos de saneamento básico, além de assegurar o monitoramento e acompanhamento dos projetos. A cooperação entre as agências reguladoras e os entes públicos é fundamental para assegurar que as políticas de saneamento sejam executadas de forma coordenada e integrada. 
</t>
  </si>
  <si>
    <t>CP-922513</t>
  </si>
  <si>
    <t>Ausência de dispositivo ou termo restritivo</t>
  </si>
  <si>
    <t>No art 7 só cita que haverá obrigação de pagamentos de taxas, tarifas e outros preços públicos.. para edificações permanente urbanas. Diferentemente do art 12 que não restringe esse pagamento e sim diz que se tiver disponibilidade de rede o usuário já estará sujeito a esses pagamentos. Nos demais artigos da seção de abastecimento de água não há outra menção a pagamento por ter disponibilidade de rede de água. 
Art. 12. Quando disponibilizada rede pública de esgotamento sanitário, o usuário estará sujeito aos pagamentos de taxas, tarifas e outros preços públicos decorrentes da disponibilização e da manutenção da infraestrutura e do uso desses serviços, mesmo que não tenha efetuado a conexão, nos termos do art. 45 da Lei nº 11.445, de 2007.</t>
  </si>
  <si>
    <t>Contribuição não admitida, pois a redação já está clara ao vincular o pagamento à obrigação de conexão às redes públicas de abastecimento de água disponíveis, em conformidade com o art. 45 da Lei nº 11.445/2007.</t>
  </si>
  <si>
    <t>Contribuição repetida na CP-922513 e CP-922514</t>
  </si>
  <si>
    <t>CP-922514</t>
  </si>
  <si>
    <t>No art 7 só cita que haverá obrigação de pagamentos de taxas, tarifas e outros preços públicos.. para edificações permanente urbanas. Diferentemente do art 12 que não restringe esse pagamento e sim diz que se tiver disponibilidade de rede o usuário já estará sujeito a esses pagamentos. Nos demais artigos da seção de abastecimento de água não há outra menção a pagamento por ter disponibilidade de rede de água. _x000D_
Art. 12. Quando disponibilizada rede pública de esgotamento sanitário, o usuário estará sujeito aos pagamentos de taxas, tarifas e outros preços públicos decorrentes da disponibilização e da manutenção da infraestrutura e do uso desses serviços, mesmo que não tenha efetuado a conexão, nos termos do art. 45 da Lei nº 11.445, de 2007.</t>
  </si>
  <si>
    <t>CP-922528</t>
  </si>
  <si>
    <t xml:space="preserve">Ausência de Definição </t>
  </si>
  <si>
    <t>O termo domicílio foi citado várias vezes, mas faltou a definição sobre o mesmo.</t>
  </si>
  <si>
    <t>CP-922543</t>
  </si>
  <si>
    <t>incluir área urbana</t>
  </si>
  <si>
    <t>CP-922587</t>
  </si>
  <si>
    <t>Essa hipótese só se dá em edificações permanentes urbanas? Não há outra hipótese, nem mesmo na área rural que necessite de viabilidade técnica-construtiva? As soluções alternativas só serão questionáveis na área urbana, ficando a área rural sem critério ?</t>
  </si>
  <si>
    <t>CP-922590</t>
  </si>
  <si>
    <t>Termo divergente com a RESOLUÇÃO ANA Nº 192, DE 8 DE MAIO DE 2024</t>
  </si>
  <si>
    <t>Atr 15 § 2º A disponibilidade de rede pública depende de viabilidade técnica e econômica para ligação ao serviço público, que deverá ser efetivada mediante solicitação de ligação do usuário para fornecimento do serviço e eventual adequação nas instalações prediais. _x000D_
§ 5º Após a solicitação de ligação de esgoto e quando constatado pelo prestador de serviços de esgotamento sanitário que a coleta da edi¿cação não pode ser conduzida por gravidade, cabe ao usuário a elaboração de estudo de viabilidade técnica e econômica, às suas próprias expensas, com alternativas de atendimento e envio ao prestador para aprovação. _x000D_
Logo não cabe o termo viabilidade técnica, já que parte do usuário.</t>
  </si>
  <si>
    <t>CP-922593</t>
  </si>
  <si>
    <t>Ausência de dispositivo em Abastecimento de Água</t>
  </si>
  <si>
    <t>A atualização só ocorrerá para esgoto? Água não precisa?</t>
  </si>
  <si>
    <t>CP-922769</t>
  </si>
  <si>
    <t>Nascentes e mananciais.</t>
  </si>
  <si>
    <t>Teria que ser citada quanto das responsabilidades de cuidar e preservar as nascentes e mananciais.</t>
  </si>
  <si>
    <t>A proposta extrapola o objeto do dispositivo estando mais alinhado à Lei das Águas e ao Código Florestal, não sendo possível sua consideração.</t>
  </si>
  <si>
    <t>CP-922772</t>
  </si>
  <si>
    <t>Informe a ANA</t>
  </si>
  <si>
    <t>Seria conveniente disponibilizar também a ANA as informações atualizadas sobre a existência e/ou contidas no plano.</t>
  </si>
  <si>
    <t>CP-922775</t>
  </si>
  <si>
    <t>Prestação de serviços</t>
  </si>
  <si>
    <t>Compete ao titular dos serviços públicos de saneamento básico definir a entidade responsável pela regulação e fiscalização dos serviços, bem como a prestação desses serviços.</t>
  </si>
  <si>
    <t>CP-923016</t>
  </si>
  <si>
    <t>Alteração</t>
  </si>
  <si>
    <t>Redação confusa. As penalidades serão para o lançamento de esgoto  não compatível somente em redes de esgotamento? E nas redes pluviais, como acontece??? Alterar a expressão "lançamento de águas pluviais", para lançamento em redes de aguas pluviais.</t>
  </si>
  <si>
    <t>O dispositivo está inserido na seção II (Dos Serviços Públicos de Esgotamento Sanitário), portanto regula o serviço público de esgotamento sanitário. 
A proposta extrapola o objeto do dispositivo, não sendo possível sua consideração.</t>
  </si>
  <si>
    <t>CP-923018</t>
  </si>
  <si>
    <t>Plano de saneamento simplificado</t>
  </si>
  <si>
    <t>Os Municípios com população inferior a 20.000 (vinte mil) habitantes tem que apresentar o plano de saneamento básico no mesmo nível do dos planos regionais e municipais... (tendo em vista que a população cresce e um plano simplificado poderá ficar ultrapassado e ineficiente, assim problemas futuros seriam evitados)</t>
  </si>
  <si>
    <t>CP-923162</t>
  </si>
  <si>
    <t>Mananciais</t>
  </si>
  <si>
    <t>O Art. 51 deverá se atentar mais no manejo, planos e regulamento dos mananciais, bem com das suas responsabilidades.</t>
  </si>
  <si>
    <t>CP-923987</t>
  </si>
  <si>
    <t>Visão geral</t>
  </si>
  <si>
    <t xml:space="preserve">A Minuta, na forma apresentada, avança em detalhar procedimentos, mas mantém uma assimetria preocupante. Ela impõe obrigações e prazos (implícitos pela meta de 2033) e consequências claras ao prestador, mas falha em: 
Garantir o Equilíbrio Econômico Financeiro: Não assegura que toda a regulação econômica necessária estará disponível e estabilizada em tempo hábil. 
Equilibrar as Responsabilidades: não estabelece prazos e consequências correspondentes para as ações cruciais que dependem dos titulares e dos reguladores, das quais o sucesso do prestador é diretamente dependente. Sem a inclusão de prazos vinculantes para titulares e reguladores e sem a garantia de uma regulação econômica completa e tempestiva, o Decreto corre o risco de tornar a meta de universalização de 2033 inexequível para os prestadores em bases sustentáveis, aumentando a judicialização e comprometendo os objetivos da Lei 11.445. 
</t>
  </si>
  <si>
    <t>Discutir com GTI  - analisar em conjunto com as demais proposições desta CP</t>
  </si>
  <si>
    <t>CP-924000</t>
  </si>
  <si>
    <t>Área rural??</t>
  </si>
  <si>
    <t>não seria na área urbana e rural??</t>
  </si>
  <si>
    <t>CP-924227</t>
  </si>
  <si>
    <t>Recomendo a alteração da redação  do  Art. 10, pois, apresenta ambiguidade no texto.</t>
  </si>
  <si>
    <t>Redação sugerida para o Art 10. 
A legislação e as normas regulatórias poderão estabelecer penalidades em decorrência do lançamento de efluentes não compatíveis com as especificações da rede pública de esgotamento sanitário, bem como pelo lançamento indevido em redes de águas pluviais.</t>
  </si>
  <si>
    <t>Com os ajustes feitos na nova redação do dispositivo, considera-se a contribuição parcialmente admitida.</t>
  </si>
  <si>
    <t>CP-924746</t>
  </si>
  <si>
    <t>Inspeção Acreditada</t>
  </si>
  <si>
    <t>Seria conveniente e extremamente importante para o bom andamento do programa de saneamento básico dos projetos e obras envolvidos, tivesse a análise e aprovação, por meio de inspeção acreditada por empresas credenciadas pelo INMETRO para esse tipo de serviços, a fim de que os serviços da política de saneamento básico fossem executados com boa qualidade e segurança, garantindo a conformidade dos serviços de acordo com procedimentos e normas técnicas, para com isso atingir metas estabelecidas.</t>
  </si>
  <si>
    <t>Discutir com GTI - Observar as contribuições CP-924746, CP-924747, CP-924751 e CP-924764</t>
  </si>
  <si>
    <t>CP-924747</t>
  </si>
  <si>
    <t>CAPÍTULO I : DAS DIRETRIZES E DOS OBJETIVOS - TÍTULO III : DA POLÍTICA FEDERAL DE SANEAMENTO BÁSICO</t>
  </si>
  <si>
    <t>CP-924751</t>
  </si>
  <si>
    <t xml:space="preserve">A contribuição se refere ao acompanhamento e fiscalização dos contratos que é competência das ERI seguindo as diretrizes da ANA conforme art. 21 a 27 da Lei nº 11.445/2007. </t>
  </si>
  <si>
    <t>Observar as contribuições CP-924746, CP-924747, CP-924751 e CP-924764</t>
  </si>
  <si>
    <t>CP-924764</t>
  </si>
  <si>
    <t>Prestação de serviços de Inspeção Acreditada</t>
  </si>
  <si>
    <t xml:space="preserve"> Compete ao titular dos serviços públicos de saneamento básico a contratação de empresas credenciadas pelo INMETRO para a execução de serviços de inspeção acreditada em projetos e obras, a fim de que os serviços da política de saneamento básico fossem executados com boa qualidade e segurança, garantindo a conformidade dos serviços de acordo com procedimentos e normas técnicas, para com isso atingir metas estabelecidas.</t>
  </si>
  <si>
    <t>CP-924995</t>
  </si>
  <si>
    <t>sugestão de acréscimo</t>
  </si>
  <si>
    <t xml:space="preserve">II - água potável: água para consumo humano cujos parâmetros microbiológicos, físicos e químicos  (acrescentar: radiológicos) atendam ao padrão de potabilidade estabelecido pelas normas do Ministério da Saúde;  </t>
  </si>
  <si>
    <t>Contribuição repetida na CP-924995 e CP-924996</t>
  </si>
  <si>
    <t>CP-924996</t>
  </si>
  <si>
    <t>Discutir com GTI - referente ao item 4 - Contribuição repetida na CP-924995 e CP-924996.</t>
  </si>
  <si>
    <t>CP-924997</t>
  </si>
  <si>
    <t>III – aviso (Substituir o termo por “ Notificação”): informação dirigida ao usuário pelo prestador dos serviços, com comprovação de recebimento, que tenha como objetivo notificar sobre a prestação dos serviços  (acrescentar: ou outros informes de interesse do usuário);</t>
  </si>
  <si>
    <t>Contribuição repetida na CP-924997 e CP-925012</t>
  </si>
  <si>
    <t>CP-924999</t>
  </si>
  <si>
    <t>VI - edificação permanente: construção de caráter não transitório, destinada a abrigar atividade humana (incluir: e/ou moradia);</t>
  </si>
  <si>
    <t>Contribuição repetida na CP-924999 e CP-925014</t>
  </si>
  <si>
    <t>CP-925000</t>
  </si>
  <si>
    <t>sugestão de acréscimo/substituição</t>
  </si>
  <si>
    <t>VIII - requisitos de eficácia e eficiência: parâmetros de qualidade de  efluentes (Substituir por: dos processos inerentes aos serviços de abastecimento de água, esgotamento e tratamento de esgotos sanitários, sistemas de limpeza pública incluindo os processos de tratamento e destinação final de resíduos sólidos ou rejeitos e manutenção e operação de sistemas de drenagem urbana),  a fim de se alcançar progressivamente, por meio do aperfeiçoamento dos sistemas e processos de tratamento, o atendimento às classes dos corpos hídricos, conforme seu enquadramento; (acrescentar: condições ideais de salubridade ambiental);</t>
  </si>
  <si>
    <t>Contribuição repetida na CP-925000 e CP-925015</t>
  </si>
  <si>
    <t>CP-925001</t>
  </si>
  <si>
    <t>sugestão de substituição</t>
  </si>
  <si>
    <t>IX - fiscalização: atividades de acompanhamento, monitoramento, controle ou avaliação, no sentido de garantir o cumprimento de normas e regulamentos editados pelo poder público (acrescentar: e outras normas estabelecidas por órgãos ou instituições de reconhecida competência nacional ou internacional) e a utilização, efetiva ou potencial, do serviço público.</t>
  </si>
  <si>
    <t>Contribuição repetida na CP-925001 e CP-925016</t>
  </si>
  <si>
    <t>CP-925003</t>
  </si>
  <si>
    <t>XII - planejamento: atividades atinentes à identificação, qualificação, quantificação, organização e orientação de todas as ações, públicas e privadas, por meio das quais o serviço público (acrescentar: de saneamento básico) deve ser prestado ou colocado à disposição de forma adequada;</t>
  </si>
  <si>
    <t>Contribuição repetida na CP-925003 e CP-925017</t>
  </si>
  <si>
    <t>CP-925004</t>
  </si>
  <si>
    <t>XIII - prestação de serviço público de saneamento básico: atividade, acompanhada ou não de execução de obra, com objetivo de permitir aos usuários acesso a serviço público de saneamento básico com características e padrões de qualidade determinados pela legislação, planejamento ou regulação;  (substituir por: atividade que envolve todas as ações destinadas a fornecer água potável, coleta e tratamento de esgotos sanitários, limpeza pública incluindo o tratamento e destino final de resíduos sólidos ou rejeitos e operação e manutenção de sistemas de drenagem urbana, seja no meio urbano ou rural).</t>
  </si>
  <si>
    <t>Contribuição repetida na CP-925004 e CP-925018</t>
  </si>
  <si>
    <t>CP-925005</t>
  </si>
  <si>
    <t>XIV - prestador de serviço público  ( acrescentar: se saneamento básico) ou prestador dos serviços: o órgão ou entidade,(acrescentar: de caráter público ou privado) inclusive empresa:   (acrescentar: podendo ser:)</t>
  </si>
  <si>
    <t xml:space="preserve">Contribuição repetida na CP-925005, CP-925006 e CP-925020 </t>
  </si>
  <si>
    <t>CP-925006</t>
  </si>
  <si>
    <t xml:space="preserve">XIV - prestador de serviço público  ( acrescentar: se saneamento básico) ou prestador dos serviços: o órgão ou entidade,(acrescentar: de caráter público ou privado) inclusive empresa:   (acrescentar: podendo ser:) _x000D_
a) do titular (acrescentar: do serviço), ao qual a lei tenha atribuído competência de prestar serviço público de saneamento básico; ou  _x000D_
b) ao qual o titular  (acrescentar: do serviço), tenha delegado a prestação do serviço público de saneamento básico, observado o disposto no art. 10 da Lei nº 11.445, de 2007; _x000D_
</t>
  </si>
  <si>
    <t>CP-925007</t>
  </si>
  <si>
    <t xml:space="preserve">XV - regulação: todo e qualquer ato que discipline ou organize determinado serviço público (acrescentar: de saneamento básico), incluindo suas características, padrões de qualidade e de quantidade, regularidade dos serviços, impacto socioambiental, direitos e obrigações dos usuários e dos responsáveis por sua oferta ou prestação, e fixação e revisão do valor de tarifas e outros preços públicos;   </t>
  </si>
  <si>
    <t>Contribuição repetida na CP-925007 e CP-925024</t>
  </si>
  <si>
    <t>CP-925009</t>
  </si>
  <si>
    <t xml:space="preserve">XVIII - solução alternativa e descentralizada de saneamento básico: ação de saneamento básico ofertada quando a localidade não for  (acrescentar: possível tecnicamente ser ) atendida por sistemas públicos de saneamento, podendo ser de uso individual ou coletivo:  </t>
  </si>
  <si>
    <t>Contribuição repetida na CP-925009 e CP-925025</t>
  </si>
  <si>
    <t>CP-925010</t>
  </si>
  <si>
    <t xml:space="preserve">XX - universalização: ampliação progressiva do acesso de todos os domicílios ocupados (acrescentar: ocupados permanente ou não) aos serviços públicos de saneamento básico (acrescentar: e/ou solução alternativa e descentralizada de saneamento básico) e  </t>
  </si>
  <si>
    <t>Contribuição repetida na CP-925010 e CP-925027</t>
  </si>
  <si>
    <t>CP-925011</t>
  </si>
  <si>
    <t>observação</t>
  </si>
  <si>
    <t xml:space="preserve">XXI - usuário: pessoa física ou jurídica que se beneficia ou se utiliza, efetiva ou potencialmente, de serviço público. 
§ 1º Para os fins do inciso XIV do caput deste Decreto, consideram-se também prestador de serviço público de manejo de resíduos sólidos as associações ou cooperativas, formadas por pessoas físicas de baixa renda, reconhecidas pelo Poder Público como catadores de materiais recicláveis, que executam coleta, processamento e comercialização de resíduos sólidos urbanos recicláveis ou reutilizáveis.  (necessário verificar juridicamente se existe a possibilidade de uma associação ou cooperativa de catadores ser considerada um “Serviço Público de Saneamento básico) 
</t>
  </si>
  <si>
    <t>Discutir com GTI - referente ao item 27</t>
  </si>
  <si>
    <t>CP-925012</t>
  </si>
  <si>
    <t>CP-925014</t>
  </si>
  <si>
    <t>Discutir com GTI - Contribuição repetida na CP-924999 e CP-925014</t>
  </si>
  <si>
    <t>CP-925015</t>
  </si>
  <si>
    <t>Discutir com GTI - entendo que se trata do item 10 - Contribuição repetida na CP-925000 e CP-925015</t>
  </si>
  <si>
    <t>CP-925016</t>
  </si>
  <si>
    <t>Discutir com GTI - Contribuição repetida na CP-925001 e CP-925016</t>
  </si>
  <si>
    <t>CP-925017</t>
  </si>
  <si>
    <t>Discutir com GTI - Contribuição repetida na CP-925003 e CP-925017</t>
  </si>
  <si>
    <t>CP-925018</t>
  </si>
  <si>
    <t>Discutir com GTI - Contribuição repetida na CP-925004 e CP-925018</t>
  </si>
  <si>
    <t>CP-925020</t>
  </si>
  <si>
    <t>Discutir com GTI - Contribuição repetida na CP-925005, CP-925006 e CP-925020 - Acredito que as CP-925022 e CP-925023 são complementações desta CP.</t>
  </si>
  <si>
    <t>CP-925022</t>
  </si>
  <si>
    <t xml:space="preserve">a) do titular (acrescentar: do serviço), ao qual a lei tenha atribuído competência de prestar serviço público de saneamento básico; ou  </t>
  </si>
  <si>
    <t>Discutir com GTI - Contribuições que complementam a CP-925020</t>
  </si>
  <si>
    <t>CP-925023</t>
  </si>
  <si>
    <t>b) ao qual o titular  (acrescentar: do serviço), tenha delegado a prestação do serviço público de saneamento básico, observado o disposto no art. 10 da Lei nº 11.445, de 2007;</t>
  </si>
  <si>
    <t>CP-925024</t>
  </si>
  <si>
    <t>Discutir com GTI - Contribuição repetida na CP-925007 e CP-925024</t>
  </si>
  <si>
    <t>CP-925025</t>
  </si>
  <si>
    <t>Discutir com GTI - Contribuição repetida na CP-925009 e CP-925025</t>
  </si>
  <si>
    <t>CP-925027</t>
  </si>
  <si>
    <t>Discutir com GTI - Contribuição repetida na CP-925010 e CP-925027</t>
  </si>
  <si>
    <t>CP-925028</t>
  </si>
  <si>
    <t>repensar</t>
  </si>
  <si>
    <t>§ 1º Para os fins do inciso XIV do caput deste Decreto, consideram-se também prestador de serviço público de manejo de resíduos sólidos as associações ou cooperativas, formadas por pessoas físicas de baixa renda, reconhecidas pelo Poder Público como catadores de materiais recicláveis, que executam coleta, processamento e comercialização de resíduos sólidos urbanos recicláveis ou reutilizáveis.  (necessário verificar juridicamente se existe a possibilidade de uma associação ou cooperativa de catadores ser considerada uum “Serviço Público de Saneamento básico)</t>
  </si>
  <si>
    <t>CP-925029</t>
  </si>
  <si>
    <t xml:space="preserve">§ 1º A responsabilidade do prestador de serviço público (acrescentar: de saneamento básico) no que se refere ao controle da qualidade da água não prejudica  (acrescentar: ou dispensa) a vigilância da qualidade da água para consumo humano por parte da autoridade de saúde pública.    </t>
  </si>
  <si>
    <t>Com os ajustes feitos na nova redação do dispositivo, considera-se a contribuição parcialmente atendida.</t>
  </si>
  <si>
    <t>CP-925030</t>
  </si>
  <si>
    <t xml:space="preserve">Art. 5º A instalação hidráulica predial ligada à rede pública de abastecimento de água não poderá ser também alimentada por outras fontes (acrescentar: mesmo que seja submetida a tratamento adequado).     </t>
  </si>
  <si>
    <t>Não foi possível realizar a avaliação, uma vez que não foi identificada recomendação objetiva relativa ao texto da minuta de Decreto em consulta pública.</t>
  </si>
  <si>
    <t>CP-925031</t>
  </si>
  <si>
    <t>§ 1º A legislação e as normas de regulação deverão prever sanções administrativas a quem infringir o disposto no caput.  (Acrescentar: sem prejuizo das legislações  setoriais específicas no âmbito municipal, estadual ou federal)</t>
  </si>
  <si>
    <t>A sugestão reitera conteúdo já contemplado na minuta, não trazendo elementos novos que justifiquem sua inclusão.</t>
  </si>
  <si>
    <t>Contribuição repetida nas CP-925031, CP-925033, CP-925034, CP-925036 e CP-925037</t>
  </si>
  <si>
    <t>CP-925033</t>
  </si>
  <si>
    <t>CP-925034</t>
  </si>
  <si>
    <t>CP-925036</t>
  </si>
  <si>
    <t>CP-925037</t>
  </si>
  <si>
    <t>Discutir com GTI - Contribuição repetida nas CP-925031, CP-925033, CP-925034, CP-925036 e CP-925037</t>
  </si>
  <si>
    <t>CP-925039</t>
  </si>
  <si>
    <t xml:space="preserve">§ 3º Serão admitidas instalações hidráulicas prediais com objetivo de reúso de efluentes ou aproveitamento de água de chuva, desde que devidamente autorizadas pela autoridade competente (acrescentar: e desde que não coloquem em risco o sistema de abastecimento público de fornecimento de água potável)   </t>
  </si>
  <si>
    <t>A sugestão reitera conteúdo já contemplado em novo texto da minuta, não trazendo elementos novos que justifiquem sua inclusão.</t>
  </si>
  <si>
    <t>CP-925040</t>
  </si>
  <si>
    <t xml:space="preserve">§ 3º Nas situações previstas no § 2º do caput deste Decreto, poderão ser instrumentalizados contratos especiais com os prestadores dos serviços, nos quais serão estabelecidas as responsabilidades, os critérios de rateio e a forma de remuneração.  
(Acrescentar outro parágrafo: § 4º deverá  ser prevista a tarifa social ou destinadas a populações vulneráveis, com o objetivo de assegurar acesso à água potável que garanta as mínimas condições para a preservação da saúde humana. 
</t>
  </si>
  <si>
    <t>Contribuição não admitida, pois o tema da tarifa social já está previsto na Lei nº 14.898/2024 e tratado no art. 46, § 1º desta minuta, não sendo objeto específico desta regulamentação.</t>
  </si>
  <si>
    <t>CP-925044</t>
  </si>
  <si>
    <t>§ 3. A entidade reguladora ou o titular dos serviços públicos de saneamento básico deverá definir, nos termos do § 5º do art. 45 da Lei nº 11.445, de 2007, os critérios para dispensa dos usuários de conectar-se à rede pública de abastecimento de água, quando da utilização de captação de água de chuva. (acrescentar: ou água de reuso, desde que a água proveniente da água de chuva ou de reuso destinada ao consumo humano, seja filtrada e submetida a processo de desinfecção para evitar danos à saúde do usuário)</t>
  </si>
  <si>
    <t>Contribuição não admitida, uma vez que o reúso tratado na legislação vigente se restringe a fins não potáveis. Ademais, o tema já está sendo objeto de regulamentação específica, cuja minuta se encontra em tramitação para posterior consulta pública.</t>
  </si>
  <si>
    <t>CP-925046</t>
  </si>
  <si>
    <t>Art. 10. A legislação e as normas de regulação poderão prever penalidades em face de lançamentos de esgotos não compatíveis com a rede de esgotamento sanitário, bem como em face do lançamento de águas pluviais.( acrescentar: , em logradouros públicos, corpos d’água doce, salobras ou salinas ou qualquer local que possam causar poluição e/ou contaminação)</t>
  </si>
  <si>
    <t>A proposta extrapola o objeto do dispositivo, não sendo possível sua consideração.</t>
  </si>
  <si>
    <t>CP-925047</t>
  </si>
  <si>
    <t xml:space="preserve">Parágrafo único. A legislação e as normas de regulação poderão considerar como esgotos sanitários também os efluentes industriais  (Acrescentar: , de comércio ou serviços) cujas características sejam semelhantes às do esgoto doméstico.  </t>
  </si>
  <si>
    <t>CP-925048</t>
  </si>
  <si>
    <t xml:space="preserve">§ 1º Na hipótese em que houver inviabilidade técnico-construtiva da conexão, comprovada mediante laudo específico e circunstanciado, a edificação permanente urbana deverá adotar solução alternativa e descentralizada, individual ou coletiva, para a destinação dos efluentes.  (acrescentar: estando desobrigada neste único cao,   do pagamento de taxa, ou tarifa referente à cobrança da disponibilidade da rede coletora de esgotos) </t>
  </si>
  <si>
    <t>CP-925049</t>
  </si>
  <si>
    <t xml:space="preserve">§ 3º O usuário deverá se conectar à rede pública (acrescentar: de coleta de esgotos, quando disponíveis), conforme estabelecido no § 5º do art. 45 da Lei nº 11.445, de 2007.  </t>
  </si>
  <si>
    <t>CP-925050</t>
  </si>
  <si>
    <t>§ 5º Após a conclusão de sua implantação, o prestador dos serviços notificará o usuário, por meio do aviso ( acrescentar: ou notificação por escrito) , a disponibilidade da rede pública de esgotamento sanitário, a viabilidade técnica e a obrigatoriedade de conexão no prazo estabelecido pela entidade regula</t>
  </si>
  <si>
    <t>CP-925051</t>
  </si>
  <si>
    <t>correção de digitação</t>
  </si>
  <si>
    <t>§ 6º O prestador dos serviços deverá informar a entidade regulada (alterar para: entidade reguladora) nos casos de inviabilidade técnica de conexão pelo usuário.</t>
  </si>
  <si>
    <t>CP-925052</t>
  </si>
  <si>
    <t>verificar constitucionalidade</t>
  </si>
  <si>
    <t>§ 7º Após realização da notificação disciplinada no § 5º do caput deste Decreto, findado o prazo estabelecido no § 4º do caput deste Decreto, caso não haja a conexão pelo usuário, o prestador dos serviços poderá realizar sua conexão e os valores decorrentes do serviço serão cobrados do usuário. (verificar como será a operacionalização desta ação, pois a conexão ao imóvel implica em adentrar na propriedade e que de acordo com a Constituição da República é inviolável, só podendo ser acessada por agentes públicos por via judicial)</t>
  </si>
  <si>
    <t>CP-925054</t>
  </si>
  <si>
    <t>verificar constitucionalidade e operacionalidade</t>
  </si>
  <si>
    <t>§ 8º A conexão a que se refere o § 7º do caput deste Decreto será realizada pelos prestadores dos serviços, observadas as condições técnicas necessárias, independentemente de autorização de seu proprietário, quando o sistema estiver disponível em área pública. (verificar a constitucionalidade deste parágrafo).</t>
  </si>
  <si>
    <t>CP-925055</t>
  </si>
  <si>
    <t xml:space="preserve">rever procedencia deste parágrafo no contexto </t>
  </si>
  <si>
    <t>§ 11. A entidade reguladora ou o titular dos serviços públicos de saneamento básico deverá definir, nos termos do § 5º do art. 45 da Lei nº 11.445, de 2007, os critérios para dispensa dos usuários de conectar-se à rede pública de esgotamento sanitário, quando da utilização de água de reuso. (este parágrafo não faz sentido nesta seção, visto a água de reuso destina-se a abastecimento de água para fins não potáveis)</t>
  </si>
  <si>
    <t>CP-925058</t>
  </si>
  <si>
    <t>necessidade de revisão</t>
  </si>
  <si>
    <t>Art. 15. Admite-se a dispensa de licitação para a contratação de associações ou cooperativas formadas exclusivamente de pessoas físicas de baixa renda reconhecidas pelo poder público como catadores de materiais recicláveis na prestação dos serviços de limpeza pública e de manejo de resíduos, conforme inciso XXVII do art. 24 da Lei nº 8.666, de 21 de junho de 1993, e alinea j, inciso IV do art. 75 da Lei nº 14.133, de 1º de abril de 2021.  (justamente pela possibilidade de contratação de associações ou cooperativas formadas por pessoas físicas como proposto neste artigo, é que consideramos que as Associações ou Cooperativas não podem ser consideradas “Serviços Públicos de Saneamento Básico”, devido à dificuldade de responsabilização legal e jurídica)</t>
  </si>
  <si>
    <t>CP-925059</t>
  </si>
  <si>
    <t>II - à toda modalidade de prestação de serviço público de saneamento básico, devendo o titular dos serviços buscar alternativas para atingir as metas de universalização para a totalidade de sua população, independentemente da existência de contrato. (acrescentar: contrato para prestação do serviço público de saneamento por empresas privadas, qualquer que seja a modalidade)</t>
  </si>
  <si>
    <t>A sugestão apresentada não altera o conteúdo nem acrescenta novos elementos ao texto. Dessa forma, considera-se mais adequado manter a redação original.</t>
  </si>
  <si>
    <t>CP-925060</t>
  </si>
  <si>
    <t>§ 2º As metas de redução de perdas, não intermitência e qualidade dos processos de tratamento (acrescentar: de água para consumo humano e esgotos sanitários)  previstas no caput do art. 11-B da Lei nº 11.445, de 2007, devem ser estabelecidas pelo titular ou entidade reguladora.</t>
  </si>
  <si>
    <t>Contribuição repetida na CP-925060 e  CP-925061</t>
  </si>
  <si>
    <t>CP-925061</t>
  </si>
  <si>
    <t>Discutir com GTI - Contribuição repetida na CP-925060 e  CP-925061</t>
  </si>
  <si>
    <t>CP-925062</t>
  </si>
  <si>
    <t xml:space="preserve">a) para o caso do abastecimento de água potável, na situação em que a água consumida se originar em poço, nascente ou cisterna desde que canalizada até pelo menos um cômodo do domicílio com canalização interna, em qualquer caso sem intermitências; e  (Observação: deverá ser garantido processo de tratamento mínimo composto por filtração e desinfecção da água destinada ao consumo humano) </t>
  </si>
  <si>
    <t>CP-925065</t>
  </si>
  <si>
    <t xml:space="preserve">III - deverão ser atendidas as metas de redução de perdas, não intermitência e qualidade dos processos de tratamento (acrescentar: de água para consumo humano e esgotos sanitários), nos termos do § 2º do caput deste Decreto. </t>
  </si>
  <si>
    <t>Texto a ser excluído visto que assunto já foi tratado no § 2º do art. 21.</t>
  </si>
  <si>
    <t>CP-925067</t>
  </si>
  <si>
    <t>acrescentar as metas para resíduos e drenagem urbana</t>
  </si>
  <si>
    <t xml:space="preserve">§ 7º A meta de universalização que garanta o atendimento de 90% (noventa por cento) da população com coleta e tratamento a que se refere o caput do art. 11-B da Lei nº 11.445, de 2007, deverá considerar que 100% do esgoto coletado seja tratado. (Observação: como ficam as metas para o sistema de limpeza pública, tratamento e disposição de resíduos sólidos e drenagem urbana? </t>
  </si>
  <si>
    <t>As metas tratadas no art. 11-B referem-se à abastecimento de água e esgotamento sanitário.</t>
  </si>
  <si>
    <t>CP-925068</t>
  </si>
  <si>
    <t>§ 3º Os planos de saneamento básico, no componente de resíduos sólidos urbanos, deverão conter prescrições para manejo dos resíduos da construção civil e de serviços de saúde.   (substituir por: qualquer que seja sua origem ou classificação)</t>
  </si>
  <si>
    <t>CP-925070</t>
  </si>
  <si>
    <t xml:space="preserve">III - disponibilizar ao Sinisa informações atualizadas sobre a existência e/ou contidas no plano, conforme métodos, procedimentos e periodicidade do referido sistema. _x000D_
Acrescentar: IV- a não alimentação total ou parcial  do SINISA  pelo titular do serviço público de saneamento básico, com a regularidade estabelecida nas normas técnicas, implicará na interrupção de possíveis repasse sou financiamentos para o setor de saneamento por parte do governo federal. _x000D_
</t>
  </si>
  <si>
    <t>Contribuição repetida na CP-925070, CP-925071, CP-925073, CP-925074, CP-925075 e CP-925076</t>
  </si>
  <si>
    <t>CP-925071</t>
  </si>
  <si>
    <t>CP-925073</t>
  </si>
  <si>
    <t>CP-925074</t>
  </si>
  <si>
    <t>CP-925075</t>
  </si>
  <si>
    <t>CP-925076</t>
  </si>
  <si>
    <t>Discutir com GTI - Contribuição repetida na CP-925070, CP-925071, CP-925073, CP-925074, CP-925075 e CP-925076</t>
  </si>
  <si>
    <t>CP-925078</t>
  </si>
  <si>
    <t>IV - ações para emergências e contingências (acrescentar: indicando os riscos ambientais e sanitários a que o sistema público de saneamento básico está sujeito, incluindo os referentes às mudanças climáticas); e</t>
  </si>
  <si>
    <t>CP-925079</t>
  </si>
  <si>
    <t xml:space="preserve">§ 1º No caso de serviços prestados mediante delegação, eventuais divergências entre o plano de saneamento básico que foi usado como referência para a contratação e a realidade, verificadas após o início da prestação dos serviços, deverão (acrescentar: ser previstas no modelo de contrato a ser firmado, incluindo multas e penalidades a serem previstas para o titular do serviço público de saneamento básico que apresentou um diagnóstico diferente da realidade e ) ser consideradas na revisão contratual que vier a se proceder, assegurado o direito à manutenção do equilíbrio econômico-financeiro do contrato, se for o caso, em conformidade com as regras do edital e as normas da entidade reguladora. </t>
  </si>
  <si>
    <t>CP-925081</t>
  </si>
  <si>
    <t>§ 3º O plano deverá identificar as situações em que não haja capacidade de pagamento dos usuários e indicar solução para atingimento das metas previstas, inclusive as metas progressivas de qualidade (acrescentar: da água para consumo humano) ,  dos efluentes (acrescentar:  dos esgotos sanitários e do tratamento e destino final dos resíduos sólidos).</t>
  </si>
  <si>
    <t>CP-925087</t>
  </si>
  <si>
    <t xml:space="preserve">§ 2º Quando da prestação regionalizada, as decisões sobre a modalidade de execução das atividades administrativas de fiscalização e regulação dos serviços, se direta ou delegada, deverão ser discutidas de forma colegiada, por meio da instância de governança da estrutura de prestação regionalizada, nos termos do art. 7º-A da Lei nº 13.089, de 12 de janeiro de 2015, do Estatuto da Metrópole. _x000D_
Acrescentar:§ 3º  os municípios que tem parte de seu sistema de abastecimento de água para consumo humano, esgotamento sanitário ou tratamento e disposição de resíduos sólidos, situados em área territorial de outro município vizinho, o ente regulador deverá ser o mesmo para ambos os titulares do serviços de saneamento básico. _x000D_
</t>
  </si>
  <si>
    <t>CP-925089</t>
  </si>
  <si>
    <t>Art. 36. Compete ao titular dos serviços públicos de saneamento básico definir a entidade responsável pela regulação e fiscalização dos serviços, conforme disposto no § 5º do art. 8º da Lei nº 11.445, de 2007 (acrescentar: observado o §3º do artigo 35 deste decreto)</t>
  </si>
  <si>
    <t>CP-925088</t>
  </si>
  <si>
    <t xml:space="preserve">Usos não potáveis </t>
  </si>
  <si>
    <t>utilização e reutilização das águas pluviais urbanas (rega de jardins, lavagem de calçadas, reserva de incêndio, amenidades e outros usos que podem ajudar na economia de água potável em meio urbano)</t>
  </si>
  <si>
    <t>CP-925091</t>
  </si>
  <si>
    <t xml:space="preserve">Parágrafo único. É permitida a atuação de mais de uma entidade reguladora no âmbito do município (acrescentar: como o caso do serviço de limpeza urbana, tratamento e disposição de resíduos sólidos urbanos), exceto na hipótese dos componentes de abastecimento de água potável, esgotamento sanitário e manejo de águas pluviais, que são atividades complementares e interdependentes, observadas as estruturas de prestação regionalizada de serviços de saneamento básico.  </t>
  </si>
  <si>
    <t>CP-925092</t>
  </si>
  <si>
    <t>IV - órgãos colegiados de caráter consultivo na formulação da política de saneamento básico (acrescentar: e de recursos hídricos), bem como no seu planejamento e avaliação, resguardados, em sua composição, os representantes mencionados nos incisos I a V do art. 47 da Lei nº 11.445, de 2007.</t>
  </si>
  <si>
    <t>O art. 47 da Lei nº 11.445 usa o termo poderá para inclusão do Conselho Nacional de Recursos Hídricos. Embora desejável incluir o tema recursos hídricos nos órgãos colegiados, não é obrigatório.</t>
  </si>
  <si>
    <t>CP-925095</t>
  </si>
  <si>
    <t>§ 2º As consultas públicas devem ser promovidas de modo a permitir ampla participação social (acrescentar: com divulgação antecipada  mínima de um mês até a data da consulta pública) , com críticas e sugestões às propostas do Poder Público, garantida a divulgação posterior de seus resultados e a adequada resposta às contribuições recebidas.</t>
  </si>
  <si>
    <t>Prazo deve ser definido considerando as especificidades regionais e locais.</t>
  </si>
  <si>
    <t>CP-925094</t>
  </si>
  <si>
    <t>instrumentos de incentivo</t>
  </si>
  <si>
    <t>redução de valores de IPTU, proporcionais à redução da impermeabilização, como forma de incentivo ao lançamento nas redes públicas, que demandam recursos públicos elevados</t>
  </si>
  <si>
    <t>CP-925096</t>
  </si>
  <si>
    <t>corrigir o numero da lei</t>
  </si>
  <si>
    <t>§ 3º É assegurado aos órgãos colegiados de controle social o acesso, mediante solicitação formal, a quaisquer documentos e informações produzidos por órgãos ou entidades de regulação ou de fiscalização, nos termos do art. 26 da Lei nº 11.455 (corrigir: 11.445) , de 2007, e considerando, ainda, o previsto na Lei nº 12.527, de 2011.</t>
  </si>
  <si>
    <t>O texto será alterado para contemplar a sugestão apresentada.</t>
  </si>
  <si>
    <t>CP-925099</t>
  </si>
  <si>
    <t>Art. 41. Os Estados,  (Acrescentar: o  Distrito Federal, ) a União e as estruturas de prestação regionalizadas poderão adotar os instrumentos de controle social previstos no art. 40 deste Decreto.</t>
  </si>
  <si>
    <t>A regionalização não se aplica ao Distrito Federal.</t>
  </si>
  <si>
    <t>CP-925100</t>
  </si>
  <si>
    <t>§ 1º O estudo de viabilidade técnica e econômico-financeira para estruturação de processos de concessões dos serviços de saneamento básico poderá ser elaborado nos moldes estabelecidos por regulamento em ato do Ministro das Cidades. (acrescentar: ou outro Ministério a quem compete  disciplinar e regular assuntos referentes à organização e funcionamento do meio urbano e rural)</t>
  </si>
  <si>
    <t>CP-925101</t>
  </si>
  <si>
    <t>CAPÍTULO VIII : DOS ASPECTOS ECONÔMICOS E FINANCEIROS - TÍTULO II : DAS DIRETRIZES PARA OS SERVIÇOS PÚBLICOS DE SANEAMENTO BÁSICO</t>
  </si>
  <si>
    <t>§ 2º Na falta da lista do Cadastro Único a que se refere o § 1º do caput deste Decreto, poderá ser utilizada lista oficial do Município contendo as famílias em situação de pobreza ou de extrema pobreza (acrescentar: disponível no cadastro da Secretaria Municipal de Assistência Social)</t>
  </si>
  <si>
    <t>CP-925102</t>
  </si>
  <si>
    <t xml:space="preserve">II - conter informações mensais sobre a qualidade da água entregue aos consumidores, em cumprimento ao inciso I do art. 5º do Anexo do Decreto nº 5.440, de 4 de maio de 2005 (Acrescentar: ou outra Norma complementar a ser editada pelo Ministério da Saúde ou orgãos responsáveis pela Defesa do Consumidor)  </t>
  </si>
  <si>
    <t>CP-925103</t>
  </si>
  <si>
    <t>Art. 51. O tratamento de esgotos (Acrescentar: e o tratamento do chorume resultante da disposição dos resíduos sólidos e/ou rejeitos em aterros sanitários) deve ter nível suficiente para atender às normas de lançamento de efluentes, aos padrões das classes dos corpos hídrico e critérios e valores orientadores de qualidade do solo, na forma do § 2º do art. 44 da Lei nº 11.445, de 2007.</t>
  </si>
  <si>
    <t>CP-925104</t>
  </si>
  <si>
    <t>Ligações cruzadas</t>
  </si>
  <si>
    <t>Trocar a palavra "poderão" por " deverão" _x000D_
Os lançamentos tanto de águas pluviais nas redes de esgotamento como de esgoto (águas residuárias) nas redes pluviais devem ser coibidos e ter penalidades pecuniárias.</t>
  </si>
  <si>
    <t>Com os ajustes feitos na nova redação do dispositivo, considera-se a contribuição admitida.</t>
  </si>
  <si>
    <t>CP-925106</t>
  </si>
  <si>
    <t xml:space="preserve">Art. 52. O Conselho Nacional de Meio Ambiente e o Conselho Nacional de Recursos Hídricos editarão, no âmbito de suas respectivas competências, normas para o cumprimento do disposto no art. 44 da Lei nº 11.445, de 2007, para a definição dos requisitos de eficácia e eficiência a fim de alcançar progressivamente os padrões estabelecidos pela legislação ambiental, e para o estabelecimento de metas progressivas de qualidade dos efluentes de unidades de tratamento de esgotos sanitários  ( acrescentar: : e o tratamento do chorume resultante da disposição dos resíduos sólidos e/ou rejeitos em aterros sanitários) para que atenda aos padrões das classes dos corpos hídricos em que forem lançados. </t>
  </si>
  <si>
    <t>CP-925107</t>
  </si>
  <si>
    <t>Parágrafo único. Os prestadores dos serviços deverão prestar informações sobre a eficácia e eficiência das unidades de tratamento de esgotos sanitários  (acrescentar: e o tratamento do chorume resultante da disposição dos resíduos sólidos e/ou rejeitos em aterros sanitários) no Sinisa.</t>
  </si>
  <si>
    <t>CP-925108</t>
  </si>
  <si>
    <t xml:space="preserve">IV - deverão ser compatíveis com as disposições dos planos de recursos hídricos, inclusive o Plano Nacional de Recursos Hídricos (acrescentar: ,Plano Nacional de Segurança Hídrica) e planos de bacias.    </t>
  </si>
  <si>
    <t>CP-925110</t>
  </si>
  <si>
    <t xml:space="preserve">Art. 62. São objetivos específicos do Sinisa: _x000D_
I - auxiliar no planejamento e execução das políticas públicas de saneamento básico, urbana e rural, permitindo a identificação, quantificação, qualificação, organização e orientação das ações (públicas e privadas) da prestação dos serviços  (acrescentar: públicos de saneamento básico)de forma adequada; _x000D_
</t>
  </si>
  <si>
    <t>CP-925111</t>
  </si>
  <si>
    <t xml:space="preserve">II - subsidiar a aplicação (acrescentar: e direcionamento) de recursos, apresentando a situação do saneamento básico nos municípios brasileiros; </t>
  </si>
  <si>
    <t>CP-925112</t>
  </si>
  <si>
    <t xml:space="preserve">VII - possibilitar o monitoramento e a avaliação dos resultados dos planos e das ações e serviços (acrescentar: públicos) de saneamento básico. </t>
  </si>
  <si>
    <t>CP-925113</t>
  </si>
  <si>
    <t>III - permitir visualização às entidades reguladoras das informações preenchidas pelos prestadores dos serviços regulados, durante o período de coleta de informações até a publicação anual dos dados (acrescentar: quando será dada publicidade total e irrestrita a população em geral)</t>
  </si>
  <si>
    <t>CP-925114</t>
  </si>
  <si>
    <t xml:space="preserve"> § 2º A auditoria dos dados do Sinisa poderá ser realizada posteriormente à publicação dos dados pelo Sinisa nos primeiros 5 (cinco) anos (substituir por “dois anos”) após a publicação do presente Decreto.</t>
  </si>
  <si>
    <t>CP-925116</t>
  </si>
  <si>
    <t xml:space="preserve">§ 3º A partir do sexto  (substituir por “terceiro”) ano posterior à publicação do presente Decreto a auditoria dos dados deverá ser feita previamente à publicação dos dados pelo Sinisa. </t>
  </si>
  <si>
    <t>CP-925117</t>
  </si>
  <si>
    <t>§ 5º Para fins da auditoria mencionada no caput deste Decreto, nos termos do art. 25 da Lei nº 11.445, de 2007, os prestadores públicos e privados de serviço público de saneamento básico deverão permitir ao titular ou entidade reguladora o acesso, quando solicitado, aos equipamentos, instalações e registros contábeis, financeiros, administrativos, de pessoal, comercial ou quaisquer outras informações de uso na operação, administração ou manutenção dos sistemas de saneamento básico, mesmo que o prestador já possua auditoria interna ou externa. (Observação: prever acesso aos dados das empresas terceirizadas pelos serviços públicos de saneamento básico)</t>
  </si>
  <si>
    <t>CP-925120</t>
  </si>
  <si>
    <t>§ 2º Ocorrendo o cancelamento mencionado no § 1º do caput deste Decreto, o prestador dos serviços e o titular tornam-se inadimplentes com o fornecimento dos dados no município, na modalidade e no ano de referência a que se refere o cancelamento (acrescentar: estando sujeito a não ter acesso aos recursos federais destinados à melhoria dos sistemas públicos de saneamento básico e  ao cancelamento de possível recursos federais até então recebidos)</t>
  </si>
  <si>
    <t>CP-925122</t>
  </si>
  <si>
    <t>questionamento</t>
  </si>
  <si>
    <t>§ 3º Quando se tratar de informações fornecidas pela entidade reguladora, ocorrendo o cancelamento mencionado no § 1º do caput deste Decreto, a entidade reguladora e o titular tornam-se inadimplentes com o fornecimento dos dados no município, na modalidade e no ano de referência a que se refere o cancelamento. (observação: quais as consequências para a entidade reguladora?)</t>
  </si>
  <si>
    <t>CP-925123</t>
  </si>
  <si>
    <t xml:space="preserve"> § 4º Os titulares e prestadores públicos e privados dos serviços públicos de saneamento básico que não fornecerem dados para auditoria das informações do Sinisa ficarão inadimplentes na modalidade e no ano de referência. (observação: quais as consequências para os titulares e prestadores públicos e privados dos serviços públicos de saneamento básico?)</t>
  </si>
  <si>
    <t>CP-925124</t>
  </si>
  <si>
    <t>§ 5º As entidades reguladoras que não realizarem a auditoria dos dados do Sinisa ficarão inadimplentes no ano de referência. (observação: quais as consequências para a entidade reguladora?)</t>
  </si>
  <si>
    <t>CP-925125</t>
  </si>
  <si>
    <t>§ 7º O disposto no § 2º do caput deste Decreto passará a vigorar a partir do sexto (substituir por “terceiro”) ano posterior à publicação do presente Decreto.</t>
  </si>
  <si>
    <t>CP-925343</t>
  </si>
  <si>
    <t xml:space="preserve">Financiamento </t>
  </si>
  <si>
    <t xml:space="preserve">Incluir capítulo sobre financiamento das ações de saneamento, com obrigações/responsabilidades de todos os entes federativos. </t>
  </si>
  <si>
    <t>CP-925349</t>
  </si>
  <si>
    <t>Revisão necessária</t>
  </si>
  <si>
    <t>O texto proposto confunde a definição do art 5 da lei 11445 que explicita de forma objetiva as atividades que NÃO constituem serviços públicos, com a intenção de definir quais seriam as ações de saneamento. 
Art. 5o  Não constitui serviço público a ação de saneamento executada por meio de soluções individuais, desde que o usuário não dependa de terceiros para operar os serviços, bem como as ações e serviços de saneamento básico de responsabilidade privada, incluindo o manejo de resíduos de responsabilidade do gerador. 
Ações de saneamento são todas as atividades já descritas nos artigos 3 A B C e D da lei 11.445</t>
  </si>
  <si>
    <t>CP-925350</t>
  </si>
  <si>
    <t>A exigência de comprovação de recebimento, citada no texto, corresponde a uma inviabilidade prática na execução e para a fiscalização. A notificação ou aviso em casos de interrupção de serviços essenciais deveria fazer parte de sistemas mais amplos e prioritários de comunicação do governo como um todo como nos recentes modelos de notificação de chuvas intensas, ou eventos climáticos. Não há sentido ou economicidade em exigir algo que não se pode atestar ou confirmar, bem como aquele que não se tem como fiscalizar. Assim, faz mais sentido haver uma coordenação ampla e com poucas interações, mas que seja efetiva.</t>
  </si>
  <si>
    <t>CP-925352</t>
  </si>
  <si>
    <t>Revisão de melhoria</t>
  </si>
  <si>
    <t>A definição de edificação permanente, deveria se vincular ao cadastro municipal, de forma a estabelecer bases estatísticas oficiais que existem por outros motivos e que tendem a permanecer e se manter atualizadas</t>
  </si>
  <si>
    <t>CP-925354</t>
  </si>
  <si>
    <t>Revisão - Melhoria</t>
  </si>
  <si>
    <t xml:space="preserve">XIII - prestação de serviço público de saneamento básico: atividade, acompanhada ou não de execução de obra, com objetivo de permitir aos usuários acesso a serviço público de saneamento básico com características e padrões de qualidade determinados pela legislação, planejamento ou regulação (acrescentar: e contrato);  </t>
  </si>
  <si>
    <t>CP-925367</t>
  </si>
  <si>
    <t>Revisão de alinhamento com outras normativas</t>
  </si>
  <si>
    <t>A definição que já consta no art. 2º, inciso XI, do Decreto Federal nº 6.017/2010, já trouxe uma definição muito similar que deveria ser mantida, por vez que aborda ou poderá vir a abordar os mesmos temas,  com fins similares: 
XI - regulação: todo e qualquer ato, normativo ou não, que discipline ou organize um determinado serviço público, incluindo suas características, padrões de qualidade, impacto sócio-ambiental, direitos e obrigações dos usuários e dos responsáveis por sua oferta ou prestação e fixação e revisão do valor de tarifas e outros preços públicos;</t>
  </si>
  <si>
    <t>CP-925371</t>
  </si>
  <si>
    <t>O inciso III do § 1º do art. 52 da Lei nº 11.445 cita expressamente: III - contemplar programa específico para ações de saneamento básico em áreas rurais;  
O texto proposto incluiu o termo: serviços. Todavia a realização de serviços de saneamento (que diferem de ações de saneamento) em áreas rurais pode incorrer em inviabilidade. Explica-se: As ações visam atender aos residentes e atividades realizadas em áreas rurais, já os serviços denotariam a possibilidade de se implantar estruturas com vistas a atender interesses privados em áreas rurais, sem o objetivo de atender aos usuários dos sistemas de saneamento, mas àqueles que devem dispor das soluções individuais conforme a lei determina.</t>
  </si>
  <si>
    <t>Contribuição repetida na CP-925371 e CP-925372</t>
  </si>
  <si>
    <t>CP-925372</t>
  </si>
  <si>
    <t>O inciso III do § 1º do art. 52 da Lei nº 11.445 cita expressamente: III - contemplar programa específico para ações de saneamento básico em áreas rurais;  _x000D_
O texto proposto incluiu o termo: serviços. Todavia a realização de serviços de saneamento (que diferem de ações de saneamento) em áreas rurais pode incorrer em inviabilidade. Explica-se: As ações visam atender aos residentes e atividades realizadas em áreas rurais, já os serviços denotariam a possibilidade de se implantar estruturas com vistas a atender interesses privados em áreas rurais, sem o objetivo de atender aos usuários dos sistemas de saneamento, mas àqueles que devem dispor das soluções individuais conforme a lei determina.</t>
  </si>
  <si>
    <t>Discutir com GTI - Contribuição repetida na CP-925371 e CP-925372</t>
  </si>
  <si>
    <t>CP-925378</t>
  </si>
  <si>
    <t xml:space="preserve">Revisão necessária </t>
  </si>
  <si>
    <t xml:space="preserve">Não há caput do decreto, mas caput do artigo. _x000D_
</t>
  </si>
  <si>
    <t>CP-925390</t>
  </si>
  <si>
    <t>Revisão necessária conflito com a lei</t>
  </si>
  <si>
    <t>A referencia do artigo é o art. 45 § 2o, todavia, o art. 45 cita uma exceção no § 11, que não foi considerada pela minuta do decreto.</t>
  </si>
  <si>
    <t>CP-925394</t>
  </si>
  <si>
    <t>Revisão necessária - erro formal</t>
  </si>
  <si>
    <t>Não seria caput do decreto, mas caput do artigo.</t>
  </si>
  <si>
    <t>CP-925399</t>
  </si>
  <si>
    <t>Revisão necessária - extrapola definição da lei</t>
  </si>
  <si>
    <t>O Art. 45. § 11, cita a possibilidade de determinadas edificações, adotarem, mediante prévia autorização, conforme Lei nº 4.591, de 16 de dezembro de 1964 quanto ao reuso e aguas de chuvas. 
 A minuta do decreto estende a obrigação a outros imóveis que não aqueles relacionados na lei, extrapolando a definição legal</t>
  </si>
  <si>
    <t>Considera-se que o § 11, art. 45 da Lei nº 11445/07 não exclui as outras possibilidades, inclusive o disposto no § 1º, art. 45, abre para as demais possibilidades.</t>
  </si>
  <si>
    <t>CP-925406</t>
  </si>
  <si>
    <t>Inclusão de dispositivo Contribuição Institucional sobre Financiamento – Saneamento Básico</t>
  </si>
  <si>
    <t>“Art. XX – O Poder Executivo deverá estabelecer mecanismos de financiamento específicos e adequados às características dos municípios de pequeno porte, comunidades tradicionais e áreas rurais, com vistas a garantir condições técnicas, operacionais e econômicas para o cumprimento das metas de universalização previstas na Lei nº 14.026/2020.” 
Justificativa: 
Considerando a heterogeneidade dos entes federativos quanto à sua capacidade administrativa, técnica e fiscal, é imprescindível que o novo decreto preveja instrumentos financeiros acessíveis e customizados, de forma a permitir a inclusão efetiva dos municípios de menor porte e populações em situação de vulnerabilidade no processo de universalização dos serviços de saneamento básico. 
A imposição de metas como critério para acesso a recursos federais, embora legítima, pode ter efeito excludente caso não sejam consideradas condições diferenciadas de acesso para tais localidades. A medida proposta visa assegurar isonomia federativa, equidade na distribuição de recursos e efetividade na implementação da política pública de saneamento, alinhada aos princípios constitucionais da dignidade da pessoa humana e da redução das desigualdades regionais.</t>
  </si>
  <si>
    <t>CP-925410</t>
  </si>
  <si>
    <t xml:space="preserve">O texto cita o caput do decreto. O correto seria caput do parágrafo. </t>
  </si>
  <si>
    <t>CP-925413</t>
  </si>
  <si>
    <t>O texto da lei, cita o uso potencial, conforme regulação local.</t>
  </si>
  <si>
    <t>Contribuição não admitida por falta de clareza, impossibilitando a sua análise.</t>
  </si>
  <si>
    <t>CP-925422</t>
  </si>
  <si>
    <t>Revisão necessária - Desalinhamento com a lei</t>
  </si>
  <si>
    <t>A lei cita expressamente agua de chuva e reuso. O texto do decreto aborda apenas aguas de chuva. necessário revisar. _x000D_
§ 5º O pagamento de taxa ou de tarifa, na forma prevista no caput deste artigo, não isenta o usuário da obrigação de conectar-se à rede pública de esgotamento sanitário, e o descumprimento dessa obrigação sujeita o usuário ao pagamento de multa e demais sanções previstas na legislação, ressalvados os casos de reúso e de captação de água de chuva, nos termos do regulamento.</t>
  </si>
  <si>
    <t>CP-925426</t>
  </si>
  <si>
    <t>Melhoria</t>
  </si>
  <si>
    <t>A definição do titular quanto à equivalência dos resíduos comerciais industriais e outros deveria fazer parte do plano municipal de gestão integrada de resíduos sólidos urbanos, que por sua vez carece eventualmente de aprovação legal seria importante inserir que a definição das condições de equivalência venham a compor o plano municipal.</t>
  </si>
  <si>
    <t>CP-925432</t>
  </si>
  <si>
    <t>Revisao necessária - erro formal e conflito</t>
  </si>
  <si>
    <t xml:space="preserve">O parágrafo, cita caput do decreto enquanto deveria citar o paragrafo anterior. _x000D_
O texto ainda promove mais confusão do que do que ajuda, ao citar questão de uso de espaços públicos ou danos ao patrimônio em um instrumento que versa sobre saneamento básico. </t>
  </si>
  <si>
    <t>CP-925452</t>
  </si>
  <si>
    <t>Revisão necessária - fora do texto legal</t>
  </si>
  <si>
    <t>A definição sobre a contratação de associações ou cooperativas em condições que especifica, não é parte VIGENTE da lei 11.445, na medida em que o art. 57 da mesma, alterou a lei 8.666, e esta foi revogada. _x000D_
Não há prejuízo à matéria em questão, já que a lei 14.133 já aborda a questão, de forma objetiva. _x000D_
 A manutenção do item neste decreto pode gerar insegurança jurídica, uma vez que está desvinculado do texto da lei que regula e mantem vincula ao texto de outra lei. os quais podem sofrer alterações distintas.</t>
  </si>
  <si>
    <t>CP-925458</t>
  </si>
  <si>
    <t>Revisão necessária - Desvinculação ao texto da lei</t>
  </si>
  <si>
    <t>CP-925474</t>
  </si>
  <si>
    <t>Revisão necessária - desvinculação ao texto legal.</t>
  </si>
  <si>
    <t>O texto legal citado: art. 35, não faz vinculação ou referencia a estabelecer ou considerar a redução ou recuperação de resíduos como parte da composição da remuneração ou sua cobrança. _x000D_
da forma como apresentado, o texto não esclarece ou regula o que o texto legal apresenta, gerando insegurança jurídica e dúvidas aos gestores. A busca por formas de recuperação e redução na geração de resíduos poderia ser um trecho específico da normatização sobre os projetos e soluções de tratamento, como critérios de contratação, todavia, por mais que estejam alinhados ao contexto da lei, a apresentação sem um contexto ou orientação, apenas confunde quem tem de desenvolver mecanismos e soluções de assegurar a sustentabilidade das atividades realizadas.</t>
  </si>
  <si>
    <t>CP-925478</t>
  </si>
  <si>
    <t>Revisão - erro formal</t>
  </si>
  <si>
    <t xml:space="preserve">Sugere-se a inclusão da palavra drenagem para manter o contexto do texto legal: _x000D_
Art. 18. A cobrança pela prestação do serviço público de (incluir drenagem,) manejo das águas pluviais urbanas deve levar em conta o disposto no art. 36 da Lei nº 11.445, de 2007. _x000D_
</t>
  </si>
  <si>
    <t>CP-925495</t>
  </si>
  <si>
    <t>CAPÍTULO II : DO EXERCÍCIO DA TITULARIDADE - TÍTULO II : DAS DIRETRIZES PARA OS SERVIÇOS PÚBLICOS DE SANEAMENTO BÁSICO</t>
  </si>
  <si>
    <t>Revisão necessária - extrapola texto legal</t>
  </si>
  <si>
    <t>A participação e contribuição do SUS na elaboração e aplicação do plano de saneamento básico é desejável e legalmente prevista, todavia, a participação do SUS na execução dos SERVIÇOS de saneamento não encontra guarida no texto da lei 11.445.</t>
  </si>
  <si>
    <t>Embora não encontre respaldo na Lei nº 11.445/2007, possui fundamento legal no inciso II do art. 6º da Lei nº 8.080/1990 (Lei Orgânica da Saúde – SUS).</t>
  </si>
  <si>
    <t>CP-925498</t>
  </si>
  <si>
    <t>Revisão necessária - Erro formal</t>
  </si>
  <si>
    <t>Menção ao Caput do decreto. O que deveria constar é caput do artigo</t>
  </si>
  <si>
    <t>Com o ajuste de texto feito no parágrafo anterior, o parágrafo § 5º será excluído.</t>
  </si>
  <si>
    <t>Contribuição repetida na CP-925498, CP-925499 e CP-925500</t>
  </si>
  <si>
    <t>CP-925499</t>
  </si>
  <si>
    <t>CP-925500</t>
  </si>
  <si>
    <t>CP-925501</t>
  </si>
  <si>
    <t>Revisão - avaliar</t>
  </si>
  <si>
    <t>Qual motivo de indicar que cabe às agencias fiscalizar a operação nas condições que indica? Não caberia às mesmas regulamentar e fiscalizar TODAS??</t>
  </si>
  <si>
    <t>CP-925505</t>
  </si>
  <si>
    <t>Menção à caput do decreto. Deveria ser caput do artigo</t>
  </si>
  <si>
    <t>CP-925513</t>
  </si>
  <si>
    <t>Revisão Melhoria</t>
  </si>
  <si>
    <t>As informações do SINISA poderiam ser estruturadas em conjunto e com os dados gerados através  do uso do sistema MTR - Manifesto de Transporte de Resíduos. a coleta de informações também poderia advir de detalhamento dos contratos e informações que devem ser divulgadas conforme art. 94 e demais da lei 14.133. _x000D_
A interação e integração de informações que obrigatoriamente devem ser lançadas em sistemas informatizados exigidos por fontes nas diversas esferas federais, visa reduzir duplicidade de esforços nos municípios e melhorar a qualidade das mesmas.</t>
  </si>
  <si>
    <t>CP-925522</t>
  </si>
  <si>
    <t xml:space="preserve">Revisão necessária - Conflito </t>
  </si>
  <si>
    <t>A expressão vice-versa, sugere que algum componente regulador, meta ou objetivo de um município que compõem uma região para a qual foi elaborado um plano regional de saneamento, poderá ter o conteúdo local sendo aplicado aos outro municípios. todavia, tal afirmativa sem ressalvas, pode resultar em elevadas discussões sobre prazos de metas e cumprimento de objetivos pelos reguladores. O eventual aproveitamento de conteúdo local (plano municipal) em uma abrangência regional só faria sentido se o conteúdo não existir ou for considerado no plano regional, ou ainda mesmo inexistindo, o conteúdo local não poderia conflitar com as disposições do plano regional, caso contrário ocorrerá um confronto com o disposto no § 2º do art. 17 da lei 11.445</t>
  </si>
  <si>
    <t>CP-925525</t>
  </si>
  <si>
    <t>O art. 23 não corresponde também a objetivos da regulação?</t>
  </si>
  <si>
    <t>O art. 23 da Lei nº 11.445, de 2007 trata de aspectos abrangidos pela entidade reguladora, observadas as diretrizes determinadas pela ANA, que editará normas relativas às dimensões técnica, econômica e social de prestação dos serviços públicos de saneamento básico.  Assim, não foi possível incluir o art. 23, uma vez que não foi identificada recomendação objetiva relativa ao caput da minuta de Decreto em consulta pública</t>
  </si>
  <si>
    <t>CP-925533</t>
  </si>
  <si>
    <t>Comentário à contribuição sugerida</t>
  </si>
  <si>
    <t>Unidades de tratamento e disposição de resíduos não tem como atender à diferentes regras ou normas de regulação que não estejam objetivamente vinculadas à atividade contratada. Diferentemente de atividades de gestão de recursos hídricos, as atividades de tratamento de resíduos, diferem em tecnologia, especificações de atividades, locais e suas particularidades entre outros. Atividades de tratamento e destinação, usualmente não se vinculam à geração e coleta dos resíduos impossibilitando a vinculação a certos aspectos mais gerais de regulação que não se vinculem às atividades específicas.</t>
  </si>
  <si>
    <t>CP-925535</t>
  </si>
  <si>
    <t>Citação a caput do decreto. Corrigir para caput do artigo</t>
  </si>
  <si>
    <t>CP-925541</t>
  </si>
  <si>
    <t>Revisão necessária - texto legal mais amplo</t>
  </si>
  <si>
    <t>O texto do artigo 26, é mais amplo quanto aos documentos e informações que devem ser divulgados. o decreto foi restrito. Necessário ampliar a abrangência para possibilitar a atuação da sociedade.</t>
  </si>
  <si>
    <t>CP-925543</t>
  </si>
  <si>
    <t>Importante colocar ressalva como no caso do parágrafo 1 do art 29 desta minuta, uma vez que o contrato do prestador de serviços pode já não ter contemplado as condições do plano de  saneamento.</t>
  </si>
  <si>
    <t>CP-925545</t>
  </si>
  <si>
    <t>CP-925547</t>
  </si>
  <si>
    <t>CP-925549</t>
  </si>
  <si>
    <t>Revisão - melhoria</t>
  </si>
  <si>
    <t>Seria uma boa oportunidade de melhorar o texto legal que em diferentes partes entre os artigos 10 a 11-B, indicam obrigações que só se aplicam a contratos de concessão enquanto outras obrigações se aplicam a contratos de concessão e/ou contratos de execução direta.</t>
  </si>
  <si>
    <t>CP-925551</t>
  </si>
  <si>
    <t>Não seria o caso de indicar que para a avaliação de uma minuta do contrato de concessão, pela agencia reguladora, é condição essencial e precedentes já haver regulação publicada na forma da lei 11.445 e que a mesma deve, necessariamente estar alinhada ao plano de saneamento ou plano de resíduos?</t>
  </si>
  <si>
    <t>Contribuição repetida na CP-925551 e CP-925552</t>
  </si>
  <si>
    <t>CP-925552</t>
  </si>
  <si>
    <t>Discutir com GTI - Contribuição repetida na CP-925551 e CP-925552</t>
  </si>
  <si>
    <t>CP-925554</t>
  </si>
  <si>
    <t>Revisão necessária - citação à lei revogada</t>
  </si>
  <si>
    <t>Considerando que a lei 8.666 já foi revogada e seu prazo de vigência já expirou, prudente excluir a citação.</t>
  </si>
  <si>
    <t>CP-925556</t>
  </si>
  <si>
    <t>revisão necessária - erro formal</t>
  </si>
  <si>
    <t>CP-925564</t>
  </si>
  <si>
    <t>Revisão necessária - desalinhamento com outro artigo legal</t>
  </si>
  <si>
    <t>A lei 11.445 demanda assegurar a sustentabilidade dos serviços através de cobrança pelos serviços. A minuta sugere que a arrecadação será facultativa no caso de taxas. _x000D_
Considerando o cenário geral de permanência de lixões e problemas com ausência de adoção de medidas de saneamento adequadamente instalados, o texto remete a um entendimento equivocado que possa confrontar com o objetivo do art. 29 da lei 11.445 que aponta para a necessária sustentabilidade destas atividades. _x000D_
Sugere-se a retirada da frase: (e essa arrecadação será facultativa em caso de taxas.) ou revisão geral do texto para evitar entendimentos equivocados quanto ao objetivo de mantes.</t>
  </si>
  <si>
    <t>CP-925566</t>
  </si>
  <si>
    <t>CP-925796</t>
  </si>
  <si>
    <t>A Importância da Educação Ambiental na Gestão do Saneamento Básico Rural</t>
  </si>
  <si>
    <t>A implementação de soluções de saneamento básico em áreas rurais não se limita apenas à infraestrutura física, mas também demanda a conscientização e a capacitação dos usuários. Este texto propõe que a educação ambiental seja uma parte fundamental do processo, promovendo a compreensão dos benefícios do saneamento adequado e a responsabilidade na operação e manutenção das instalações. Ao capacitar a população local por meio de workshops e campanhas informativas, é possível não apenas garantir a eficácia das soluções implantadas, mas também fomentar uma cultura de preservação ambiental e saúde pública. Assim, a educação ambiental se torna uma aliada essencial na promoção de um saneamento básico sustentável e eficaz.</t>
  </si>
  <si>
    <t>CP-925806</t>
  </si>
  <si>
    <t>Desafios e Estratégias para a Garantia de Água Potável em Comunidades Rurais</t>
  </si>
  <si>
    <t>A disponibilidade de água potável é um dos pilares essenciais para a saúde pública, especialmente em áreas rurais onde o acesso pode ser limitado. Este texto discute os principais desafios enfrentados na obtenção de água potável, como a contaminação de fontes hídricas e a falta de infraestrutura adequada. Além disso, são apresentadas estratégias eficazes para garantir a potabilidade da água, incluindo a implementação de sistemas de filtragem, a promoção de práticas de conservação e a conscientização da população sobre a importância da qualidade da água. Ao abordar esses aspectos, busca-se assegurar que as comunidades rurais tenham acesso a água segura e de qualidade, fundamental para a saúde e bem-estar de seus habitantes.</t>
  </si>
  <si>
    <t>CP-927291</t>
  </si>
  <si>
    <t>Área Urbana e Rural</t>
  </si>
  <si>
    <t>Ação de saneamento básico: implantação de solução individual ou coletiva de saneamento básico em área rural e urbana, que atenda adequadamente à população, com operação e manutenção sob responsabilidade do usuário e do poder público, devendo esta ser acompanhada por suporte técnico, capacitação contínua e monitoramento periódico por parte do poder público ou de entidade competente."</t>
  </si>
  <si>
    <t>A proposta extrapola o objeto do dispositivo, não sendo possível sua consideração neste momento.</t>
  </si>
  <si>
    <t>CP-927294</t>
  </si>
  <si>
    <t xml:space="preserve">mudança de nomenclatura </t>
  </si>
  <si>
    <t>Mudar o poderão para deverão</t>
  </si>
  <si>
    <t>CP-927300</t>
  </si>
  <si>
    <t>Adição de poder público</t>
  </si>
  <si>
    <t>Ação de saneamento básico: implantação de solução individual ou coletiva de saneamento básico em área rural , que atenda adequadamente à população, com operação e manutenção sob responsabilidade do usuário e do poder público, devendo esta ser acompanhada por suporte técnico, capacitação contínua e monitoramento periódico por parte do poder público ou de entidade competente."</t>
  </si>
  <si>
    <t>CP-927332</t>
  </si>
  <si>
    <t>Saneamento Básico Equilibrado</t>
  </si>
  <si>
    <r>
      <t xml:space="preserve">Friso que quando se discute soluções, sejam elas, coletivas ou individuais sobre saneamento básico é, de suma importância que essas ações possam abranger todo o publico alvo (famílias da zona urbana e rural), pois as mesmas, necessitam muito desse atendimento. Portanto, a universalização do saneamento precisa acontecer com mais cuidado, levando em conta, as lacunas e desafios nas áreas urbanas e rurais.  
</t>
    </r>
    <r>
      <rPr>
        <b/>
        <sz val="10"/>
        <rFont val="Calibri"/>
        <family val="2"/>
        <scheme val="minor"/>
      </rPr>
      <t>VER PDF</t>
    </r>
  </si>
  <si>
    <t>A contribuição apresenta reflexões e propostas relevantes sobre a política pública de saneamento básico, com ênfase em parcerias público-privadas, sustentabilidade tarifária, reuso da água, participação social e desenvolvimento sustentável. Trata-se de sugestões alinhadas aos princípios da Lei nº 11.445/2007, mas que não demandam alterações no texto da minuta do decreto, por se referirem a estratégias e diretrizes de implementação. Assim, propõe-se o registro da contribuição como subsídio para ações complementares e orientações futuras de políticas públicas, sem acolhimento normativo direto no texto da minuta.</t>
  </si>
  <si>
    <t>CP-927392</t>
  </si>
  <si>
    <t>I - ação de saneamento básico</t>
  </si>
  <si>
    <t xml:space="preserve"> implantação de solução individual ou coletiva de saneamento básico em área rural, em que a operação e manutenção dependa do usuário.." alterar a redação para 
 implantação de solução individual ou coletiva de saneamento básico em área rural, em que a operação e manutenção dependa da concessionaria responsável pelo saneamento e a supervisão seja realizado pelo usuário </t>
  </si>
  <si>
    <t>CP-927394</t>
  </si>
  <si>
    <t xml:space="preserve">II - água potável: </t>
  </si>
  <si>
    <t>As normas do Ministério da Saúde para potabilidade devem ser revistas pois concentrações muito altas de pesticidas são permitidas, além disso devem contemplar hormônios, antibióticos e micro plásticos para que os padrões de potabilidade sejam de fato seguros.</t>
  </si>
  <si>
    <t>CP-927406</t>
  </si>
  <si>
    <t>Art. 10. A legislação e as normas de regulaçã</t>
  </si>
  <si>
    <t>A legislação e as normas de regulação poderão prever penalidades deverá ser mudada a redação e já ficar cloro que haverá penalidades 
A legislação e as normas de regulação APLICARAÕ penalidades em face de lançamentos de esgotos não compatíveis com a rede de esgotamento sanitário, bem como em face do lançamento de águas pluviais.</t>
  </si>
  <si>
    <t>CP-927534</t>
  </si>
  <si>
    <t>CAPÍTULO I : DO OBJETO - TÍTULO I : DAS DISPOSIÇÕES PRELIMINARES</t>
  </si>
  <si>
    <t xml:space="preserve"> Mencionar expressamente que a Lei nº 14.026/20 &amp;amp;#34;alterou&amp;amp;#34; a Lei nº 11.445/07.</t>
  </si>
  <si>
    <t>"Art. 1º Este Decreto regulamenta a Lei nº 11.445, de 5 de janeiro de 2007, com as alterações introduzidas pela Lei nº 14.026, de 15 de julho de 2020, que estabelece as diretrizes nacionais para o saneamento básico e a política federal de saneamento básico."</t>
  </si>
  <si>
    <t>CP-927562</t>
  </si>
  <si>
    <t>VERIFICAR RESTRIÇÃO AO URBANO</t>
  </si>
  <si>
    <t>Caso ser direcionado somente para área rural o termos Saneamento Básico, sugere-se o seguinte texto: 
"I - ação de saneamento básico em área rural: implantação de solução individual ou coletiva de saneamento básico que atenda às necessidades da população rural de forma adequada à saúde pública e à proteção do meio ambiente, observando o disposto no art. 5º da Lei nº 11.445, de 2007, e suas alterações."</t>
  </si>
  <si>
    <t>CP-927566</t>
  </si>
  <si>
    <t>AJUSTE DA DEFINIÇÃO CONSIDERANDO ÁREA URBANA E RURAL</t>
  </si>
  <si>
    <t>"I - ação de saneamento básico: conjunto de soluções individuais ou coletivas, intervenções, infraestruturas, instalações operacionais e serviços que visam ao abastecimento de água potável, esgotamento sanitário, limpeza urbana e manejo de resíduos sólidos, drenagem e manejo de águas pluviais, de forma adequada à saúde pública e à proteção do meio ambiente, tanto em áreas urbanas quanto rurais, observando as diretrizes da Lei nº 11.445, de 2007, e suas alterações."</t>
  </si>
  <si>
    <t>CP-927580</t>
  </si>
  <si>
    <t>ACRÉSCIMO DO TERMO &amp;amp;#34;LEGISLAÇÃO VIGENTE&amp;amp;#34;, &amp;amp;#34;PARÂMETROS RADIOLÓGICOS&amp;amp;#34; E &amp;amp;#34;RISCO A SAÚDE&amp;amp;#34;.</t>
  </si>
  <si>
    <t>"II - água potável: água para consumo humano que atenda aos padrões de potabilidade estabelecidos pela legislação e pelas normas do Ministério da Saúde, relativos aos parâmetros microbiológicos, físicos, químicos e radiológicos, de forma a não oferecer riscos à saúde;"</t>
  </si>
  <si>
    <t>CP-927591</t>
  </si>
  <si>
    <t>INCLUSÃO DE NOVAS DEFINIÇÕES ACRESCENTADAS PELA  LEI 14026/2020</t>
  </si>
  <si>
    <t xml:space="preserve">"XXII - prestação regionalizada: modalidade de prestação integrada de um ou mais componentes dos serviços públicos de saneamento básico em determinada região cujo território abranja mais de um Município, podendo ser estruturada em:   
a) região metropolitana, aglomeração urbana ou microrregião: unidade instituída pelos Estados mediante lei complementar, de acordo com o § 3º do art. 25 da Constituição Federal, composta de agrupamento de Municípios limítrofes e instituída nos termos da Lei nº 13.089, de 12 de janeiro de 2015 (Estatuto da Metrópole);   
b) unidade regional de saneamento básico: unidade instituída pelos Estados mediante lei ordinária, constituída pelo agrupamento de Municípios não necessariamente limítrofes, para atender adequadamente às exigências de higiene e saúde pública, ou para dar viabilidade econômica e técnica aos Municípios menos favorecidos;   
c) bloco de referência: agrupamento de Municípios não necessariamente limítrofes, estabelecido pela União nos termos do § 3º do art. 52 desta Lei e formalmente criado por meio de gestão associada voluntária dos titulares; 
XXIII - núcleo urbano: assentamento humano, com uso e características urbanas, constituído por unidades imobiliárias com área inferior à fração mínima de parcelamento prevista no art. 8º da Lei nº 5.868, de 12 de dezembro de 1972, independentemente da propriedade do solo, ainda que situado em área qualificada ou inscrita como rural; 
XXIV - núcleo urbano informal: aquele clandestino, irregular ou no qual não tenha sido possível realizar a titulação de seus ocupantes, ainda que atendida a legislação vigente à época de sua implantação ou regularização; 
XXV - núcleo urbano informal consolidado: aquele de difícil reversão, considerados o tempo da ocupação, a natureza das edificações, a localização das vias de circulação e a presença de equipamentos públicos, entre outras circunstâncias a serem avaliadas pelo Município ou pelo Distrito Federal; 
</t>
  </si>
  <si>
    <t xml:space="preserve">Conceitos já existentes no art. 3º da Lei n. 11.445/2007. A minuta segue as diretrizes dos incisos I e II do § 1º do art. 11 do Decreto nº 12.002/2024.
</t>
  </si>
  <si>
    <t>CP-927593</t>
  </si>
  <si>
    <t>INCLUSÃO DE NOVAS DEFINIÇÕES ACRESCENTADAS PELA LEI 14026/2020</t>
  </si>
  <si>
    <t xml:space="preserve">XXVI - operação regular: aquela que observa integralmente as disposições constitucionais, legais e contratuais relativas ao exercício da titularidade e à contratação, prestação e regulação dos serviços; 
XXVII - serviços públicos de saneamento básico de interesse comum: serviços de saneamento básico prestados em regiões metropolitanas, aglomerações urbanas e microrregiões instituídas por lei complementar estadual, em que se verifique o compartilhamento de instalações operacionais de infraestrutura de abastecimento de água e/ou de esgotamento sanitário entre 2 (dois) ou mais Municípios, denotando a necessidade de organizá-los, planejá-los, executá-los e operá-los de forma conjunta e integrada pelo Estado e pelos Municípios que compartilham, no todo ou em parte, as referidas instalações operacionais; 
XXVIII - serviços públicos de saneamento básico de interesse local: funções públicas e serviços cujas infraestruturas e instalações operacionais atendam a um único Município; 
XXIX - sistema condominial: rede coletora de esgoto sanitário, assentada em posição viável no interior dos lotes ou conjunto de habitações, interligada à rede pública convencional em um único ponto ou à unidade de tratamento, utilizada onde há dificuldades de execução de redes ou ligações prediais no sistema convencional de esgotamento; 
XXX - sistema individual alternativo de saneamento: ação de saneamento básico ou de afastamento e destinação final dos esgotos, quando o local não for atendido diretamente pela rede pública; 
XXXI - sistema separador absoluto: conjunto de condutos, instalações e equipamentos destinados a coletar, transportar, condicionar e encaminhar exclusivamente esgoto sanitário; 
XXXII - sistema unitário: conjunto de condutos, instalações e equipamentos destinados a coletar, transportar, condicionar e encaminhar conjuntamente esgoto sanitário e águas pluviais. 
</t>
  </si>
  <si>
    <t>CP-927711</t>
  </si>
  <si>
    <t>&amp;amp;#34;caput&amp;amp;#34; se refere à parte inicial do Art. 6º</t>
  </si>
  <si>
    <t>"§ 2º Ficam excetuadas do disposto no § 1º do caput do Art. 6º, entre outras previstas na legislação..."</t>
  </si>
  <si>
    <t>CP-927899</t>
  </si>
  <si>
    <t>a) para o caso do abastecimento de água potável, na situação em que a água consumida se originar em poço, nascente ou cisterna desde que canalizada até pelo menos um cômodo do domicílio com canalização interna, em qualquer caso sem intermitências; e (Observação: garantia do tratamento mínimo - desinfecção e controle periódico pela vigilância da qualidade da água)</t>
  </si>
  <si>
    <t>CP-928235</t>
  </si>
  <si>
    <t>Necessidade de adequação da redação com a definição legal de &amp;amp;#34;sistema alternativo&amp;amp;#34; (art. 3º XVII da Lei 11.445/2007)</t>
  </si>
  <si>
    <t>A redação precisa estar alinhada com a lei. Assim: 
"XVIII - solução alternativa e descentralizada de saneamento básico: ação de saneamento básico ofertada quando a localidade não for atendida por REDES DE ABASTECIMENTO OU DE ESGOTAMENTO SANITÁRIO, podendo ser de uso individual ou coletivo:"</t>
  </si>
  <si>
    <t>CP-928237</t>
  </si>
  <si>
    <t>Supressão do conceito de &amp;amp;#34;domicílio ocupado&amp;amp;#34; e substituição pelo de &amp;amp;#34;edificação permanente urbana&amp;amp;#34;</t>
  </si>
  <si>
    <t>O conceito de "domicílio ocupado" é impreciso e pode acabar gerando controvérsias desnecessárias com a possibilidade de se exigir tarifa para manutenção da disponibilidade do serviço (custo mínimo necessário para disponibilidade do serviço - ver art. 30, IV da Lei 11.445/2007), o que independe de o imóvel estar ou não ocupado. O art. 45 estabelece claramente que "toda edificação permanente urbana será conectada às redes públicas de abastecimento de água e de esgotamento sanitário", de modo que o conceito de edificação permanente é muito mais assertivo que o de domicílio ocupado.</t>
  </si>
  <si>
    <t>CP-928243</t>
  </si>
  <si>
    <t>Atribuição indevida de competência ao titular do serviço</t>
  </si>
  <si>
    <t xml:space="preserve">A definição de critérios para a dispensa dos usuários de conexão à rede de abastecimento não pode ser de atribuição do titular. A questão é de índole técnica, e de atribuição legal à agência reguladora. A ver: art. 23, V da Lei 11.445/2007. </t>
  </si>
  <si>
    <t>Contribuição não admitida, uma vez que o titular do serviço tem competência de legislar sobre assuntos de interesse local, conforme incisos I e V, art. 30, da Constituição Federal</t>
  </si>
  <si>
    <t>CP-928245</t>
  </si>
  <si>
    <t>A definição de critérios para a dispensa dos usuários de conexão à rede de esgoto não pode ser de atribuição do titular. A questão é de índole técnica, e de atribuição legal à agência reguladora. A ver: art. 23, V da Lei 11.445/2007.</t>
  </si>
  <si>
    <t>CP-928277</t>
  </si>
  <si>
    <t>Item específico</t>
  </si>
  <si>
    <t>Ao invés de "domicílio" sugiro o termo "economia" ou termo mais abrangente, uma vez que vários outros tipos de edificações constituem utilizam de uma solução individual e descentralizada de abastecimento de água, como posto de combustíveis, restaurantes, hotéis, dentre outros, situado em áreas rurais ou afastadas dos núcleos urbanos.</t>
  </si>
  <si>
    <t>CP-928304</t>
  </si>
  <si>
    <t xml:space="preserve">Mudança no texto </t>
  </si>
  <si>
    <t xml:space="preserve">Sugestão: substituir o “EXCLUSIVAMENTE” por “PREFERENCIALMENTE”, visto que, da forma como se encontra restringe a capacidade de estruturação e crescimento das entidades, bem como de seus cooperados/associados, principalmente em cidades pequenas e, ainda, insere a administração em situação de obrigatoriedade de contratação, por dispensa de licitação, com entidades, muitas vezes, sem estrutura quer seja física ou de gestão, criando a dependência financeira das entidades com o poder público, impedindo a própria sustentabilidade da entidade (Cooperativa/associação) que entende que todos os seus cooperados precisam estar sempre, ab aeternum, vinculados à baixa renda, o que acaba impactando na qualidade de prestação dos serviços de coleta dos resíduos recicláveis, fazendo com que, grande parte desses resíduos continuem seguindo para os aterros sanitários, onerando o erário. _x000D_
Ainda que, em uma licitação, a concorrência entre empresas privadas do setor de reciclagem e cooperativas de trabalho e ou associações que não são formadas exclusivamente por pessoas reconhecidas de baixa renda, tende a ser desigual em razão de diversos fatores que colocam as cooperativas/associações em desvantagem competitiva. _x000D_
A contratação, pelo poder público, por meio da dispensa de licitação, fortalece as cooperativas e aumentam a sua competitividade no cenário econômico, visto a necessidade que as mesma tem de cobrir os custos de produção e garantir a sua sustentabilidade financeira, gerando valor social e ambiental para seus cooperados e comunidade. _x000D_
</t>
  </si>
  <si>
    <t>CP-928475</t>
  </si>
  <si>
    <t>necessidade de adequação - método de avaliação prejudica o prestador de serviços.</t>
  </si>
  <si>
    <t>Substituir o item completo por "I - no caso de abastecimento de água ou de esgotamento sanitário será considerado a efetiva disponibilização de rede."</t>
  </si>
  <si>
    <t>Para contabilização das metas de universalização deve considerar a efetiva conexão às redes, visto que esta é a garantia do acesso aos serviços. Ainda, o § 6º do art. 20 da minuta estabelece o prazo de 1 ano para que os usuários conectem suas edificações à rede de esgotos, sob pena de o prestador do serviço realizar a conexão mediante cobrança do usuário.</t>
  </si>
  <si>
    <t>CP-928497</t>
  </si>
  <si>
    <t>Não restringir à área rural.</t>
  </si>
  <si>
    <t>Alterar para "ação de saneamento básico: implantação de solução individual ou coletiva de saneamento básico em locais nos quais a conexão à rede é inviável, em que a operação e manutenção dependa do usuário e que atenda adequadamente à população, nos termos do art. 5º da Lei nº 11.445, de 2007;". Motivo: permitir que a ação de saneamento também seja adotada em outras situações nas quais não é possível a ligação à rede de distribuição de água e à rede coletora de esgoto.</t>
  </si>
  <si>
    <t>CP-928535</t>
  </si>
  <si>
    <t>Incluir contratos.</t>
  </si>
  <si>
    <t>Alterar o trecho "cumprimento de normas e regulamentos" para "cumprimento de contratos, normas e regulamentos". Motivo: a regulação e fiscalização baseiam-se também nas cláusulas contratuais.</t>
  </si>
  <si>
    <t>CP-928785</t>
  </si>
  <si>
    <t>Menção ao Caput do decreto. O que deveria constar é caput do artigo.</t>
  </si>
  <si>
    <t>CP-928827</t>
  </si>
  <si>
    <t>Usar a mesma definição da Portaria GM/MD nº 888/2021, art. 5º, II.</t>
  </si>
  <si>
    <t>Alterar para "água potável: água que atenda ao padrão de potabilidade estabelecido pelas normas do Ministério da Saúde e que não ofereça riscos à saúde". Motivo: o texto da minuta não considera parâmetros radiológicos e não inclui a condição de "não oferecer riscos à saúde".</t>
  </si>
  <si>
    <t>CP-928939</t>
  </si>
  <si>
    <t>Sugestão de acréscimo</t>
  </si>
  <si>
    <t>Acrescentar: Desde que contenham em seu lote dispositivos de coleta de água de chuva para reuso fornecidos pelo titular ou prestador do serviço ou ambos.</t>
  </si>
  <si>
    <t>Embora bem-intencionada do ponto de vista ambiental, a proposta é inadequada do ponto de vista jurídico, social e regulatório. Condicionar o acesso subsidiado à conexão à existência de sistemas de reuso fere o princípio da universalização, impõe barreiras indevidas aos usuários mais vulneráveis e compromete a efetividade da política pública de saneamento.</t>
  </si>
  <si>
    <t>CP-929012</t>
  </si>
  <si>
    <t>Destacar atuação das entidades reguladoras.</t>
  </si>
  <si>
    <t>Adicionar parágrafo "As ações de fiscalização da qualidade da água podem ser realizadas pelas agências reguladoras baseadas em condições e parâmetros objetivos e não configuram conflito com as ações de controle e vigilância". Motivo: Prever expressamente que a fiscalização da qualidade da água por agências reguladoras é atividade que não conflita com as ações de controle e vigilância e deve ser baseada em condições e parâmetros objetivos e reduzir o risco de questionamentos e ações judiciais contra a atuação das agências reguladoras em decorrência da fiscalização do cumprimento, pelo prestador, das condições e padrões para potabilidade de água estabelecidos pelo Ministério da Saúde. Além disso, a definição do conceito de "água potável", estabelecido na Portaria GM/MD nº 888/2021, art. 5º, II, incluir a condição de “não oferecer risco à saúde”. Por este ser um critério que pode ser subjetivo, sugere-se limitar as ações de fiscalização das agências reguladoras apenas às condições e padrões expressos de forma objetiva na referida portaria.</t>
  </si>
  <si>
    <t>A proposta foi acolhida com a inclusão do parágrafo, cuja redação contempla o mérito da contribuição registrada sob o código CP-929012.</t>
  </si>
  <si>
    <t>CP-929013</t>
  </si>
  <si>
    <t>Permitir expressamente a utilização de outras fontes de abastecimento em determinadas condições.</t>
  </si>
  <si>
    <t>Acrescentar o seguinte parágrafo: "Serão admitidas instalações hidráulicas prediais alimentadas por outras fontes desde que não haja comunicação com a instalação predial ligada à rede pública de abastecimento de água". Motivo: como o acréscimo sugerido não haverá risco de contaminação da água que circula na rede pública pela água obtida de outras fontes. Além disso, a utilização de outras fontes de abastecimento (distintas da rede pública) para fins menos nobres contribuirá para a economia de água potável e destinação desta predominantemente para usos mais nobres e permitirá a opção pela água de reúso.</t>
  </si>
  <si>
    <t>CP-929015</t>
  </si>
  <si>
    <t>Substituir o termo &amp;amp;#34;fixada&amp;amp;#34; por &amp;amp;#34;calculada&amp;amp;#34;.</t>
  </si>
  <si>
    <t>Substituir o termo "fixada" por "calculada". Motivo: evitar proximidade conceitual do termo "fixada" com as tarifas "fixas" de disponibilidade praticadas por algumas agências reguladoras infranacionais em decorrência da disponibilização de redes de abastecimento de água e esgotamento sanitário, independente da existência de ligação.</t>
  </si>
  <si>
    <t>A alteração confere maior precisão técnica ao evitar associações com tarifas fixas de disponibilidade, tornando o texto mais claro e alinhado ao conceito de remuneração vinculada ao volume consumido.</t>
  </si>
  <si>
    <t>CP-929016</t>
  </si>
  <si>
    <t>Acrescentar exceção para a obrigatoriedade de conexão à rede pública.</t>
  </si>
  <si>
    <t>Acrescentar o seguinte parágrafo: "Ficam desobrigadas da conexão às redes públicas de abastecimento de água disponíveis as edificações permanentes urbanas cuja ligação não possua viabilidade técnica ou econômica, devendo, nesses casos, adotarem soluções alternativas. Motivo: é necessário prever exceções devido a fatores técnicos, por exemplo. A adoção de solução alternativa devido a inviabilidade técnica é prevista para o serviço de esgotamento sanitário, conforme art. 12, § 1º, desta minuta de decreto. A Res. ANA nº 192/2024 segue entendimento similar, ao dispor que “a disponibilidade de rede pública depende de viabilidade técnica e econômica para ligação ao serviço público”, conforme art. 15, § 2º, da Norma de Referência nº 8/2024.</t>
  </si>
  <si>
    <t>Proposta alinhada ao conteúdo da  Norma de Referência nº 8/2024.</t>
  </si>
  <si>
    <t>CP-929016 e CP-930307 são iguais</t>
  </si>
  <si>
    <t>CP-929017</t>
  </si>
  <si>
    <t>Acrescentar situações de inviabilidade técnica ou econômica.</t>
  </si>
  <si>
    <t>Acrescentar ao final do parágrafo as seguintes condições: "ou quando não houver viabilidade técnica ou econômica para a ligação". Motivo: é necessário prever outras exceções devido a fatores técnicos, por exemplo. A adoção de solução alternativa devido a inviabilidade técnica é prevista para o serviço de esgotamento sanitário, conforme art. 12, § 1º, desta minuta de decreto. A Res. ANA nº 192/2024 segue entendimento similar, ao dispor que “a disponibilidade de rede pública depende de viabilidade técnica e econômica para ligação ao serviço público”, conforme art. 15, § 2º, da Norma de Referência nº 8/2024.</t>
  </si>
  <si>
    <t>A minuta do decreto já contempla os aspectos propostos de forma mais abrangente. Dessa forma, optou-se por manter a redação original.</t>
  </si>
  <si>
    <t>CP-929018</t>
  </si>
  <si>
    <t>CP-929019</t>
  </si>
  <si>
    <t>Ajuste textual.</t>
  </si>
  <si>
    <t>Substituir o termo "regulada" por "reguladora".</t>
  </si>
  <si>
    <t>CP-929020</t>
  </si>
  <si>
    <t>CP-929022</t>
  </si>
  <si>
    <t>Manter possibilidade de defininção de metas pela agência reguladora.</t>
  </si>
  <si>
    <t>Manter possibilidade de definição de metas pela agência reguladora, uma vez que é comum a omissão dos titulares quanto à necessidade de atualização dos contratos existentes para inclusão da metas de universalização. Tendo a agência tal competência, aumentam os incentivos para que o prestador busque a universalização dos serviços.</t>
  </si>
  <si>
    <t>CP-929023</t>
  </si>
  <si>
    <t>Acrescentar necessidade de comunicação às agências reguladoras infranacionais.</t>
  </si>
  <si>
    <t>Alterar para "II – comunicar à ANA e à agência reguladora infranacional que regula o serviços prestados no município a existência do plano; e". Motivo: as agências reguladoras infranacionais também enfrentam dificuldades de acesso aos planos de saneamento básico municipais e regionais.</t>
  </si>
  <si>
    <t>CP-929024</t>
  </si>
  <si>
    <t>Orientar a revisão do plano.</t>
  </si>
  <si>
    <t>"Adicionar parágrafo “O plano deverá identificar as situações nas quais as projeções de atendimento apontam para o não atingimento das metas de universalização e prever alternativas para o seu alcance”. _x000D_
Motivo: orientar a revisão do plano".</t>
  </si>
  <si>
    <t>CP-929025</t>
  </si>
  <si>
    <t>Explicitar que a condição apresentada exige a indicação de solução.</t>
  </si>
  <si>
    <t>Alterar para “O plano deverá identificar as situações em que não haja capacidade de pagamento e, quando constatado, deverá indicar solução para atingimento das metas previstas, inclusive as metas progressivas de qualidade dos efluentes”. Motivo: explicitar que a indicação de solução deve ser feita sempre que a condição apresentada (não haja capacidade de pagamento) for atendida .</t>
  </si>
  <si>
    <t>CP-929026</t>
  </si>
  <si>
    <t>Adicionar obrigatoriedade de regulação concomitante dos serviços de abastecimento de água, esgotamento sanitário e drenagem e manejo das águas pluviais urbanas.</t>
  </si>
  <si>
    <t>Adicionar o seguinte parágrafo "A regulação dos serviços de abastecimento de água, esgotamento sanitário e drenagem e manejo das águas pluviais urbanas deve ocorrer por agência reguladora única". _x000D_
Motivo: assim como a prestação concomitante dos serviços de abastecimento de água e de esgotamento sanitário é um princípio fundamental (ver Lei nº 11.445/2007, art. 2º, XVI), a regulação concomitante tem várias vantagens: possibilita a racionalização de custos operacionais e administrativos, coerência regulatória e padronização de procedimentos, racionalização da atuação institucional, maior efetividade na regulação tarifária e sustentabilidade financeira, facilitação do planejamento e da fiscalização integrada, redução de conflitos e aumento da segurança jurídica. O serviço de drenagem e manejo das águas pluviais urbanas, devido à interface com o abastecimento de água e esgotamento sanitário, foi incluído.</t>
  </si>
  <si>
    <t>Com a redação atual do dispositivo, considera-se ser possível a regulação unificada.</t>
  </si>
  <si>
    <t>CP-929028</t>
  </si>
  <si>
    <t>Excluir alínea.</t>
  </si>
  <si>
    <t xml:space="preserve">Excluir alínea. A regulamentação dos direitos e obrigações dos usuários e prestadores dos serviços, bem como das penalidades às quais estarão sujeitos, deve ser competência apenas das agências reguladoras. Motivo: possibilitar que as agências regulamentem os direitos e obrigações dos usuários e prestadores dos serviços, bem como às penalidades a que estarão sujeitos, especialmente nos casos de omissão do titular.	</t>
  </si>
  <si>
    <t>A exclusão da alínea proposta pode restringir a atuação do titular dos serviços, comprometendo o equilíbrio e a complementaridade entre as normas por ele editadas e aquelas de competência da entidade reguladora. A regulamentação compartilhada entre titular e agência reguladora é fundamental para assegurar a efetividade da fiscalização, a proteção dos direitos dos usuários e a segurança jurídica.
Dessa forma, considera-se adequada a manutenção da previsão que assegura competência normativa tanto ao titular quanto à agência reguladora, especialmente no que tange à definição de direitos, obrigações e penalidades aplicáveis aos serviços.</t>
  </si>
  <si>
    <t>CP-929029</t>
  </si>
  <si>
    <t>Limitar a uma agência reguladora por serviço e exigir a prestação concomitante para abastecimento de água, esgotamento sanitário e drenagem e manejo das águas pluviais urbanas.</t>
  </si>
  <si>
    <t>Alterar para “§ 1º A regulação dos serviços de abastecimento de água, esgotamento sanitário e drenagem e manejo das águas pluviais urbanas deve ser feita pela mesma agência reguladora” e acrescentar o seguinte parágrafo “§ 2º É vedada a atuação de mais de uma entidade reguladora sobre um determinado serviço no âmbito do município”. Motivo: a redação atual pode induzir a interpretação equivocada, uma vez que não está nítido se o intuito é vedar a atuação de mais de uma entidade reguladora para um determinado serviço ou se o intuito é exigir que haja uma entidade reguladora única para os serviços de abastecimento de água potável, esgotamento sanitário e drenagem e manejo das águas pluviais urbanas.</t>
  </si>
  <si>
    <t>CP-929031</t>
  </si>
  <si>
    <t>Acrescentar critérios de dispensa para adoção dos mecanismos de controle social.</t>
  </si>
  <si>
    <t>Adicionar parágrafo: “Os mecanismos de controle social previstos no caput deste artigo podem ser dispensados, mediante justificativa expressa, nas seguintes situações: I – Baixo impacto regulatório; II – Atualizações meramente formais ou de redação; III – Cumprimento de decisão judicial ou determinação legal específica; ou IV – Inexistência de impacto para os usuários ou para os prestadores regulados". Motivo: reduzir a burocracia para procedimentos considerados relativamente simples para que possam ser realizados com maior celeridade.</t>
  </si>
  <si>
    <t>Não há previsão de dispensa do Controle Social.</t>
  </si>
  <si>
    <t>CP-929033</t>
  </si>
  <si>
    <t>Acrescentar prazo para divulgação de relatório de consulta e audiência pública.</t>
  </si>
  <si>
    <t>Adicionar parágrafo: "Após o término das consultas e audiências públicas, o relatório contendo as contribuições e respectivas avaliações, expressamente justificadas, deverá ser publicado na internet em até 60 (sessenta) dias corridos.</t>
  </si>
  <si>
    <t>Procedimentos devem ser definidos considerando as especificidades regionais e locais.
Ainda, o dispositivo (§ 2º) assegura a divulgação posterior de seus resultados e a adequada resposta às contribuições recebidas.</t>
  </si>
  <si>
    <t>CP-929035</t>
  </si>
  <si>
    <t>Ajuste gramatical.</t>
  </si>
  <si>
    <t>Inserir a preposição "de" antes de "saneamento".</t>
  </si>
  <si>
    <t>CP-929103</t>
  </si>
  <si>
    <t>Sugestão de novo parágrafo ao Artigo</t>
  </si>
  <si>
    <t xml:space="preserve">Sugestão: incluir um novo parágrafo para o Artigo: "Para atuação em núcleos urbanos informais, deverá ser emitida Autorização Expressa da Municipalidade por meio de documentação oficial à Concessionária, retirando da meta de universalização a porção do território com quaisquer impeditivos legais pela Concessionária dos Serviços de Saneamento". </t>
  </si>
  <si>
    <t xml:space="preserve">A proposta trata de questões a serem previstas nos contratos de prestação de serviços, o que extrapola o objeto do dispositivo em análise. Por esse motivo, não é possível sua consideração neste momento. </t>
  </si>
  <si>
    <t>CP-929151</t>
  </si>
  <si>
    <t>Alteração da redação</t>
  </si>
  <si>
    <t xml:space="preserve"> Alterar a palavra saúde para sanitárias.</t>
  </si>
  <si>
    <t>Contribuição repetida na CP-929151, CP-929152, CP-929153, CP-929154 e CP-929155</t>
  </si>
  <si>
    <t>CP-929152</t>
  </si>
  <si>
    <t>CP-929153</t>
  </si>
  <si>
    <t>CP-929154</t>
  </si>
  <si>
    <t>CP-929155</t>
  </si>
  <si>
    <t>Discutir com GTI - Contribuição repetida na CP-929151, CP-929152, CP-929153, CP-929154 e CP-929155</t>
  </si>
  <si>
    <t>CP-929181</t>
  </si>
  <si>
    <t>Inclusão de paragrafo</t>
  </si>
  <si>
    <t>O acesso à tarifa social poderá ser ampliado conforme critérios regionais e socioeconômicos estabelecidos em normativo próprio, respeitada a legislação vigente.</t>
  </si>
  <si>
    <t>CP-929249</t>
  </si>
  <si>
    <t>Inclusão de redação no Art. 50</t>
  </si>
  <si>
    <t>Justificativa 
O emprego de corretas técnicas de saneamento básico permitem um uso sustentável dos corpos hídricos, tanto para os processos de coleta para abastecimento quanto ao lançamento de rejeitos em corpos hídricos. Sugerimos, se possível, a consideração no atendimento de normas ambientais aplicáveis. Com isso, ratificaria a necessidade de atendimento a padrões e regras aplicáveis, promovendo uma maior proteção aos recursos hídricos. 
Proposta CGQA/MMA 
Art. 50. A utilização dos recursos hídricos deve observar o disposto no art. 4º da Lei nº 11.445, de 2007, e as normas ambientais aplicáveis.</t>
  </si>
  <si>
    <t>CP-929250</t>
  </si>
  <si>
    <t>Inclusão de novo parágrafo no Art. 52</t>
  </si>
  <si>
    <t xml:space="preserve">Justificativa 
No que tange ao estabelecimento de padrões de lançamento de efluentes, em incluso as derivadas de esgotamento sanitário, esse tema é tratado pela Resolução Conama n° 430/2011. Atualmente, essa resolução está em processo de revisão no âmbito do Conama. Essa revisão visa aprimorar a eficácia da resolução e da gestão dos lançamentos de efluentes em corpos hídricos, com foco na preservação da qualidade ambiental e na transparência das informações, introduzindo mecanismos que garantam um monitoramento mais eficiente e eficaz, e uma fiscalização mais rigorosa, como a obrigatoriedade de utilização do sistema em desenvolvimento pelo MMA para informar sobre o lançamento de efluentes em corpos hídricos. 
Para a promoção da referida transparência, está em desenvolvimento o Sistema Nacional de Monitoramento do Lançamento de Efluentes em Recursos Hídricos. Esse sistema consiste em uma plataforma digital de monitoramento e gestão de tratamento de efluentes, permitindo a coleta e divulgação de informações sobre a qualidade da água e dos efluentes de empreendimentos licenciados que realizam tratamento e lançamento em corpos hídricos.  Na proposta de revisão da Resolução Conama n° 430/2011, está sendo promovida a previsão expressa da obrigatoriedade de inserção de dados de lançamento de efluentes. De modo a propiciar um maior destaque na inserção de dados de lançamento, principalmente para os serviços de esgotamento sanitário, para a promoção de um maior monitoramento e controle, sugerimos a previsão expressa na presente minuta do Decreto. 
Proposta CGQA/MMA 
§2° Os prestadores dos serviços deverão prestar informações sobre a qualidade dos efluentes de esgotamento sanitário lançados em corpos hídricos, conforme normas ambientais aplicáveis. 
</t>
  </si>
  <si>
    <t>CP-929295</t>
  </si>
  <si>
    <t xml:space="preserve">Ação de Saneamento - Ajuste de definição </t>
  </si>
  <si>
    <t xml:space="preserve">Redação sugerida: 
"I - Ação de saneamento básico: implantação de solução individual ou coletiva de saneamento básico, em que a operação e manutenção dependa do usuário e que atenda adequadamente à população, nos termos do art. 5º da Lei nº 11.445, de 2007." 
Justificativa: 
Na medida que em os termos ação de saneamento básico constam do art. 3º, XVII (que conceitua sistema individual alternativo de saneamento) e do art. 5º da Lei nº 11.445/2007 (que define o que é, ou não, serviço público), sugere-se que o art. 2º da minuta do Decreto não limite o conceito de ação de saneamento básico à área rural, a fim de evitar eventuais confusões ao aplicar o conceito sugerido na interpretação dos mencionados artigos da lei. Propõe-se, assim, redação com supressão dos termos em área rural, em linha com o conceito do art. 3º, I, da Norma de Referência nº 08. 
</t>
  </si>
  <si>
    <t>CP-929299</t>
  </si>
  <si>
    <t xml:space="preserve">INCLUSÃO DA DEFINIÇÃO DE DOMICÍLIOS OCUPADOS </t>
  </si>
  <si>
    <t xml:space="preserve">Redação sugerida: 
[...] 
Domicílios ocupados: edificação que potencialmente abriga atividade humana atendida com rede pública de abastecimento de água e/ou esgotamento sanitário, conforme o caso. 
Justificativa: 
Sugere-se a inclusão da definição de domicílios ocupados, em razão de sua importância como parâmetro de aferição do cumprimento das metas de universalização, nos termos do art. 3º, III, da Lei nº 11.445/2007 e do art. 9º da Norma de Referência n º 08. 
</t>
  </si>
  <si>
    <t>Contribuição repetida na CP-929299 e CP-929300</t>
  </si>
  <si>
    <t>CP-929300</t>
  </si>
  <si>
    <t>Discutir com GTI - Contribuição repetida na CP-929299 e CP-929300</t>
  </si>
  <si>
    <t>CP-929302</t>
  </si>
  <si>
    <t xml:space="preserve">CONCEITUAR MODALIDADES DE DELEGAÇÃO: CONCESSÃO COMUM, SUBDELEGAÇÃO E SUBCONCESSÃO </t>
  </si>
  <si>
    <t xml:space="preserve">Redação sugerida: 
[...] – concessão: contrato administrativo de concessão nos termos da Lei nº 8.987, de 13 de fevereiro de 2025; 
[...] - subconcessão: sub-rogação, mediante prévia licitação, de todos os direitos e obrigações do subconcedente dentro dos limites da subconcessão, nos termos do art. 26 da Lei nº 8.987, de 13 de fevereiro de 1995; 
[...] - subdelegação: transferência, mediante prévia licitação, de direitos e obrigações de um contrato de delegação de serviços públicos de saneamento básico, pelo prestador a quem foi delegada a prestação por seu titular a um terceiro, observado o limite previsto no art. 11-A da Lei nº 11.445, de 2007; 
Justificativa: 
Como o inciso XI do art. 2º da minuta do Decreto definiu parceria público-privada, sugere-se que sejam conceituadas também as outras modalidades de delegação (concessão comum, subdelegação e subconcessão). 
</t>
  </si>
  <si>
    <t>Discutir com GTI - entendo que se trata de item a acrescentar</t>
  </si>
  <si>
    <t>CP-929303</t>
  </si>
  <si>
    <t xml:space="preserve">INCLUSÃO DE DISPOSIÇÕES CONTRATUAIS </t>
  </si>
  <si>
    <t xml:space="preserve">Redação sugerida: _x000D_
[...] _x000D_
"XIII - prestação de serviço público de saneamento básico: atividade, acompanhada ou não de execução de obra, com objetivo de permitir aos usuários acesso a serviço público de saneamento básico com características e padrões de qualidade determinados pela legislação, pelo planejamento, pela regulação e, no caso de delegação desse serviço público, pelo contrato". _x000D_
 _x000D_
Justificativa: _x000D_
Para que fique claro que, no caso da regulação contratual, as características e os padrões de qualidade são disciplinados também e, em especial, pelas disposições contratuais, sugeriu-se a inclusão de regra nesse sentido na parte final do dispositivo. _x000D_
</t>
  </si>
  <si>
    <t>CP-929305</t>
  </si>
  <si>
    <t xml:space="preserve">SUGESTÃO DE MODIFICAÇÃO PARA CLAREZA NA DELEGAÇÃO </t>
  </si>
  <si>
    <t xml:space="preserve">Redação sugerida: _x000D_
[...] _x000D_
"XIV - prestador de serviço público ou prestador dos serviços." _x000D_
 _x000D_
Justificativa: _x000D_
Somente os Municípios e o Distrito Federal (titulares do serviço), por meio de seus próprios órgãos e entes, podem prestar o serviço público de saneamento básico ou delegá-lo a terceiros, mediante licitação. Diante disso, sugere-se modificação redacional para que isso fique ainda mais claro, assim evitando arranjos que possam não observar essa regra (por exemplo, delegação do serviço, no âmbito de uma microrregião, a uma empresa estatal estadual, sem licitação). _x000D_
</t>
  </si>
  <si>
    <t>CP-929306</t>
  </si>
  <si>
    <t>Redação sugerida: 
"a) o órgão ou entidade, inclusive empresa, dos Municípios ou do Distrito Federal, ao qual a lei tenha atribuído competência de prestar serviço público de saneamento básico; ou."  
Justificativa: 
Somente os Municípios e o Distrito Federal (titulares do serviço), por meio de seus próprios órgãos e entes, podem prestar o serviço público de saneamento básico ou delegá-lo a terceiros, mediante licitação. Diante disso, sugere-se modificação redacional para que isso fique ainda mais claro, assim evitando arranjos que possam não observar essa regra (por exemplo, delegação do serviço, no âmbito de uma microrregião, a uma empresa estatal estadual, sem licitação).</t>
  </si>
  <si>
    <t>CP-929308</t>
  </si>
  <si>
    <t>SUGESTÃO DE MODIFICAÇÃO PARA CLAREZA NA DELEGAÇÃO</t>
  </si>
  <si>
    <t>Redação sugerida: _x000D_
"b) empresa à qual o titular do serviço tenha delegado a prestação do serviço público de saneamento básico, observado o disposto no art. 10 da Lei nº 11.445, de 2007." _x000D_
 _x000D_
Justificativa: _x000D_
Somente os Municípios e o Distrito Federal (titulares do serviço), por meio de seus próprios órgãos e entes, podem prestar o serviço público de saneamento básico ou delegá-lo a terceiros, mediante licitação. Diante disso, sugere-se modificação redacional para que isso fique ainda mais claro, assim evitando arranjos que possam não observar essa regra (por exemplo, delegação do serviço, no âmbito de uma microrregião, a uma empresa estatal estadual, sem licitação).</t>
  </si>
  <si>
    <t>CP-929313</t>
  </si>
  <si>
    <t xml:space="preserve">SUGESTÃO DE MODIFICAÇÃO </t>
  </si>
  <si>
    <t xml:space="preserve">Redação sugerida: 
Art. 2º 
[...] 
XV - regulação: todo e qualquer ato que discipline ou organize determinado serviço público, incluindo suas características, padrões de qualidade e de quantidade, regularidade dos serviços, impacto socioambiental, direitos e obrigações dos usuários e dos responsáveis por sua oferta ou prestação, e no caso de regulação discricionária a fixação revisão do valor de tarifas e outros preços públicos."   
Justificativa: 
A fixação e a revisão do valor das tarifas e outros preços públicos ficam a cargo da regulação (ou seja, são definidas pelo titular ou entidade reguladora, conforme o caso) somente no caso de regulação discricionária. Quando se trata de regulação contratual (como é o caso de contratos de concessão), o valor da tarifa é fixado pelo preço da proposta vencedora da licitação, caso o maior desconto sobre o valor da tarifa de referência seja um dos critérios de julgamento da licitação, ou, em outras hipóteses de julgamento, pelo contrato, conforme, inclusive, disciplinado pelo art. 11 da Norma de Referência nº 06. 
</t>
  </si>
  <si>
    <t>CP-929316</t>
  </si>
  <si>
    <t xml:space="preserve">MODIFICAÇÃO PARA CLAREZA DA TITULARIDADE DOS SERVIÇOES DE SANEAMENTO </t>
  </si>
  <si>
    <t xml:space="preserve">Redação sugerida: _x000D_
[...] _x000D_
"XIX - titular do serviço: os Municípios e o Distrito Federal, observadas as disposições sobre exercício da titularidade em casos de interesse comum constantes do art. 8º da Lei nº 11.445, de 2007 e considerado que o exercício conjunto dessa titularidade não se confunde com a titularidade em si." _x000D_
 _x000D_
Justificativa: _x000D_
Para que não haja dúvidas sobre a titularidade do serviço público de saneamento básico (que sempre é dos Municípios e do Distrito Federal, mesmo no caso de interesse comum), e, com isso, evitar arranjos que possam não observar essa regra (por exemplo, delegação do serviço, no âmbito de uma microrregião, a uma empresa estatal estadual, sem licitação), sugere-se que o texto deixe claro que a titularidade não se confunde com o exercício da titularidade, de modo que, mesmo que haja exercício compartilhado na prestação regionalizada, ainda assim a titularidade se mantém com o Município e Distrito Federal, conforme o caso. _x000D_
</t>
  </si>
  <si>
    <t>CP-929319</t>
  </si>
  <si>
    <t xml:space="preserve">COMPLEMENTAÇÃO PARA CRITÉRIOS MÍNIMOS </t>
  </si>
  <si>
    <t xml:space="preserve">Redação sugerida: 
§ 3º Serão admitidas instalações hidráulicas prediais com objetivo de reúso de efluentes sanitários ou de águas cinzas ou de aproveitamento de água de chuva, desde que devidamente autorizadas pela autoridade competente, nas hipóteses e para os fins admitidos pela regulação, sempre respeitada a preferência do prestador do serviço público de saneamento básico para prover essas atividades. 
Justificativa: 
Sugere-se a complementação do dispositivo para estabelecer critérios mínimos a serem observados pela entidade reguladora infranacional ao disciplinar o reúso de águas cinzas e de efluentes sanitários, bem como o aproveitamento de águas de chuva, considerando, entre outros elementos, (i) o princípio segundo o qual o abastecimento de água “de forma adequada à saúde pública, à conservação dos recursos naturais e à proteção do meio ambiente” (art. 2º, III, da Lei do Saneamento Básico), (ii) a relação direta entre a produção de água de reúso e o serviço público de esgotamento, nos termos do art. 3º, I, “b”, da Lei do Saneamento Básico que justifica a preferência do prestador desse serviço e (iii) a necessidade de delimitação dos fins potáveis e não potáveis em cada caso. 
. 
</t>
  </si>
  <si>
    <t>A proposta trata de especificidade de assuntos que extrapolam o objeto da presente consulta. O assunto em voga é pertinente normativo específico que está em tramitação para nova consulta pública, (oficiado a Casa Civil da Presidência da República).</t>
  </si>
  <si>
    <t>CP-929322</t>
  </si>
  <si>
    <t xml:space="preserve">SUGESTÃO PARA CLAREZA DO MECANISMO DE TARIFA MÍNIMA </t>
  </si>
  <si>
    <t>Redação sugerida: _x000D_
Art. 6º Para remunerar a prestação dos serviços públicos de abastecimento de água aos usuários conectados à rede pública, poderá ser cobrada tarifa mínima, que corresponde a uma franquia de consumo devida por cada economia combinada a uma parcela variável proporcional ao volume consumido quando superada a franquia de consumo, conforme a estrutura tarifária praticada por cada prestador do serviço público. _x000D_
 _x000D_
Justificativa: _x000D_
Sugere-se que o texto deixe mais claro o mecanismo da tarifa mínima, que é uma prática amplamente difundida do setor de água e esgoto e cuja licitude foi recentemente corroborada pelo Superior Tribunal de Justiça, no âmbito da revisão do Tema 414. Assim, em prol da segurança jurídica e da estabilidade das decisões judiciais, este entendimento deve permear a elaboração deste Decreto.</t>
  </si>
  <si>
    <t>Embora a proposta apresente mérito ao refletir prática consolidada e jurisprudência recente, Tema 414, sua redação é excessivamente detalhada e técnica para o nível normativo do decreto.</t>
  </si>
  <si>
    <t>CP-929325</t>
  </si>
  <si>
    <t xml:space="preserve">SUGESTÃO DE COMPLEMENTAÇÃO DO DISPOSITIVO </t>
  </si>
  <si>
    <t xml:space="preserve">Redação sugerida: 
Art. 7º As edificações permanentes urbanas e rurais serão conectadas às redes públicas de abastecimento de água disponíveis e estarão sujeitas ao pagamento de tarifa de disponibilidade, nos termos do art. 45 da Lei nº 11.445, de 2007 e da seção I do Capítulo VIII deste Decreto. 
Justificativa: 
Sugere-se a complementação do dispositivo para que fique claro que a obrigação de conexão dos usuários às redes disponíveis aplica-se para áreas tanto urbanas quanto rurais, sendo esse um dos principais marcos da Lei de Saneamento Básico, sobretudo após as modificações introduzidas pela Lei nº 14.026/20. 
Além disso, propõe-se que haja expressa referência à tarifa de disponibilidade que, conforme sugestão apresentada adiante na seção I do Capítulo VIII, deverá ser cobrada dos usuários que não se conectam à rede pública disponível. 
</t>
  </si>
  <si>
    <t>Acatou-se apenas o mérito quanto à inclusão das áreas rurais, por aprimorar a abrangência do dispositivo em alinhamento com as diretrizes da Lei nº 14.026/2020. As demais partes da redação sugerida não foram admitidas por acrescentarem complexidade desnecessária ao dispositivo, sem prejuízo de já estarem contempladas de forma adequada em outras seções da minuta</t>
  </si>
  <si>
    <t>CP-929326</t>
  </si>
  <si>
    <t>REGULAÇÃO DE SUBSÍDIOS EM CASO DE LACUNA CONTRATUAL</t>
  </si>
  <si>
    <t>Redação sugerida: _x000D_
§ 2º Poderão ser adotados subsídios para viabilizar a conexão, inclusive intradomiciliar, dos usuários de baixa renda, conforme definição em contrato ou, em não havendo norma contratual a esse respeito, em normativo da entidade reguladora. _x000D_
 _x000D_
Justificativa: _x000D_
Propõe-se que o normativo da entidade reguladora incida somente no caso de lacuna contratual sobre a matéria de subsídios, priorizando, dessa forma, o conteúdo dos contratos, em linha com a lógica da regulação contratual e com a segurança jurídica almejada pela Lei de Saneamento Básico, notadamente após as modificações introduzidas pela Lei nº 14.026/20.</t>
  </si>
  <si>
    <t>No país, a regulação dos serviços de saneamento básico ocorre tanto de forma contratual quanto de forma discricionária. Assim, optou-se por manter a redação original da minuta do decreto, por melhor refletir a diversidade de modelos regulatórios existentes na realidade nacional.</t>
  </si>
  <si>
    <t>CP-929329</t>
  </si>
  <si>
    <t xml:space="preserve">SUGESTÃO DE EXCLUSÃO </t>
  </si>
  <si>
    <t xml:space="preserve">Justificativa: _x000D_
Sugere-se a exclusão desse dispositivo, tendo em vista que o tema está englobado no art. 12, §11º, da minuta do Decreto conforme a redação ora sugerida. </t>
  </si>
  <si>
    <t>Contribuição não admitida, uma vez que o art. 45, § 5º, da Lei nº 11.445/2007 estabelece hipótese de exceção à obrigatoriedade de conexão à rede pública de abastecimento de água. O dispositivo apenas faculta à entidade reguladora ou o titular dos serviços definir condições para o uso de fontes alternativas, como captação de água de chuva.</t>
  </si>
  <si>
    <t>CP-929331</t>
  </si>
  <si>
    <t xml:space="preserve">OBRIGATORIEDADE DE SANÇÕES E PRAZO PARA NORMAS DE REGULARIZAÇÃO </t>
  </si>
  <si>
    <t xml:space="preserve">Redação sugerida: _x000D_
Art. 10. No prazo de 1 (um) ano da publicação deste Decreto, as normas de regulação deverão prever penalidades em face de lançamentos de esgotos não compatíveis com a rede de esgotamento sanitário, bem como em face do lançamento de águas pluviais.    _x000D_
 _x000D_
Justificativa: _x000D_
Considerando a importância do tema para a preservação do meio-ambiente, sugere-se que, em vez de uma faculdade (“poderão”), o Decreto estabeleça a obrigação (“deverão”) de que as normas de regulação prevejam sanções para as ocorrências tratadas no art. 10. Além disso, a fim de tornar a norma mais efetiva, propõe-se o estabelecimento de prazo (no caso, sugere-se um ano) para que as normas de regulação passem a tratar dessa questão. Excluiu-se o termo “legislação” em razão da impossibilidade de o Decreto estabelecer que uma lei (que é uma norma hierarquicamente superior) trate determinado tema em um dado prazo. </t>
  </si>
  <si>
    <t>CP-929334</t>
  </si>
  <si>
    <t>Inclusão de novo parágrafo (§2º) sobre prestação regionalizada dos serviços públicos especializados de limpeza urbana e manejo de resíduos sólidos.</t>
  </si>
  <si>
    <t>§ 2º Considera-se prestação regionalizada de serviços públicos especializados de limpeza urbana e manejo de resíduos sólidos aquela realizada por prestador de serviços que atenda, simultaneamente, a 2 (dois) ou mais titulares, independentemente da forma de contratação e da estrutura jurídica adotada, incluindo-se: 
I – a prestação de serviços de destinação final de resíduos sólidos, por concessionário que tenha sido selecionado por procedimento licitatório, e que atenda a mais de um titular; 
II – a prestação de serviços por prestador privado, regularmente contratado, para destinação ou disposição final de resíduos sólidos e rejeitos provenientes de mais de um titular.</t>
  </si>
  <si>
    <t>CP-929338</t>
  </si>
  <si>
    <t xml:space="preserve">Estabelecimento de consumo mínimo para aprimoramento da regulação </t>
  </si>
  <si>
    <t>Art. 6º A remuneração pela prestação dos serviços públicos de abastecimento de água poderá ser fixada com base no volume efetivamente consumido de água, admitida a adoção de estrutura tarifária progressiva, conforme o nível de consumo, e sendo facultada a definição de tarifa mínima pela entidade reguladora, conforme previsto no art. 30, inciso III, da Lei nº 11.445, de 5 de janeiro de 2007.</t>
  </si>
  <si>
    <t>Embora preserve a lógica de tarifação pelo consumo efetivo e a estrutura progressiva, a redação proposta é excessivamente extensa e inclui remissão desnecessária ao art. 30, III, da Lei nº 11.445/2007, pois o tema já se encontra disciplinado em consonância com esse dispositivo legal.</t>
  </si>
  <si>
    <t>Contribuição repetida na CP-929338, CP-929339, CP-929340, CP-929341, CP-929342, CP-929344, CP-929345, CP-929346, CP-929347, CP-929348, CP-929349, CP-929350, CP-929351, CP-929352, CP-929353, CP-929355, CP-929356, CP-929357</t>
  </si>
  <si>
    <t>CP-929339</t>
  </si>
  <si>
    <t>CP-929340</t>
  </si>
  <si>
    <t>CP-929341</t>
  </si>
  <si>
    <t>CP-929342</t>
  </si>
  <si>
    <t>CP-929344</t>
  </si>
  <si>
    <t>CP-929343</t>
  </si>
  <si>
    <t>Inclusão de novo parágrafo (§2º) sobre prestação regionalizada dos serviços públicos especializados de limpeza urbana e manejo de resíduos sólidos</t>
  </si>
  <si>
    <t>CP-929345</t>
  </si>
  <si>
    <t>CP-929346</t>
  </si>
  <si>
    <t>CP-929347</t>
  </si>
  <si>
    <t>CP-929348</t>
  </si>
  <si>
    <t>CP-929349</t>
  </si>
  <si>
    <t>CP-929350</t>
  </si>
  <si>
    <t>CP-929351</t>
  </si>
  <si>
    <t>CP-929352</t>
  </si>
  <si>
    <t>CP-929353</t>
  </si>
  <si>
    <t>CP-929355</t>
  </si>
  <si>
    <t>CP-929354</t>
  </si>
  <si>
    <t>Aprimoramento da definição dos serviços públicos especializados de limpeza urbana e correlação com os serviços especializados previstos na Lei nº 14.133, de 2021</t>
  </si>
  <si>
    <t xml:space="preserve">Seção III - Dos Serviços Públicos Especializados de Limpeza Urbana e Manejo de Resíduos Sólidos Urbanos _x000D_
 _x000D_
Art. 13. Consideram-se serviços públicos especializados de limpeza urbana e de manejo de resíduos sólidos as atividades dispostas no art. 3º-C da Lei nº 11.445, de 5 de janeiro de 2007, os quais são considerados serviços públicos especiais de engenharia, conforme previsto na Lei nº 14.133, de 1º de abril de 2021, art. 6º, inciso XXI, alínea "b". _x000D_
                                                                                                                                                                     § 1º Os serviços públicos de limpeza urbana previstos nas alíneas “a” a “f” do inc. III do art. 3º-C da Lei nº 11.445, de 5 de janeiro de 2007, devendo estes serem remunerados pelo orçamento público geral dos titulares ou por outro meio contribuição prevista em lei. _x000D_
 _x000D_
§ 2º Quando disponibilizados os serviços públicos especializados de limpeza urbana e manejo de resíduos sólidos, o usuário estará sujeito, conforme o caso, ao pagamento de taxas, tarifas ou outros preços públicos pelo uso efetivo, bem como ao pagamento de tarifa mínima pela disponibilidade dos serviços e da infraestrutura necessária à sua prestação, ainda que não haja utilização efetiva, sendo facultada a sua definição pela entidade reguladora. _x000D_
</t>
  </si>
  <si>
    <t>CP-929356</t>
  </si>
  <si>
    <t>CP-929357</t>
  </si>
  <si>
    <t>CP-929358</t>
  </si>
  <si>
    <t xml:space="preserve">Ajuste de redação </t>
  </si>
  <si>
    <t>§ 2º O disposto no § 1º do caput deste artigo não exclui a possibilidade da adoção de medidas administrativas para fazer cessar irregularidades, bem como a responsabilização civil no caso de dano ambiental e ao patrimônio público.</t>
  </si>
  <si>
    <t>CP-929359</t>
  </si>
  <si>
    <t>Aprimorar a redação conforme o conceito de serviços públicos especializados de limpeza urbana e manejo de resíduos sólidos; e exclusão de referência à Lei 8.666/93, por estar revogada.</t>
  </si>
  <si>
    <t>Art. 15. Admite-se a dispensa de licitação para a contratação de associações ou cooperativas formadas exclusivamente de pessoas físicas de baixa renda reconhecidas pelo poder público como catadores de materiais recicláveis na prestação dos serviços especializados de limpeza pública e de manejo de resíduos, nos termos da alínea “j”, inciso IV do art. 75 da Lei nº 14.133, de 1º de abril de 2021.</t>
  </si>
  <si>
    <t>CP-929360</t>
  </si>
  <si>
    <t>Seção III - Dos Serviços Públicos Especializados de Limpeza Urbana e Manejo de Resíduos Sólidos Urbanos 
Art. 13. Consideram-se serviços públicos especializados de limpeza urbana e de manejo de resíduos sólidos as atividades dispostas no art. 3º-C da Lei nº 11.445, de 5 de janeiro de 2007, os quais são considerados serviços públicos especiais de engenharia, conforme previsto na Lei nº 14.133, de 1º de abril de 2021, art. 6º, inciso XXI, alínea "b". 
                                                                                                                                                                     § 1º Os serviços públicos de limpeza urbana previstos nas alíneas “a” a “f” do inc. III do art. 3º-C da Lei nº 11.445, de 5 de janeiro de 2007, devendo estes serem remunerados pelo orçamento público geral dos titulares ou por outro meio contribuição prevista em lei. 
§ 2º Quando disponibilizados os serviços públicos especializados de limpeza urbana e manejo de resíduos sólidos, o usuário estará sujeito, conforme o caso, ao pagamento de taxas, tarifas ou outros preços públicos pelo uso efetivo, bem como ao pagamento de tarifa mínima pela disponibilidade dos serviços e da infraestrutura necessária à sua prestação, ainda que não haja utilização efetiva, sendo facultada a sua definição pela entidade reguladora.</t>
  </si>
  <si>
    <t>Contribuição repetida na CP-929360 e CP-929361</t>
  </si>
  <si>
    <t>CP-929361</t>
  </si>
  <si>
    <t>Seção III - Dos Serviços Públicos Especializados de Limpeza Urbana e Manejo de Resíduos Sólidos Urbanos _x000D_
Art. 13. Consideram-se serviços públicos especializados de limpeza urbana e de manejo de resíduos sólidos as atividades dispostas no art. 3º-C da Lei nº 11.445, de 5 de janeiro de 2007, os quais são considerados serviços públicos especiais de engenharia, conforme previsto na Lei nº 14.133, de 1º de abril de 2021, art. 6º, inciso XXI, alínea "b". _x000D_
                                                                                                                                                                     § 1º Os serviços públicos de limpeza urbana previstos nas alíneas “a” a “f” do inc. III do art. 3º-C da Lei nº 11.445, de 5 de janeiro de 2007, devendo estes serem remunerados pelo orçamento público geral dos titulares ou por outro meio contribuição prevista em lei. _x000D_
§ 2º Quando disponibilizados os serviços públicos especializados de limpeza urbana e manejo de resíduos sólidos, o usuário estará sujeito, conforme o caso, ao pagamento de taxas, tarifas ou outros preços públicos pelo uso efetivo, bem como ao pagamento de tarifa mínima pela disponibilidade dos serviços e da infraestrutura necessária à sua prestação, ainda que não haja utilização efetiva, sendo facultada a sua definição pela entidade reguladora.</t>
  </si>
  <si>
    <t>Discutir com GTI - Contribuição repetida na CP-929360 e CP-929361</t>
  </si>
  <si>
    <t>CP-929363</t>
  </si>
  <si>
    <t xml:space="preserve">Inclusão de novo artigo com o objetivo de aprimorar a regulação dos serviços </t>
  </si>
  <si>
    <t>Art. 16-A. A legislação e as normas de regulação poderão prever penalidades em face de lançamento de resíduos e rejeitos a céu aberto, em corpos d’água ou em desconformidade com as determinações legais e normativas vigentes.</t>
  </si>
  <si>
    <t>CP-929364</t>
  </si>
  <si>
    <t>CP-929365</t>
  </si>
  <si>
    <t>Aprimorar a redação conforme o conceito de serviços públicos especializados de limpeza urbana e manejo de resíduos sólidos; e exclusão de referência à Lei 8.666/93, por estar revogada</t>
  </si>
  <si>
    <t>CP-929366</t>
  </si>
  <si>
    <t xml:space="preserve">Aprimorar a redação conforme o conceito de serviços públicos especializados de limpeza urbana e manejo de resíduos sólidos </t>
  </si>
  <si>
    <t xml:space="preserve">Aprimorar a redação conforme o conceito de serviços públicos especializados de limpeza urbana e manejo de resíduos sólidos e inclusão de parágrafos em linha com a Lei 11.445, de 2007, no que se refere à sustentabilidade econômico-financeira _x000D_
 _x000D_
Art. 16. A remuneração pela prestação de serviços públicos especializados de manejo de resíduos sólidos urbanos deverá levar em conta o disposto no art. 35 da Lei nº 11.445, de 5 de janeiro de 2007, e, ainda, considerar mecanismos econômicos de incentivo à redução da geração de resíduos e à recuperação dos resíduos gerados, com base em metas compatíveis com a viabilidade econômico-financeira dos serviços. _x000D_
 _x000D_
§ 1º A não implementação de instrumento de remuneração que assegure a sustentabilidade econômico-financeira dos serviços públicos especializados de manejo de resíduos sólidos configura renúncia de receita, nos termos da Lei Complementar n. 101, de 4 de maio de 2004. _x000D_
 _x000D_
§ 2º A Agência Nacional de Águas e Saneamento Básico (ANA) deverá realizar o mapeamento da situação fiscal dos municípios brasileiros, em relação ao custo dos serviços especializados de manejo de resíduos sólidos urbanos em comparação com o valor efetivamente arrecado para este fim e disponibilizar tal informação no sítio eletrônico da ANA até o dia 31 de dezembro de cada ano, com atualização anual nesta mesma data dos anos subsequentes. _x000D_
 _x000D_
§ 3º Será admitida a utilização de critérios alternativos para cálculo de taxas ou tarifas para além daqueles previstos no caput e nos incisos do art. 35 da Lei 11.445, de 5 de janeiro de 2007, desde que demonstrada sua viabilidade técnica e observada a modicidade tarifária. _x000D_
</t>
  </si>
  <si>
    <t>CP-929367</t>
  </si>
  <si>
    <t>Inclusão de novo parágrafo (§5º) com critério orientador para elaboração de Plano de Resíduos Sólidos</t>
  </si>
  <si>
    <t>§ 5º. Os planos de saneamento básico, no componente de resíduos sólidos urbanos ou os planos específicos para tais serviços especializados, deverão considerar, como critério orientador, as questões de logística e localização geográfica concernentes ao transporte e à destinação final ambientalmente adequada, bem como à utilização de unidades de disposição final ambientalmente adequada já licenciadas no território abrangido pelo respectivo plano.</t>
  </si>
  <si>
    <t>CP-929368</t>
  </si>
  <si>
    <t>Exclusão do artigo</t>
  </si>
  <si>
    <t>Excluir artigo por criar burocracia desnecessária, uma vez que tais documentos podem ser objeto de análise e controle pelos Tribunais de Contas e pelo Poder Judiciário, além de ferir a autonomia e a competência dos titulares dos serviços públicos especializados de limpeza urbana e manejo de resíduos sólidos.</t>
  </si>
  <si>
    <t>CP-929369</t>
  </si>
  <si>
    <t>Aprimoramento com a inclusão de parágrafos para prever prazo de resposta aos reajustes e estabelecer respectivos marcos temporais</t>
  </si>
  <si>
    <t xml:space="preserve">§1º Para fins do disposto no inciso V, do §2º do art. 12, da Lei Federal n. 11.445, de 5 de janeiro de 2007, as regras e os pleitos de reajustes deverão ser decididos de forma fundamentada, em conformidade com os prazos estabelecidos na Lei nº 9.784, de 29 de janeiro de 1999, importando em aceitação tácita, sendo que em caso de divergência, a parte incontroversa deverá ser imediatamente aplicada.  
§ 2º O prazo de 12 (doze) meses previsto no art. 37, da Lei nº 11.445, de 5 de janeiro de 2007, terá como data base a data limite para apresentação da proposta ou do orçamento a que essa se referir, conforme disposto no § 1º, do art. 3º, da Lei nº 10.192, de 14 de fevereiro de 2001 e conforme disposto no edital. 
</t>
  </si>
  <si>
    <t>CP-929370</t>
  </si>
  <si>
    <t>CAPÍTULO IV : DO APOIO DA UNIÃO À IMPLANTAÇÃO DE SISTEMAS ALTERNATIVOS E DESCENTRALIZADOS DE SANEAMENTO BÁSICO - TÍTULO III : DA POLÍTICA FEDERAL DE SANEAMENTO BÁSICO</t>
  </si>
  <si>
    <t>Aprimorar o decreto para compatibilização de prazos para garantir segurança jurídica aos processos de financiamento do setor</t>
  </si>
  <si>
    <t xml:space="preserve">Art. XX. O artigo 15 do Decreto Federal nº 11.599, de 12 de julho de 2023, passa a vigorar com a seguinte alteração: 
Art. 15.  O disposto nos incisos VII, VIII e IX do caput do art. 50 da Lei nº 11.445, de 2007, não se aplica à alocação de recursos públicos federais e aos financiamentos com recursos da União ou com recursos geridos ou operados por órgãos ou entidades da União realizados até 31 de dezembro de 2030. 
</t>
  </si>
  <si>
    <t>CP-929371</t>
  </si>
  <si>
    <t>Art. XX O disposto nos incisos VII, VIII e IX do caput do art. 50 da Lei nº 11.445, de 2007, não se aplica à alocação de recursos públicos federais e aos financiamentos com recursos da União ou com recursos geridos ou operados por órgãos ou entidades da União quando direcionados aos serviços públicos de limpeza urbana e manejo de resíduos sólidos, incluídas as infraestruturas, instalações ou unidades de prestação regionalizada de destinação ou disposição final de resíduos e rejeitos.</t>
  </si>
  <si>
    <t>CP-929372</t>
  </si>
  <si>
    <t>Contribuição repetida na CP-929372 e CP-929373</t>
  </si>
  <si>
    <t>CP-929373</t>
  </si>
  <si>
    <t>Discutir com GTI - Contribuição repetida na CP-929372 e CP-929373</t>
  </si>
  <si>
    <t>CP-929376</t>
  </si>
  <si>
    <t>CP-929377</t>
  </si>
  <si>
    <t xml:space="preserve">Excluir artigo por criar burocracia desnecessária, uma vez que tais documentos podem ser objeto de análise e controle pelos Tribunais de Contas e pelo Poder Judiciário, além de ferir a autonomia e a competência dos titulares dos serviços públicos especializados de limpeza urbana e manejo de resíduos sólidos </t>
  </si>
  <si>
    <t>Contribuição repetida na CP-929377, CP-929378, CP-929379</t>
  </si>
  <si>
    <t>CP-929378</t>
  </si>
  <si>
    <t>CP-929379</t>
  </si>
  <si>
    <t>CP-929380</t>
  </si>
  <si>
    <t xml:space="preserve">§1º Para fins do disposto no inciso V, do §2º do art. 12, da Lei Federal n. 11.445, de 5 de janeiro de 2007, as regras e os pleitos de reajustes deverão ser decididos de forma fundamentada, em conformidade com os prazos estabelecidos na Lei nº 9.784, de 29 de janeiro de 1999, importando em aceitação tácita, sendo que em caso de divergência, a parte incontroversa deverá ser imediatamente aplicada.  _x000D_
§ 2º O prazo de 12 (doze) meses previsto no art. 37, da Lei nº 11.445, de 5 de janeiro de 2007, terá como data base a data limite para apresentação da proposta ou do orçamento a que essa se referir, conforme disposto no § 1º, do art. 3º, da Lei nº 10.192, de 14 de fevereiro de 2001 e conforme disposto no edital. _x000D_
</t>
  </si>
  <si>
    <t>CP-929381</t>
  </si>
  <si>
    <t xml:space="preserve">Art. XX. O artigo 15 do Decreto Federal nº 11.599, de 12 de julho de 2023, passa a vigorar com a seguinte alteração: _x000D_
Art. 15.  O disposto nos incisos VII, VIII e IX do caput do art. 50 da Lei nº 11.445, de 2007, não se aplica à alocação de recursos públicos federais e aos financiamentos com recursos da União ou com recursos geridos ou operados por órgãos ou entidades da União realizados até 31 de dezembro de 2030. _x000D_
</t>
  </si>
  <si>
    <t xml:space="preserve">Contribuição repetida na CP-929381, CP-929382 </t>
  </si>
  <si>
    <t>CP-929382</t>
  </si>
  <si>
    <t>CP-929383</t>
  </si>
  <si>
    <t>Art. XX O disposto nos incisos VII, VIII e IX do caput do art. 50 da Lei nº 11.445, de 2007, não se aplica à alocação de recursos públicos federais e aos financiamentos com recursos da União ou com recursos geridos ou operados por órgãos ou entidades da União quando direcionados aos serviços públicos de limpeza urbana e manejo de resíduos sólidos, incluídas as infraestruturas, instalações ou unidades de prestação regionalizada de destinação ou disposição final de resíduos e rejeitos</t>
  </si>
  <si>
    <t>CP-929405</t>
  </si>
  <si>
    <t>Artigo 44, §1º e §2º Estudo de Viabilidade Econômico Financeira</t>
  </si>
  <si>
    <t xml:space="preserve">§ 1º O estudo de viabilidade técnica e econômico-financeira para estruturação de processos de concessões dos serviços de saneamento básico deverá ser elaborado com base na Norma de Referência específica elaborada pela Agência Nacional de Águas e Saneamento (ANA). 
§ 2º O estudo de viabilidade mencionado no §1º deverá conter estudos de disponibilidade de pagamento dos usuários e de sensibilidade de preços, os quais deverão ser apresentados e discutidos nas consultas e audiências públicas referentes ao processo de concessão dos serviços de saneamento básico. 
VER PDF: detalha melhor a justificativa
</t>
  </si>
  <si>
    <t>CP-929436</t>
  </si>
  <si>
    <t>Lei Estadual 17.806/2023</t>
  </si>
  <si>
    <t>Na verdade o que deveria ser imposto: ao utilizar espaços públicos ou privados é de obrigação do responsável do evento, realizar a destinação correta de todos os resíduos gerados do evento. (recicláveis, orgânicos dentre outros), entrelaçando com  Lei Estadual nº 17.806/2023</t>
  </si>
  <si>
    <t>CP-929437</t>
  </si>
  <si>
    <t>Nem toda cooperativa é de baixa renda</t>
  </si>
  <si>
    <t>Quando impõe a frase "exclusivamente de pessoas físicas de baixa renda", a muitas cooperativas desenvolvidas que podem deixar de realizar a gestão de resíduos por essa frase. Poderia ser "preferencialmente", pois a ideia que as cooperativas de reciclagem não sejam vistas como "coitadinhas" e sim qualificados pois são conhecedoras do seu papel dentro da sociedade / meio ambiente e são fundamentais para destinação correta dos resíduos. Eventos podem gerar um aumento de rateio dos cooperados que estão trabalhando dentro de uma cooperativa (formalizada).</t>
  </si>
  <si>
    <t>CP-929438</t>
  </si>
  <si>
    <t>remuneração pelo serviço ambiental</t>
  </si>
  <si>
    <t xml:space="preserve">As cooperativas de reciclagem realizam o serviço de destinação final, e não são remuneradas de nenhuma forma, imagina que a lei diz que não precisa de licitação, mas não deixa esclarecido que as cooperativas que são entidade sem fins lucrativos não recebem nenhum valor (de nenhum órgão) sobre a prestação de serviço ambiental. A cooperativa teoricamente ira trabalhar no evento, coletará o material, que ira para sua central de triagem, será prensado e enfardado para depois ser comercializados para a grande industrial. Esse resíduo do evento não irá para o aterro sanitário, a cooperativa terá nota fiscal de venda (destinação final e adequada), mas não receberá nada pela prestação de serviço ambiental ( serviço esse que deve ser realizado por órgão público com destinação adequada ou responsabilidade do evento); São diversos serviços realizados dentro da "coleta de resíduos recicláveis", principalmente a forma da destinação final.  </t>
  </si>
  <si>
    <t>CP-929439</t>
  </si>
  <si>
    <t>destinação para cooperativa de reciclagem</t>
  </si>
  <si>
    <t xml:space="preserve">doação deste resíduo para uma cooperativa de reciclagem, impactará na remuneração de seus cooperados e terá a destinação adequado deste resíduo. </t>
  </si>
  <si>
    <t>CP-929447</t>
  </si>
  <si>
    <t>Modificação do Art. 12 para Inclusão do Abastecimento de Água e Tarifa de Disponibilidade ad</t>
  </si>
  <si>
    <t xml:space="preserve">Redação sugerida: _x000D_
 _x000D_
Art. 12. Quando disponibilizada rede pública de esgotamento sanitário e abastecimento de água, o usuário estará sujeito ao pagamento de tarifa de disponibilidade, mesmo que não tenha efetuado a conexão, nos termos do art. 45 da Lei nº 11.445, de 2007, e da seção I do Capítulo VIII deste Decreto. _x000D_
 _x000D_
Justificativa: _x000D_
Inicialmente, sugere-se que todo o art. 12 seja modificado para tratar não somente do esgotamento sanitário, mas também do abastecimento de água, já que estabelece regras que se aplicam aos dois componentes, embora esteja inserido apenas na seção que trata do esgotamento, inexistindo dispositivos semelhantes na seção que disciplina o fornecimento de água. _x000D_
Propõe-se que haja expressa referência à tarifa de disponibilidade que, conforme sugestão apresentada adiante na seção I do Capítulo VIII, deverá ser cobrada dos usuários que não se conectam à rede pública disponível. _x000D_
 _x000D_
</t>
  </si>
  <si>
    <t>CP-929448</t>
  </si>
  <si>
    <t>SINISi - Repasses financeiros do Governo Federal</t>
  </si>
  <si>
    <t xml:space="preserve">A não alimentação total ou parcial do SINISA pelo titular do serviço público de saneamento básico, com a regularidade estabelecida nas normas técnicas, implicará na interrupção de possíveis repasse dos financiamentos para o setor de saneamento por parte do governo federal. </t>
  </si>
  <si>
    <t>CP-929449</t>
  </si>
  <si>
    <t>PNRS</t>
  </si>
  <si>
    <t>Deverão ser compatíveis com as disposições da Política Nacional de Resíduos Sólidos de acordo com a legislação vigente.</t>
  </si>
  <si>
    <t>CP-929450</t>
  </si>
  <si>
    <t xml:space="preserve">Sugestão de acréscimo sobre a divisão de responsabilidades </t>
  </si>
  <si>
    <t xml:space="preserve">Redação sugerida: _x000D_
Art. 12. _x000D_
[...] _x000D_
§ 1º Na hipótese em que houver inviabilidade técnico-construtiva da conexão, comprovada mediante laudo específico e circunstanciado elaborado e custeado pelo usuário e anuído pelo prestador do serviço público de saneamento básico, a edificação permanente urbana deverá adotar solução alternativa e descentralizada, individual ou coletiva, para a destinação dos efluentes.  _x000D_
 _x000D_
Justificativa: _x000D_
Para que não haja dúvidas sobre a divisão de responsabilidades quanto à elaboração do laudo que ateste a inviabilidade técnico-construtiva, sugere-se prever que cabe ao usuário elaborar e custear esse laudo e, então, submetê-lo para a aprovação do prestador, que é o agente que melhor detêm o conhecimento e a competência técnica para avaliar a inviabilidade da conexão na sua área de prestação de serviço. _x000D_
 _x000D_
</t>
  </si>
  <si>
    <t>CP-929451</t>
  </si>
  <si>
    <t xml:space="preserve">SUGESTÃO DE COMPLEMENTAÇÃO </t>
  </si>
  <si>
    <t xml:space="preserve">Redação sugerida; 
Art. 12 
[...] 
§ 4º A entidade reguladora ou o titular dos serviços públicos de saneamento básico deverão estabelecer prazo não superior a 1 (um) ano da implantação da edificação permanente urbana ou da disponibilização das redes de abastecimento de água e/ou de esgotamento sanitário, caso ocorra depois da implantação da edificação, para que o usuário se conecte às redes, devendo, ainda, promover medidas a fim de incentivar a conexão em prazo inferior, incluindo mas não se limitando à instituição de tarifa de disponibilidade progressiva, nos termos da seção I do Capítulo VIII deste Decreto. 
Justificativa: 
Sugere-se a complementação desse dispositivo para que discipline, de forma mais detalhada que a lei, a questão do prazo para conexão, assim incentivando não somente o estabelecimento desse prazo, mas também medidas que visem incentivar a conexão antes de tal prazo.  
</t>
  </si>
  <si>
    <t>CP-929453</t>
  </si>
  <si>
    <t>Sugestão para consonância do §5º com o §1º do art. 12</t>
  </si>
  <si>
    <t xml:space="preserve">Redação sugerida: 
Art. 12 
[...] 
§ 5º Após a conclusão de sua implantação, o prestador dos serviços notificará o usuário, por meio do aviso, a disponibilidade da rede pública de esgotamento sanitário e/ou de abastecimento de água e a obrigatoriedade de conexão no prazo estabelecido pela entidade reguladora ou pelo titular. 
Justificativa: 
Para que haja consonância do §5º com o §1º do art. 12, sugere-se que não seja prevista a obrigação de o prestador demonstrar, no aviso de conexão enviado ao usuário, a viabilidade técnica da conexão, pois (i) o ônus de prova da inviabilidade é do usuário, nos termos do §1º, na redação acima sugerida, e (ii) quando o prestador notifica o usuário sobre a conexão, naturalmente pressupõe-se a viabilidade técnica dessa conexão. 
</t>
  </si>
  <si>
    <t>CP-929454</t>
  </si>
  <si>
    <t>Sugestão para consonância do § 7º com o §4º do caput deste Decreto</t>
  </si>
  <si>
    <t xml:space="preserve">Redação sugerida: 
Art. 12 
[...] 
§ 7º Findado o prazo estabelecido no §4º do caput deste Decreto, caso não haja a conexão pelo usuário, o prestador dos serviços comunicará o descumprimento do prazo à entidade reguladora e ao titular, o qual, no exercício do seu poder de polícia, promoverá a conexão compulsória e os valores decorrentes do serviço serão cobrados do usuário. 
Justificativa: 
Para que haja consonância com o §4º, que prevê a fluência do prazo para conexão tanto na hipótese de disponibilização das redes quanto de conclusão da edificação quando já houver redes disponíveis, sugeriu-se a exclusão da parte final do dispositivo para não tratar da fluência do prazo em apenas uma dessas duas hipóteses (prazo após a disponibilização da rede). Ademais, sugere-se que a conexão compulsória fique a cargo do titular do serviço público. Isso porque haveria dificuldades concretas e jurídicas em o prestador do serviço, especialmente quando privado, promover essa medida, já que não detém o poder de polícia necessário para a execução desse tipo de ação. 
</t>
  </si>
  <si>
    <t>CP-929455</t>
  </si>
  <si>
    <t>Sugestão para promover a conexão compulsória</t>
  </si>
  <si>
    <t>Redação sugerida: 
Art. 12 
[...] 
§ 8º É dever do usuário providenciar as medidas necessárias em suas instalações prediais, inclusive a observância das normas técnicas da Associação Brasileira de Normas Técnicas - ABNT e as do prestador de serviço que permitam o abastecimento de água e a coleta de esgoto pelo prestador. 
Justificativa: 
Na medida em que haveria dificuldades concretas e jurídicas de o prestador do serviço, especialmente quando privado, promover a conexão compulsória (como acima destacado) e, também e em especial, de adotar medidas que possibilitem as condições técnicas para a conexão dentro de uma propriedade privada, sem autorização do usuário, sugere-se que essas providências fiquem a cargo do usuário. A repartição das responsabilidades entre o usuário e o prestador do serviço público, tal como sugerido acima, está em linha com o art. 8º da Norma de Referência nº 11.</t>
  </si>
  <si>
    <t>CP-929456</t>
  </si>
  <si>
    <t>Sugestão para promover a conexão compulsória - 2</t>
  </si>
  <si>
    <t xml:space="preserve"> 
Redação sugerida: 
§ 8º A conexão a que se refere o § 7º do caput deste Decreto será realizada pelos prestadores dos serviços, observadas as condições técnicas necessárias, independentemente de autorização de seu proprietário, quando o sistema estiver disponível em área pública. (verificar a constitucionalidade deste parágrafo). 
§9º Uma vez cumpridas pelo usuário as medidas a que se referem o §8º ou caso essas medidas sejam desnecessárias   e o usuário tenha requerido a conexão no prazo estabelecido no §4º do caput deste Decreto, é dever do prestador efetuar a conexão. 
Justificativa: 
Na medida em que haveria dificuldades concretas e jurídicas de o prestador do serviço, especialmente quando privado, promover a conexão compulsória (como acima destacado) e, também e em especial, de adotar medidas que possibilitem as condições técnicas para a conexão dentro de uma propriedade privada, sem autorização do usuário, sugere-se que essas providências fiquem a cargo do usuário</t>
  </si>
  <si>
    <t>CP-929457</t>
  </si>
  <si>
    <t xml:space="preserve">Sugestão para referência à tarifa de disponibilidade </t>
  </si>
  <si>
    <t>Redação sugerida: _x000D_
[...] _x000D_
§ 10. Mesmo que o usuário não tenha se conectado à rede pública de esgotamento sanitário, é assegurada a cobrança da tarifa de disponibilidade, nos termos do § 4º do art. 45 da Lei nº 11.455, de 2007 e da seção I do Capítulo VIII deste Decreto., ressalvados os casos do § 1º do caput deste Decreto. _x000D_
 _x000D_
Justificativa: _x000D_
Propõe-se que haja expressa referência à tarifa de disponibilidade que, conforme sugestão apresentada adiante na seção I do Capítulo VIII, deverá ser cobrada dos usuários que não se conectam à rede pública disponível.</t>
  </si>
  <si>
    <t>CP-929464</t>
  </si>
  <si>
    <t xml:space="preserve">Redação sugerida: _x000D_
Art. 12 _x000D_
[...] _x000D_
§ 11. A entidade reguladora ou o titular dos serviços públicos de saneamento básico deverá definir, nos termos do § 5º do art. 45 da Lei nº 11.445, de 2007, os critérios para a utilização de água de reúso de efluentes sanitários e de águas cinzas, bem como para o aproveitamento de água de chuva, nas hipóteses e para os fins admitidos pela regulação, sempre respeitada a preferência do prestador do serviço público de saneamento básico para prover essas atividades. _x000D_
 _x000D_
§ 12 Fica assegurado o direto ao equilíbrio econômico-financeiro dos contratos de prestação do serviço público de abastecimento de água e esgotamento sanitário caso o aproveitamento das águas de chuva e o reúso das águas cinzas e do efluentes sanitários, ainda que providos pelo prestador desse serviço público, impacte a equação contratual, observada a alocação de risco prevista no contrato. _x000D_
 _x000D_
Justificativa: _x000D_
Sugere-se a complementação do dispositivo para estabelecer critérios mínimos a serem observados pela entidade reguladora infranacional ao disciplinar o reúso de águas cinzas e de efluentes sanitários, bem como o aproveitamento de águas de chuva, considerando, entre outros elementos, (i) o princípio segundo o qual o abastecimento de água “de forma adequada à saúde pública, à conservação dos recursos naturais e à proteção do meio ambiente” (art. 2º, III, da Lei do Saneamento Básico), (ii) a relação direta entre a produção de água de reúso e o serviço público de esgotamento, nos termos do art. 3º, I, “b”, da Lei do Saneamento Básico que justifica a preferência do prestador desse serviço e (iii) a necessidade de delimitação dos fins potáveis e não potáveis em cada caso. _x000D_
É também pertinente deixar claro o direito ao reequilíbrio contratual do prestador do serviço de abastecimento de água.  _x000D_
</t>
  </si>
  <si>
    <t>CP-929465</t>
  </si>
  <si>
    <t xml:space="preserve">SUGESTÃO DE ALTERAÇÃO E COMPLEMENTO </t>
  </si>
  <si>
    <t xml:space="preserve">§ 12 Fica assegurado o direto ao equilíbrio econômico-financeiro dos contratos de prestação do serviço público de abastecimento de água e esgotamento sanitário caso o aproveitamento das águas de chuva e o reúso das águas cinzas e do efluentes sanitários, ainda que providos pelo prestador desse serviço público, impacte a equação contratual, observada a alocação de risco prevista no contrato. _x000D_
 _x000D_
Justificativa: _x000D_
Sugere-se a complementação do dispositivo para estabelecer critérios mínimos a serem observados pela entidade reguladora infranacional ao disciplinar o reúso de águas cinzas e de efluentes sanitários, bem como o aproveitamento de águas de chuva, considerando, entre outros elementos, (i) o princípio segundo o qual o abastecimento de água “de forma adequada à saúde pública, à conservação dos recursos naturais e à proteção do meio ambiente” (art. 2º, III, da Lei do Saneamento Básico), (ii) a relação direta entre a produção de água de reúso e o serviço público de esgotamento, nos termos do art. 3º, I, “b”, da Lei do Saneamento Básico que justifica a preferência do prestador desse serviço e (iii) a necessidade de delimitação dos fins potáveis e não potáveis em cada caso. _x000D_
É também pertinente deixar claro o direito ao reequilíbrio contratual do prestador do serviço de abastecimento de água.  </t>
  </si>
  <si>
    <t>CP-929466</t>
  </si>
  <si>
    <t>Complementar a definição do termo</t>
  </si>
  <si>
    <t>É preciso esclarecer porque a definição do termo "ação de saneamento básico" é restrita a áreas rurais, uma vez que também pode ser aplicada em áreas urbanas com características similares ou em locais urbanos de difícil acesso, como por exemplo, em áreas sem planejamento urbano (favelas e aglomerados), onde a população não é atendida pelo prestador de serviços de saneamento.</t>
  </si>
  <si>
    <t>CP-929467</t>
  </si>
  <si>
    <t xml:space="preserve">SUGESTÃO DE MODIFICAÇÃO DO TÍTULO DO CAPÍTULO </t>
  </si>
  <si>
    <t>Redação sugerida: 
CAPÍTULO II 
DA FORMULAÇÃO DE POLÍTICAS PÚBLICAS PELO TITULAR DO SERVIÇO 
Justificativa: 
Sugere-se a modificação do título para ficar mais aderente ao conteúdo do art. 20 que trata somente de um dos aspectos do exercício da titularidade (formulação de políticas públicas).</t>
  </si>
  <si>
    <t>Texto será alterado para contemplar a sugestão apresentada.</t>
  </si>
  <si>
    <t>CP-929472</t>
  </si>
  <si>
    <t xml:space="preserve">SUGESTÃO DE SUBSTITUIÇÃO DE TERMOS </t>
  </si>
  <si>
    <t>§ 3º _x000D_
[...] _x000D_
I - no caso de disponibilização de rede de abastecimento de água ou de esgotamento sanitário, será considerada a efetiva disponibilidade das redes públicas; _x000D_
 _x000D_
Justificativa: _x000D_
Sugere-se a substituição de conexão dos domicílios por disponibilidade das redes públicas, haja vista que a disponibilização do serviço se distingue da conexão à rede pelo usuário. Cabe ao prestador do serviço disponibilizar as redes públicas aos usuários, os quais devem se conectar, para que, então, passem a fruir do serviço público. Por essas razões, a expansão do acesso para fins de universalização deve considerar sempre a disponibilidade do serviço enquanto obrigação a ser cumprida pelo prestador, devendo ser a efetiva conexão de usuários às redes públicas disponíveis acompanhada da prestação do serviço indiferente para o cumprimento das metas.</t>
  </si>
  <si>
    <t>CP-929475</t>
  </si>
  <si>
    <t>Sugestão de exclusão itens  &amp;amp;#34;a&amp;amp;#34;  e  &amp;amp;#34;b&amp;amp;#34;</t>
  </si>
  <si>
    <t>[...] _x000D_
II - no caso de atendimento por soluções alternativas e descentralizadas, individual ou coletiva, na forma do § 4º do art. 11-B e do § 1º do art. 45 da Lei nº 11.445, de 2007, quando estiverem de acordo com as normas da entidade reguladora infranacional que definirão as soluções adequadas, observando as características socioculturais, densidade demográfica, aspectos ambientais e outros critérios pertinentes às peculiaridades locais. _x000D_
 _x000D_
Justificativa: _x000D_
Sugere-se a exclusão das alíneas “a” e “b”, a fim de que os requisitos mínimos das soluções alternativas e descentralizadas sejam definidos não por meio de Decreto de âmbito nacional, mas, sim, pelas entidades reguladoras infranacionais considerando as particularidades de sua área de regulação, em linha com o § 4º do art. 11-B da Lei de Saneamento Básico. Essa sugestão está em consonância com o art. 20, §1º, da Norma de Referência nº 08.</t>
  </si>
  <si>
    <t>CP-929478</t>
  </si>
  <si>
    <t>Incluir áreas urbanas e periurbanas</t>
  </si>
  <si>
    <t>O texto restringe a ação de saneamento em área rural.</t>
  </si>
  <si>
    <t>CP-929481</t>
  </si>
  <si>
    <t xml:space="preserve">SUGESTÃO DE ALTERAÇÃO E SUBSTITUIÇÃO DE TERMOS </t>
  </si>
  <si>
    <t xml:space="preserve">Redação sugerida: _x000D_
 _x000D_
§ 7º A meta de universalização que garanta o atendimento de 90% (noventa por cento) dos domicílios ocupados com coleta e tratamento a que se refere o caput do art. 11-B da Lei nº 11.445, de 2007, deverá considerar que 100% do esgoto coletado seja tratado, desde que essa obrigação esteja estabelecida no contrato de prestação de serviço público. _x000D_
 _x000D_
Justificativa: _x000D_
 _x000D_
Sugere-se a substituição de “população” por “domicílios ocupados”, para deixar claro que, para fins de aferição do cumprimento das metas de universalização, não será considerado o percentual da população (que não necessariamente corresponde ao mesmo percentual de atendimento dos domicílios ocupados), mas, sim, tão apenas o percentual dos domicílios ocupados, nos termos do art. 3º, III, da Lei nº 11.445/2007 e do art. 9º da Norma de Referência n º 08. _x000D_
Ademais, quanto à parte final do dispositivo, a aferição do cumprimento das metas de universalização deve considerar se o contrato de prestação de serviço estabelece o tratamento integral do esgoto coletado, pois, do contrário, poderá ser imputado ao prestador o descumprimento da meta de universalização por inobservância de uma obrigação (tratamento integral do esgoto coletado) a qual não está vinculado contratualmente. Essa sugestão segue a lógica subjacente ao Tema nº 565, do Superior Tribunal de Justiça, segundo o qual é legal a cobrança da tarifa de esgoto em sua integralidade, mesmo que não sejam prestadas todas as etapas do serviço público de esgotamento sanitário (ou seja, mesmo que não haja o tratamento do esgoto coletado). Esse entendimento, portanto, parte da mesma premissa aqui estabelecida, qual seja: nem sempre o prestador tem o dever de promoção do tratamento integral do esgoto coletado. _x000D_
</t>
  </si>
  <si>
    <t>Os Decretos nº 10.710/2021 e nº 11.598/2023 estabeleceram os procedimentos para celebração de termos aditivos para incorporação das metas de universalização.
Tal comprovação aplicou-se aos contratos de programa e contratos de concessão que não contavam com as metas de universalização.</t>
  </si>
  <si>
    <t>CP-929493</t>
  </si>
  <si>
    <t xml:space="preserve">SUGESTÃO DE INCLUSÃO DO MARCO ATEMPORAL </t>
  </si>
  <si>
    <t>Redação sugerida: 
[...] 
II - a concessão ou parceria público-privada já tenha sido licitada, tenha sido submetida à consulta pública ou que seja objeto de estudos já contratados pelas instituições financeiras federais anteriormente à data de publicação deste Decreto; ou 
Justificativa: 
Sugere-se a inclusão do marco temporal da hipótese tratada no inciso II, na mesma linha do inciso I.</t>
  </si>
  <si>
    <t>Exclusão do inciso em virtude da extrapolação legal ao § 9º do art. 11-B</t>
  </si>
  <si>
    <t>Contribuição repetida na CP-929493 e CP-929494</t>
  </si>
  <si>
    <t>CP-929494</t>
  </si>
  <si>
    <t>SUGESTÃO DE INCLUSÃO DO MARCO TEMPORAL</t>
  </si>
  <si>
    <t>Redação sugerida: _x000D_
[...] _x000D_
II - a concessão ou parceria público-privada já tenha sido licitada, tenha sido submetida à consulta pública ou que seja objeto de estudos já contratados pelas instituições financeiras federais anteriormente à data de publicação deste Decreto; ou _x000D_
 _x000D_
Justificativa: _x000D_
Sugere-se a inclusão do marco temporal da hipótese tratada no inciso II, na mesma linha do inciso I.</t>
  </si>
  <si>
    <t>CP-929495</t>
  </si>
  <si>
    <t>Parágrafo único</t>
  </si>
  <si>
    <t xml:space="preserve">Como não existem mais parágrafos neste artigo, deve ser parágrafo único. </t>
  </si>
  <si>
    <t>CP-929496</t>
  </si>
  <si>
    <t>SUGESTÃO DE EXCLUSÃO DO INCISO III</t>
  </si>
  <si>
    <t xml:space="preserve">Exclusão do inciso III do art. 21, §8º. 
Justificativa: 
Sugere-se que a prorrogação do prazo de universalização para 2040, no caso de municípios isolados, guarde a maior similitude possível com a hipótese de prorrogação no caso de agrupamento de Municípios (previsto no §9º do art. 11-B da Lei nº 11.445/2007), assim não estabelecendo um requisito (no caso, limitação às áreas rurais) não previsto na citada lei. Sendo assim, propõe-se a exclusão da condicionante prevista no art. 21, §8º, III, da minuta do Decreto. </t>
  </si>
  <si>
    <t>CP-929499</t>
  </si>
  <si>
    <t>Sugestão de texto</t>
  </si>
  <si>
    <t>VIII – requisitos de eficácia e eficiência: parâmetros de qualidade dos efluentes tratados, definidos de forma a assegurar que seu lançamento contribua efetivamente para o alcance progressivo do padrão de qualidade dos corpos hídricos receptores, em atendimento às classes de enquadramento dos corpos d&amp;#39;água, por meio do aperfeiçoamento dos níveis, processos e sistemas de tratamento;</t>
  </si>
  <si>
    <t>CP-929501</t>
  </si>
  <si>
    <t>Promover fontes alternativas de água, como água de chuva para fins potáveis.</t>
  </si>
  <si>
    <t>É importante promover o uso de fontes alternativas de água para fins potáveis, inclusive no meio urbano, como o aproveitamento de água de chuva. Sugere-se a inclusão de um parágrafo único com esta ressalva. _x000D_
Parágrafo único: "Serão admitidas instalações hidráulicas prediais alimentadas por outras fontes desde que não haja comunicação com a instalação predial ligada à rede pública de abastecimento de água".</t>
  </si>
  <si>
    <t>CP-929502</t>
  </si>
  <si>
    <t xml:space="preserve">SUGESTÃO DE INCLUSÃO DE PARÁGRAFO </t>
  </si>
  <si>
    <t xml:space="preserve">Redação sugerida: 
[...] 
§1º. Após, a existência de plano de saneamento básico com anuência do titular dos serviços será condição, para o titular do serviço público, para o acesso aos recursos orçamentários da União ou aos recursos de financiamentos geridos ou administrados por órgão ou entidade da administração pública federal, quando destinados a serviços de saneamento básico. 
§2º No caso de delegação do serviço público, a restrição estabelecida no parágrafo anterior não se aplica ao prestador desse serviço público, incidindo apenas sobre o titular do serviço público a que compete a elaboração e revisão do plano de saneamento básico. 
Justificativa: 
Considerando que o dispositivo faz referência a uma data anterior à publicação do Decreto, sugere-se que seja prevista outra data que estabeleça um prazo limite para o futuro a fim de que os atores tenham a possibilidade de se preparar para aprovar ou revisar os planos de saneamento, sem que lhes seja imposta uma repercussão negativa (restrição de acesso os recursos federais) desde logo. 
Ademais, sugere-se a inclusão de parágrafo que deixe claro que os prestadores de serviço público não serão atingidos pela restrição em questão, vez que decorre de descumprimento de obrigação que está a cargo de outrem (titular do serviço) que não o prestador. 
</t>
  </si>
  <si>
    <t>CP-929503</t>
  </si>
  <si>
    <t>SUGESTÃO DE EXCLUSÃO DOS TERMOS &amp;amp;#34;SE FOR O CASO&amp;amp;#34;</t>
  </si>
  <si>
    <t xml:space="preserve">Redação sugerida: 
[...] 
§ 1º No caso de serviços prestados mediante delegação, eventuais divergências entre o plano de saneamento básico que foi usado como referência para a contratação e a realidade, verificadas após o início da prestação dos serviços, deverão ser consideradas na revisão contratual que vier a se proceder, assegurado o direito à manutenção do equilíbrio econômico-financeiro do contrato, conformidade com as regras do edital e as normas da entidade reguladora. 
Justificativa: 
Propõe-se a exclusão dos termos “se for o caso”, haja vista que pode dão margem para a errônea interpretação de que nem sempre haveria direito ao reequilíbrio contratual quando houver divergências entre o plano de saneamento básico que foi usado como referência para a contratação e a realidade, verificadas após o início da prestação dos serviços. 
</t>
  </si>
  <si>
    <t>CP-929505</t>
  </si>
  <si>
    <t>Correção do termo “padrões” para “padrão”</t>
  </si>
  <si>
    <t xml:space="preserve">Considerando que para a potabilidade da água há apenas um critério específico ou uma referência única de qualidade, o correto é utilizar a palavra "padrão" no singular. 
“Art. 4º O Ministério da Saúde definirá os parâmetros e o padrão de potabilidade da água, bem como estabelecerá os procedimentos e responsabilidades relativos ao controle e vigilância da qualidade da água para consumo humano.”    
</t>
  </si>
  <si>
    <t>CP-929508</t>
  </si>
  <si>
    <t xml:space="preserve">Clareza da definição de Regulação Concomitante </t>
  </si>
  <si>
    <t xml:space="preserve">Redação sugerida: _x000D_
Art. 31. Cada um dos serviços públicos de saneamento básico deverá ser regulado por uma única entidade reguladora infranacional em relação à sua área de atuação, sendo permitidas tanto regulações específicas para cada um dos serviços públicos de saneamento básico quanto regulações que tratem conjuntamente desses diferentes serviços. _x000D_
 _x000D_
Justificativa: _x000D_
Para que não surjam dúvidas sobre o que seria “regulação concomitante”, evitando-se a errônea interpretação de que poderia haver regulações sobrepostas editadas por diferentes agentes, sugere-se maior detalhamento da norma, conforme proposto ao lado. </t>
  </si>
  <si>
    <t>CP-929523</t>
  </si>
  <si>
    <t>Complementar o artigo para melhorar o entendimento do que engloba a instalação predial</t>
  </si>
  <si>
    <t xml:space="preserve">É preciso melhorar o entendimento do que engloba a “instalação predial ligada à rede pública”. A partir do reservatório é possível ter as demais instalações internas do edifício alimentada por outras fontes, como a água de chuva. Sugiro a alteração do caput do art. 5º e a inclusão mais um parágrafo e incisos, cujo conteúdo foi trabalhado na minuta do Decreto (em análise pelo Ministério das Cidades) sobre a regulamentação do art. 49A da Lei 11445/2007: _x000D_
“Art. 5º A instalação hidráulica predial ligada à rede pública de abastecimento de água não poderá ser também alimentada por outras fontes, e compreende a rede ou tubulação de água que vai da ligação de água da empresa prestadora de serviços de saneamento até a entrada do reservatório de água da edificação. _x000D_
§ 1º A legislação e as normas de regulação deverão prever sanções administrativas a quem infringir o disposto no caput.  _x000D_
§ 2º O disposto no § 1º do caput deste Decreto não exclui a possibilidade da adoção de medidas administrativas para fazer cessar a irregularidade, bem como a responsabilização civil no caso de contaminação de água das redes públicas ou do próprio usuário.  _x000D_
§ 3º Serão admitidas instalações hidráulicas prediais com objetivo de reúso de efluentes ou aproveitamento de água de chuva, desde que devidamente autorizadas pela autoridade competente.   _x000D_
§ 4º   O reservatório e as demais instalações a jusante podem ser compartilhados pelas diversas fontes de água potável. _x000D_
I - A alimentação do reservatório de água de chuva para fins de consumo humano deve ser realizada de forma automática. _x000D_
II - O sistema de distribuição e o reservatório de água de chuva para consumo humano devem ser identificados por meio de sinalização adequada, de acordo com as normas técnicas disponíveis.” _x000D_
</t>
  </si>
  <si>
    <t>CP-929530</t>
  </si>
  <si>
    <t>Excluir o termo “fossa séptica”</t>
  </si>
  <si>
    <t xml:space="preserve">Os termos "fossa séptica" e "tanque séptico" são sinônimos e designam o mesmo tipo de unidade de tratamento primário de esgoto doméstico. Sugiro adotar apenas “tanques sépticos” pois é um termo técnico, usado principalmente em normas da ABNT, como a NBR 7229/1993 e a NBR 13969/1997. _x000D_
“b) para o caso do esgotamento sanitário, na situação de tanques sépticos ou outras soluções de tratamento ou destinação adequados, conforme normas e requisitos técnicos, seguidos de unidades complementares, quando couber.” _x000D_
</t>
  </si>
  <si>
    <t>Entende-se mais adequada a manutenção do texto original com pequenos ajustes e a manutenção do termo fossa séptica  visto sua utilização no Plansab, e a diferenciação com os outros tipos de fossa e a linguagem fácil e acessível.</t>
  </si>
  <si>
    <t>CP-929539</t>
  </si>
  <si>
    <t>ÁREA DE IMPLANTAÇÃO DE SOLUÇÕES</t>
  </si>
  <si>
    <t>De acordo com o texto, está especificando a área rural. Deveria ser rural e urbana?</t>
  </si>
  <si>
    <t>CP-929541</t>
  </si>
  <si>
    <t>Exclusão do inciso III</t>
  </si>
  <si>
    <t>A redação proposta para o § 8º, inciso III, do Art. 21 — que permite a dilação de prazos para universalização do saneamento básico nos casos em que a prestação de serviço tenha como objetivo atender áreas rurais — representa um retrocesso e pode contribuir diretamente para a perpetuação da ausência de saneamento nessas localidades. 
Se o inciso permanecer no Decreto contribuirá para institucionalizar um tratamento diferenciado e menos rigoroso para áreas rurais, como se os cidadãos dessas regiões não tivessem o mesmo direito à saúde, dignidade e qualidade de vida garantido às áreas urbanas. 
Ao prever prazos mais longos para atendimento das áreas rurais, a norma pode reduzir o senso de urgência das administrações locais e priorizar investimentos em áreas mais densamente povoadas ou com maior retorno econômico. Isso vai contra a lógica de inclusão progressiva e promoção de justiça territorial. 
Atualmente, existem tecnologias apropriadas, de baixo custo e adaptadas à realidade rural, como sistemas de tratamento descentralizados (tanques sépticos, wetlands, biodigestores), que permitem a expansão do saneamento sem a dependência de redes centralizadas. Portanto, salvo melhor juízo, não há justificativa técnica para a dilação automática dos prazos para a prestação do serviço em áreas rurais.</t>
  </si>
  <si>
    <t>CP-929563</t>
  </si>
  <si>
    <t xml:space="preserve">Exclusão dos termos &amp;amp;#34;dos órgãos&amp;amp;#34;  -  Modificação que mantém o sentido da norma  </t>
  </si>
  <si>
    <t xml:space="preserve"> _x000D_
Redação sugerida: _x000D_
Seção III _x000D_
Das Entidades de Regulação _x000D_
 _x000D_
Justificativa: _x000D_
Cabe a exclusão dos termos “dos órgãos”, pois a legislação impõe que as agências reguladoras sejam entidades de natureza autárquica (autarquia), logo, não admitindo que se caracterize como mero “órgão” (unidade de ente da Administração Público sem personalidade jurídica). _x000D_
 _x000D_
Redação sugerida: _x000D_
Art. 35. As atividades administrativas de fiscalização e de regulação dos serviços de saneamento básico deverão ser realizadas por meio de entidade de natureza autárquica dotada de independência decisória e autonomia administrativa, orçamentária e financeira. _x000D_
 _x000D_
Justificativa: _x000D_
Sugere-se modificação que mantém o sentido da norma, porém busca evitar que os termos “podendo ser executadas pelo titular” ensejem ambiguidades quanto ao titular manter algumas competências que devem ser exercidas por ente autônomo e independente (ainda que parte da administração municipal ou distrital). _x000D_
 _x000D_
</t>
  </si>
  <si>
    <t>CP-929566</t>
  </si>
  <si>
    <t xml:space="preserve">MODIFICAÇÃO QUE MANTÉM O SENTIDO </t>
  </si>
  <si>
    <t xml:space="preserve">Redação sugerida: _x000D_
I – integrante da Administração Pública do titular do serviço; _x000D_
 _x000D_
Justificativa: _x000D_
Sugere-se modificação que mantém o sentido da norma, porém busca evitar que os termos “podendo ser executadas pelo titular” ensejem ambiguidades quanto ao titular manter algumas competências que devem ser exercidas por ente autônomo e independente (ainda que parte da administração municipal ou distrital). _x000D_
</t>
  </si>
  <si>
    <t>CP-929567</t>
  </si>
  <si>
    <t>Redação sugerida: _x000D_
Art. 35. As atividades administrativas de fiscalização e de regulação dos serviços de saneamento básico deverão ser realizadas por meio de entidade de natureza autárquica dotada de independência decisória e autonomia administrativa, orçamentária e financeira: _x000D_
 _x000D_
II – vinculada a consórcio público do qual o titular do serviço participe; ou    _x000D_
II – que seja órgão ou entidade de outro ente da Federação ou a consórcio público do qual o titular do serviço não participe, instituído para gestão associada de serviços públicos, nos moldes dos §§ 1º e 1º-A do art. 23 da Lei nº 11.445, de 2007, a que, mediante delegação, tenha sido atribuída a competência para regulação e fiscalização. _x000D_
 _x000D_
Justificativa: _x000D_
Sugere-se modificação que mantém o sentido da norma, porém busca evitar que os termos “podendo ser executadas pelo titular” ensejem ambiguidades quanto ao titular manter algumas competências que devem ser exercidas por ente autônomo e independente (ainda que parte da administração municipal ou distrital).</t>
  </si>
  <si>
    <t>CP-929568</t>
  </si>
  <si>
    <t>Inclusão de expressão à definição de ação de saneamento</t>
  </si>
  <si>
    <t xml:space="preserve"> 
Participante da Consulta	Companhia de Saneamento de Minas Gerais - COPASA 
Documento para contribuição	Decreto nº XXX, de XX de XX de 2025 
Seção e Página do Documento	Título I, Capítulo II – Linha 3. 
Contribuição 
Alteração da redação do inciso I da minuta, com adoção da seguinte redação: 
“I – ação de saneamento básico: implantação de solução individual ou coletiva de sanea- mento básico em área rural, em que a operação e manutenção dependa do usuário e que atenda adequadamente à população, sem o pagamento de tarifa;” 
Fundamentação 
•	A inclusão da expressão “sem o pagamento de tarifa” tem por objetivo reafirmar a pre- visão legal do art. 5º da Lei nº 11.445/2007, que expressamente afasta a natureza de ser- viço público das ações de saneamento básico realizadas diretamente pelo usuário em áreas rurais. 
•	Trata-se de medida importante para garantir a coerência do Decreto com a legislação vigente, especialmente em contextos em que há diferenciação entre ações e serviços de saneamento básico. 
•	Essa diferenciação é particularmente sensível para a COPASA, que opera em extensas áreas rurais em Minas Gerais e deve ter segurança jurídica sobre a inaplicabilidade da co- brança tarifária nessas situações. 
</t>
  </si>
  <si>
    <t>CP-929569</t>
  </si>
  <si>
    <t xml:space="preserve">SUGESTÃO PARA MANTER A UNIFORMIDADE E COERÊNCIA </t>
  </si>
  <si>
    <t>Redação sugerida: _x000D_
[...] _x000D_
Parágrafo único. É permitida a atuação de mais de uma entidade reguladora no âmbito do município e da área de prestação regionalizada de serviços de saneamento básico, exceto na hipótese dos componentes de abastecimento de água potável, esgotamento sanitário e manejo de águas pluviais, que são atividades complementares e interdependentes. _x000D_
 _x000D_
Justificativa: _x000D_
Como forma de manter a uniformidade e coerência regulatórias e, com isso, fomentar a segurança jurídica, a vedação à atuação de mais de uma agência na hipótese dos componentes de abastecimento de água potável, esgotamento sanitário e manejo de águas pluviais é cabível não somente na prestação isolada no âmbito do município, mas também quando houver prestação regionalizada, estando a sugestão ao lado nesse sentido.</t>
  </si>
  <si>
    <t>CP-929571</t>
  </si>
  <si>
    <t>Inclusão de novo inciso</t>
  </si>
  <si>
    <t xml:space="preserve"> Participante da Consulta	Companhia de Saneamento de Minas Gerais – COPASA 
Documento para contribuição	Decreto nº XXX, de XX de XX de 2025 
Seção e Página do Documento	Título I, Capítulo II – Linha 2. 
Contribuição 
Inclusão de novo inciso no rol de definições da minuta de Decreto, com a seguinte redação: 
“(…) – Prestação de serviços de saneamento em assentamentos informais: refere-se à im- plementação de ações voltadas à oferta de saneamento básico — inclusive por meio de soluções descentralizadas e adaptadas — em núcleos urbanos de ocupação irregular, con- solidados ou não, com a finalidade precípua de assegurar condições mínimas de salubridade e respeito à dignidade da pessoa humana.” 
Fundamentação 
•	A proposta visa incluir definição específica que reconheça a possibilidade de adoção de soluções alternativas em áreas com ocupação informal, tais como favelas e núcleos urba- nos informais consolidados. 
•	A COPASA, enquanto prestadora de serviços com atuação em diversos municípios minei- ros com altos índices de informalidade urbana, precisa da clareza normativa para adotar soluções técnicas adequadas a essas realidades, de modo a promover a inclusão socioambi- ental e a efetivação do direito ao saneamento. 
</t>
  </si>
  <si>
    <t>CP-929575</t>
  </si>
  <si>
    <t xml:space="preserve">Alteração da redação do inciso XVIII da minuta, com adoção da seguinte redação: _x000D_
“XVIII – solução alternativa e descentralizada de saneamento básico: ação ou serviço vol- tado à garantia das funções essenciais do saneamento básico, adotado a critério do res- ponsável pela prestação, nos casos em que a área não disponha de cobertura por redes públicas, podendo ser de uso individual ou coletivo: _x000D_
a)	individual: quando atende a apenas um domicílio; _x000D_
b)	coletivo: quando atende a mais de um domicílio.” _x000D_
Fundamentação _x000D_
•	A alteração tem por objetivo explicitar que a decisão sobre a adoção de solução alterna- tiva cabe ao prestador dos serviços, e que tais soluções podem constituir “serviço público” sujeito à regulação, inclusive para fins de cobrança tarifária. _x000D_
•	A previsão de que o critério de adoção da solução deve observar a avaliação técnica do prestador confere segurança jurídica à atuação da COPASA em localidades onde a extensão das redes convencionais se revela economicamente inviável. _x000D_
</t>
  </si>
  <si>
    <t>Contribuição repetida na CP-929575 e CP-929576</t>
  </si>
  <si>
    <t>CP-929576</t>
  </si>
  <si>
    <t xml:space="preserve">Alteração da redação do inciso XVIII da minuta, com adoção da seguinte redação: 
“XVIII – solução alternativa e descentralizada de saneamento básico: ação ou serviço vol- tado à garantia das funções essenciais do saneamento básico, adotado a critério do res- ponsável pela prestação, nos casos em que a área não disponha de cobertura por redes públicas, podendo ser de uso individual ou coletivo: 
a)	individual: quando atende a apenas um domicílio; 
b)	coletivo: quando atende a mais de um domicílio.” 
Fundamentação 
•	A alteração tem por objetivo explicitar que a decisão sobre a adoção de solução alterna- tiva cabe ao prestador dos serviços, e que tais soluções podem constituir “serviço público” sujeito à regulação, inclusive para fins de cobrança tarifária. 
•	A previsão de que o critério de adoção da solução deve observar a avaliação técnica do prestador confere segurança jurídica à atuação da COPASA em localidades onde a extensão das redes convencionais se revela economicamente inviável. 
</t>
  </si>
  <si>
    <t>Discutir com GTI Contribuição repetida na CP-929575 e CP-929576</t>
  </si>
  <si>
    <t>CP-929582</t>
  </si>
  <si>
    <t>Inserção de dispositivo</t>
  </si>
  <si>
    <t xml:space="preserve"> _x000D_
Participante da Consulta	Companhia de Saneamento de Minas Gerais – COPASA _x000D_
Documento para contribuição	Decreto nº XXX, de XX de XX de 2025 _x000D_
Seção e Página do Documento	Título II, Capítulo VIII, Seção I – Linha 175. _x000D_
Contribuição 5 _x000D_
Inserção de dispositivo abaixo do art. 45 com o seguinte texto: _x000D_
“Art. (...). A recomposição do equilíbrio econômico-financeiro dos contratos de prestação dos serviços públicos de saneamento básico poderá ocorrer, de forma isolada ou combi- nada, mediante: _x000D_
I	– revisão tarifária extraordinária; _x000D_
II	– extensão do prazo contratual; _x000D_
III	– compensações financeiras; _x000D_
IV	– modificação de obrigações contratuais; ou _x000D_
V	– outros instrumentos admitidos pelo ordenamento jurídico e acordados entre as partes. Parágrafo único. As medidas previstas no caput aplicam-se a todos os contratos, indepen- _x000D_
dentemente do modelo regulatório adotado.” _x000D_
Fundamentação _x000D_
•	A minuta não contém, até o momento, dispositivo específico que disponha sobre os me- canismos juridicamente admissíveis para recomposição do equilíbrio econômico-financeiro dos contratos. A omissão contrasta com a relevância do tema para a estabilidade dos con- tratos e a segurança jurídica dos entes envolvidos. _x000D_
•	Em especial para contratos firmados sob regulação discricionária ou em transição para modelos contratuais, a ausência de balizas no Decreto pode gerar dúvidas e fragilidades na aplicação uniforme do direito ao reequilíbrio. _x000D_
</t>
  </si>
  <si>
    <t>CP-929583</t>
  </si>
  <si>
    <t>Inclusão de § no art.46</t>
  </si>
  <si>
    <t xml:space="preserve"> _x000D_
Participante da Consulta	Companhia de Saneamento de Minas Gerais - COPASA _x000D_
Documento para contribuição	Decreto nº XXX, de XX de XX de 2025 _x000D_
Seção e Página do Documento	Título II, Capítulo VIII, Seção I – Linha 176. _x000D_
Contribuição _x000D_
Inclusão de parágrafo no art. 46, com a seguinte redação: _x000D_
“§ (...)º A escolha dos mecanismos de recomposição do equilíbrio econômico-financeiro dos contratos de prestação de serviços públicos de saneamento básico, nas hipóteses legalmente admitidas, caberá prioritariamente ao titular dos serviços, observado o devido processo contratual e regulatório, conforme previsto no art. 9º da Lei nº 11.445, de 2007.” _x000D_
Fundamentação _x000D_
•	A Lei federal nº 11.445/2007, em especial no seu art. 9º, estabelece que compete ao titular dos serviços formular a política pública local de saneamento básico, o que abrange a definição, em cada caso, da medida mais adequada para manter o equilíbrio econômico- financeiro de contratos celebrados. _x000D_
•	A definição unilateral das medidas de recomposição por parte da entidade reguladora, sem a participação ou anuência do titular, pode gerar interferência indevida nas decisões estratégicas locais e comprometer a adequada execução da política pública de saneamento. Assim, a clara definição de competências entre titular e entidade reguladora é essencial para a condução adequada de processos de reequilíbrio nesses vínculos. _x000D_
</t>
  </si>
  <si>
    <t>CP-929585</t>
  </si>
  <si>
    <t xml:space="preserve"> 
Participante da Consulta	Companhia de Saneamento de Minas Gerais – COPASA 
Documento para contribuição	Decreto nº XXX, de XX de XX de 2025 
Linha 103. 
Contribuição 
Inserção de dispositivo com a seguinte redação: 
“Art. (...). Os convênios de cooperação e os contratos de programa vigentes, celebrados anteriormente com vistas à prestação regionalizada, poderão prever mecanismos de com- pensação financeira ou tarifária entre municípios, de modo a viabilizar a manutenção da solidariedade financeira e dos subsídios cruzados, respeitada a autonomia municipal e o disposto no art. 8º do Decreto nº 11.599, de 2023, enquanto não forem instituídas as estruturas de prestação regionalizada previstas no art. 3º, inciso VI, da Lei nº 11.445/2007.” 
Fundamentação 
•	Para Estados da federação que ainda não instituíram formalmente suas estruturas de prestação regionalizada de serviços de saneamento básico, é imprescindível a existência de respaldo normativo à política de subsídios cruzados viabilizada pelos instrumentos vigen- tes – como os convênios de cooperação e os contratos de programa. 
</t>
  </si>
  <si>
    <t>CP-929587</t>
  </si>
  <si>
    <t>inserção de artigo</t>
  </si>
  <si>
    <t>CP-929588</t>
  </si>
  <si>
    <t>Proposta de nova redação para o inciso I</t>
  </si>
  <si>
    <t xml:space="preserve">Nova redação: 
I - ação de saneamento básico: implantação de soluções alternativas adequadas de saneamento básico, sejam individuais ou coletivas, em que a operação e manutenção não dependa de prestador de serviço público e que atenda adequadamente à população, nos termos do art. 5º da Lei nº 11.445, de 2007; 
Justificativa 
É necessário distinguir da prestação de serviço público. Quando é ação não pode ser serviço público. 
</t>
  </si>
  <si>
    <t>CP-929591</t>
  </si>
  <si>
    <t>Proposta de nova redação para o inciso II</t>
  </si>
  <si>
    <t xml:space="preserve">Redação sugerida: 
II - água potável: água para consumo humano, concebendo usos para ingestão, preparação de alimento e higiene pessoal cujos parâmetros microbiológicos, físicos e químicos que atendam ao padrão de potabilidade estabelecido pelas normas do Ministério da Saúde;  
Justificativa: 
Adequação da redação ao previsto na Portaria GM-MS nº 888, de 4 de maio de 2021: 
II - água para consumo humano: água potável destinada à ingestão, preparação de alimentos e à higiene pessoal, independentemente da sua origem; 
</t>
  </si>
  <si>
    <t>CP-929592</t>
  </si>
  <si>
    <t>Proposta de nova redação para o inciso VII</t>
  </si>
  <si>
    <t xml:space="preserve">Redação sugerida: _x000D_
VII - entidade reguladora infranacional: entidade de natureza autárquica dotada de independência decisória e autonomia administrativa, orçamentária e financeira, que desempenha a função de regulação e fiscalização atendendo aos princípios de transparência, tecnicidade, celeridade e objetividade das decisões; _x000D_
Justificativa: _x000D_
Sugestão de utilizar apenas a expressão “entidade reguladora infranacional” para tratar das agência reguladoras nas demais unidades da federação, que operam diretamente na regulação do saneamento básico. Este é inclusive um termo já consagrado no setor. _x000D_
</t>
  </si>
  <si>
    <t>Contribuição repetida na CP-929592 e CP-929593</t>
  </si>
  <si>
    <t>CP-929593</t>
  </si>
  <si>
    <t>Discutir com GTI - Contribuição repetida na CP-929592 e CP-929593</t>
  </si>
  <si>
    <t>CP-929595</t>
  </si>
  <si>
    <t>Inclusão de §</t>
  </si>
  <si>
    <t xml:space="preserve"> _x000D_
Participante da Consulta	Companhia de Saneamento de Minas Gerais - CO- PASA _x000D_
Documento para contribuição	Decreto nº XXX, de XX de XX de 2025 _x000D_
Seção e Página do Documento	Título II, Capítulo V, Seção III – Linha 143 _x000D_
Contribuição _x000D_
Inclusão de parágrafo no art. 36, com a seguinte redação: _x000D_
“§ (...)º Nos termos do § 1º-B do art. 23 da Lei nº 11.445/2007, a substituição da entidade reguladora responsável pela fiscalização e regulação dos serviços públicos de saneamento básico deverá ser precedida de comunicação formal à entidade reguladora original, como também de celebração de instrumento com a nova entidade reguladora e da publicação dos respectivos atos administrativos e contratuais.” _x000D_
Fundamentação _x000D_
•	O § 1º-B do art. 23 da Lei nº 11.445/2007 determina o procedimento para a substituição da agência reguladora durante a vigência contratual. A norma proposta detalha o procedi- mento, evitando interpretações que fragilizem o controle institucional e os direitos do prestador. _x000D_
</t>
  </si>
  <si>
    <t>CP-929596</t>
  </si>
  <si>
    <t>Proposta da alteração da redação do inciso VIII</t>
  </si>
  <si>
    <t xml:space="preserve">Redação sugerida: _x000D_
VIII - requisitos de eficácia e eficiência do tratamento de efluentes: parâmetros de qualidade de efluentes, a fim de se alcançar progressivamente, por meio do aperfeiçoamento dos sistemas e processos de tratamento, o atendimento às classes dos corpos hídricos, conforme seu enquadramento; _x000D_
Proposta de inserção de novo inciso _x000D_
instalação hidráulica predial: a rede ou tubulação de água que vai da ligação de água da prestadora até o reservatório de água do usuário. _x000D_
Justificativa _x000D_
Facilitar o entendimento do art. 5º da minuta de Decreto que se analisa. _x000D_
Alternativamente, poderia inserir um parágrafo ao art. 5º, para promover esta explicação, reproduzindo o art. 45, § 3º da Lei nº 11.445, de 2007. _x000D_
 _x000D_
</t>
  </si>
  <si>
    <t>CP-929597</t>
  </si>
  <si>
    <t>Proposta alteração de redação do inciso XIV</t>
  </si>
  <si>
    <t xml:space="preserve">Redação Sugerida: _x000D_
XIV - prestador de serviços públicos de saneamento básico: órgão ou entidade a qual a lei tenha atribuído competência de prestar serviço público, ou empresa a qual o titular, isoladamente ou mediante estrutura de prestação regionalizada, tenha delegado a prestação dos serviços; </t>
  </si>
  <si>
    <t>CP-929598</t>
  </si>
  <si>
    <t>Proposta de nova redação do inciso XVI</t>
  </si>
  <si>
    <t>Redação sugerida: _x000D_
XVI - saneamento básico em área rural: ação ou prestação de serviço de saneamento básico implementado em áreas rurais ou com características predominantemente rurais definidas em programa específico, conforme o inciso III do § 1º do art. 52 da Lei nº 11.445, de 2007, cujos objetivos estejam voltados à proteção ao meio ambiente e à saúde pública; _x000D_
Justificativa: _x000D_
É importante diferenciar ação de saneamento e prestação de serviço público. A primeira não depende da atuação do prestador de serviço público, sendo autogestão do usuário.  Ambas as formas podem ser oferecidas na área rural.</t>
  </si>
  <si>
    <t>CP-929599</t>
  </si>
  <si>
    <t>Proposta de alteração da redação do inciso XVIII</t>
  </si>
  <si>
    <t xml:space="preserve">Redação sugerida: 
XVIII - solução alternativa e descentralizada de saneamento básico: ação ou prestação de saneamento básico ofertada quando a localidade não for atendida por sistemas públicos de saneamento, desde que prevista em normativo da entidade reguladora infranacional, podendo ser de uso individual ou coletivo: 
Justificativa: 
Adesão da redação do Decreto ao que consta na Le nº 11.445, de 2007, arts. 11-B e 45. 
</t>
  </si>
  <si>
    <t>CP-929601</t>
  </si>
  <si>
    <t>CONFUSO</t>
  </si>
  <si>
    <t>Achei o texto um pouco confuso, em qual sentido especifico a vigilância não será prejudicada.</t>
  </si>
  <si>
    <t>CP-929603</t>
  </si>
  <si>
    <t xml:space="preserve">Proposta de alteração do inciso XX </t>
  </si>
  <si>
    <t xml:space="preserve">Redação sugerida: _x000D_
XX - universalização: ampliação progressiva do acesso de todos os domicílios ocupados aos serviços públicos de saneamento básico; e  _x000D_
Justificativa _x000D_
Remover a palavra “públicos” dos serviços para não excluir ações de saneamento deste conceito. _x000D_
</t>
  </si>
  <si>
    <t>CP-929604</t>
  </si>
  <si>
    <t>Inserção de mais um inciso, na ordem alfabética:</t>
  </si>
  <si>
    <t xml:space="preserve">Inciso sugerido: 
Poder concedente: município, titular dos serviços de saneamento básico, a microrregião, o consórcio ou a região metropolitana, que legalmente o represente. 
Justificativa 
Na prática, observa-se confusão com a terminologia jurídica, sendo observado editais e contratos em que, equivocadamente se denomina “poder concedente” a subdelegatária de serviços de saneamento, que terceirização, por qualquer modalidade a execução dos serviços de saneamento, ocorrendo, inclusive, este equívoco, por parte das concessionárias que são empresas públicas estaduais. 
</t>
  </si>
  <si>
    <t>CP-929606</t>
  </si>
  <si>
    <t xml:space="preserve">Proposta de alteração do § 2º </t>
  </si>
  <si>
    <t xml:space="preserve">Redação sugerida: _x000D_
§ 2º Os prestadores dos serviços de abastecimento de água devem informar e orientar a população sobre os procedimentos a serem adotados em caso de situações de emergência que ofereçam risco à saúde pública, atendidas as orientações fixadas pela autoridade competente e observadas as diretrizes estabelecidas pela entidade reguladora infranacional, consoante previsto no art. 23, inciso XI, da Lei nº 11.445, de 2007. _x000D_
</t>
  </si>
  <si>
    <t>CP-929607</t>
  </si>
  <si>
    <t>Modificação para manter coerência com a sugestão ao art. 36</t>
  </si>
  <si>
    <t>Redação sugerida: _x000D_
Art. 37. Na hipótese em que houver mais de uma entidade reguladora dentro de uma mesma área de prestação regionalizada dos serviços, observada a exceção disposta no art. 36 deste Decreto, estas deverão celebrar termo de convênio/cooperação para uniformizar a regulação e a fiscalização dos serviços públicos cujas competências sejam-lhes comuns.    _x000D_
 _x000D_
 _x000D_
Justificativa: _x000D_
Para manter coerência com a sugestão relativa ao art. 36 e, assim, reforçar o conteúdo daquela norma, sugere-se repisar a existência de exceção à hipótese de atuação de mais de uma agência na mesma área de prestação regionalizada dos serviços</t>
  </si>
  <si>
    <t>CP-929608</t>
  </si>
  <si>
    <t>Comentário ao § 1º</t>
  </si>
  <si>
    <t>Sugere-se articulação com o Ministério da Saúde, a fim de verificar a pertinência de abordar neste ou em outro dispositivo, a questão do uso de reservatório e o impacto na potabilidade da água.</t>
  </si>
  <si>
    <t>CP-929609</t>
  </si>
  <si>
    <t>Comentário ao § 3º</t>
  </si>
  <si>
    <t>É necessário definir qual seria a entidade competente prevista no dispositivo.</t>
  </si>
  <si>
    <t>CP-929611</t>
  </si>
  <si>
    <t xml:space="preserve">Proposta de redação para o caput  </t>
  </si>
  <si>
    <t>Redação sugerida: _x000D_
Art. 6º A remuneração pela prestação dos serviços públicos de abastecimento de água deverá ser composta por uma parcela fixa e uma parcela variável definida com base no volume de água consumida, podendo, ainda, ser progressiva, em razão do consumo.</t>
  </si>
  <si>
    <t>Embora a proposta explicite o modelo tarifário mais comum e alinhado à prática regulatória, o uso de “deverá ser composta” impõe uma obrigatoriedade não prevista na Lei nº 11.445/2007, que trata o tema de forma mais flexível e assegura a autonomia das entidades reguladoras (art. 30, III).</t>
  </si>
  <si>
    <t>CP-929612</t>
  </si>
  <si>
    <t>Proposta da redação do § 2º</t>
  </si>
  <si>
    <t xml:space="preserve">Redação sugerida: 
§ 2º Ficam excetuadas do disposto no § 1º, entre outras previstas na legislação, as situações em que as infraestruturas das edificações existentes não permitam individualização do consumo ou em que os custos para instalação dos medidores individuais sejam economicamente inviáveis para o usuário.   </t>
  </si>
  <si>
    <t>A redação proposta ao § 2º aprimora a clareza do texto, sem alterar seu conteúdo</t>
  </si>
  <si>
    <t>CP-929613</t>
  </si>
  <si>
    <t>Sugestão de Modificação nas Normas da ANA para Inclusão de Conflitos Regulatórios</t>
  </si>
  <si>
    <t xml:space="preserve">Redação sugerida: _x000D_
Art. 37 _x000D_
[...] _x000D_
§ 2º Eventuais divergências sobre a interpretação das normas de referências surgidas no âmbito de área de prestação regionalizada dos serviços em que atue mais de uma entidade reguladora poderão ser submetidos a mediação ou arbitramento pela ANA, nos termos do disposto no § 5º do art. 4º-A da Lei _x000D_
 _x000D_
Justificativa: _x000D_
As normas da ANA sobre ação mediadora e arbitral (que está sob consulta pública) limitam a ação daquela agência a questões sobre interpretação das normas de referência. Logo, eventuais conflitos regulatórios (mencionados nesse artigo) poderiam muitas vezes não estar contemplados nas ações mediadora e arbitral da ANA, motivo pelo qual se sugere a modificação ao lado a fim de alinhar-se ao entendimento daquela agência. _x000D_
</t>
  </si>
  <si>
    <t>CP-929614</t>
  </si>
  <si>
    <t>Proposta da redação do § 3º</t>
  </si>
  <si>
    <t>Redação sugerida: _x000D_
§ 3º Nas situações previstas no § 2º poderão ser instrumentalizados contratos especiais com os prestadores dos serviços, nos quais serão estabelecidas as responsabilidades, os critérios de rateio e a forma de remuneração, conforme regulamentação.</t>
  </si>
  <si>
    <t>CP-929615</t>
  </si>
  <si>
    <t>Proposta de inclusão do § 4º</t>
  </si>
  <si>
    <t xml:space="preserve">Redação sugerida: _x000D_
§ 4º Nas situações previstas no § 2º, o cálculo da tarifa deverá considerar cada economia como usuário do serviço, assegurada a cobrança da parcela fixa a cada economia, acrescida da parcela variável, quando aplicável. _x000D_
Justificativa: _x000D_
A previsão da cobrança da parcela fixa para cada economia nas situações excepcionadas pelo § 2º é fundamental para garantir a adequada remuneração dos serviços prestados, considerando a existência de custos fixos independentes do volume consumido. Neste sentido, a obrigatoriedade de tratar cada uma das economias como uma economia residencial potencial visa assegurar um tratamento mais isonômico em comparação com as unidades com medição individualizada. Essa diretriz está em conformidade com a jurisprudência estabelecida no Tema 414 do Superior Tribunal de Justiça (STJ), que reforça determina que seja assegurada a cobrança da parcela fixa a cada uma das unidades, visando equidade na aplicação das tarifas. Nesse contexto, independentemente do método de cobrança, deve sempre ser assegurada a cobrança da parcela fixa, seja por “consumo mínimo” ou por “tarifa fixa” em cada unidade habitacional. _x000D_
</t>
  </si>
  <si>
    <t>A proposta é pertinente, pois está alinhada à jurisprudência consolidada do STJ (Tema 414), que admite a cobrança da tarifa mínima por unidade em condomínios com hidrômetro coletivo, desde que acrescida de parcela variável sobre o consumo excedente. A previsão reforça a sustentabilidade econômico-financeira dos serviços e assegura tratamento isonômico entre usuários com medição individualizada e coletiva. Diante disso, a contribuição será incorporada ao final do caput do artigo, garantindo maior clareza e segurança jurídica ao texto normativo.</t>
  </si>
  <si>
    <t>CP-929616</t>
  </si>
  <si>
    <t xml:space="preserve">SUGESTÃO DE INCLUSÃO DE PARÁGRAFO ÚNICO </t>
  </si>
  <si>
    <t xml:space="preserve">Redação sugestiva: _x000D_
[...] _x000D_
Parágrafo único: O relatório de avaliação de desempenho da prestação dos serviços públicos de saneamento básico devidamente publicitado deverá conter o contexto e a série histórica de cada fator avaliado a fim de permitir uma melhor interpretação dos resultados nele apontados. _x000D_
 _x000D_
Justificativa: _x000D_
Sugere-se a inclusão de parágrafo único que estabeleça que o resultado da avaliação de desempenho seja sempre acompanhado do respectivo contexto e série histórica a fim de evitar interpretações equivocadas das informações que possam gerar risco reputacional aos prestadores.  _x000D_
</t>
  </si>
  <si>
    <t>CP-929617</t>
  </si>
  <si>
    <t>Proposta de alteração da redação do caput</t>
  </si>
  <si>
    <t xml:space="preserve">Redação sugerida: _x000D_
Art. 7º As edificações permanentes urbanas serão conectadas às redes públicas de abastecimento de água e esgotamento sanitário disponíveis e estarão sujeitas ao pagamento de taxas, tarifas e outros preços públicos decorrentes da disponibilização e da manutenção da infraestrutura e do uso desses serviços, nos termos do art. 45 da Lei nº 11.445, de 2007.  _x000D_
Justificativa _x000D_
O art. 45 da Lei nº 11.445, de 2007, prevê  esgotamento sanitário também neste contexto. _x000D_
</t>
  </si>
  <si>
    <t xml:space="preserve">Contribuição não admitida, por já existir essa previsão no art. 12 da minuta. </t>
  </si>
  <si>
    <t>CP-929619</t>
  </si>
  <si>
    <t>Redação sugerida: _x000D_
Art. 40 _x000D_
[...] _x000D_
§ 4º É vedado o acesso aos recursos federais ou aos geridos ou administrados por órgão ou entidade da União, quando destinados a serviços de saneamento básico, àqueles responsáveis pelo pleito nos municípios cujos titulares de serviços públicos de saneamento básico que não tenham instituído, por meio de legislação específica, o controle social realizado por órgão colegiado, nos termos do inciso IV do caput deste Decreto. _x000D_
 _x000D_
§5º No caso de delegação do serviço público, a restrição estabelecida no parágrafo anterior não se aplica ao prestador, incidindo apenas sobre o titular do serviço público a que compete instituir o controle social. _x000D_
 _x000D_
Justificativa: _x000D_
Sugere-se a inclusão de parágrafo que deixe claro que os prestadores de serviço público não serão atingidos pela restrição em questão, vez que decorre de descumprimento de obrigação que está a cargo de outrem (titular do serviço) que não o prestador.</t>
  </si>
  <si>
    <t>CP-929620</t>
  </si>
  <si>
    <t>Proposta de exclusão do § 3º  e  Proposta de novo parágrafo, substituindo o atual § 3º</t>
  </si>
  <si>
    <t xml:space="preserve">Justificativa de exclusão: Não existe previsão de não conexão quando há rede disponível. Vide art. 45, da Lei nº 11.445, de 2007. _x000D_
Proposta de novo parágrafo, substituindo o atual § 3º:  § 3º A cobrança do valor referido no caput independe de solicitação de conexão por parte do usuário e apenas será dispensada mediante comprovada inviabilidade técnica e econômica, aferida pelo prestador. _x000D_
Justificativa: _x000D_
A cobrança da tarifa por disponibilidade é essencial para garantir a sustentabilidade econômico-financeira dos serviços de abastecimento de água e esgotamento sanitário, assegurando que todos os usuários com acesso factível à conexão contribuam financeiramente para a conservação da infraestrutura instalada. A existência da rede já caracteriza a prestação dos serviços, tornando a cobrança obrigatória, independentemente da solicitação do usuário, salvo nos casos em que a inviabilidade técnica ou econômica seja comprovada pela entidade reguladora. _x000D_
As redes de saneamento básico devem estar permanentemente preparadas para oferecer o mínimo essencial para quando o indivíduo necessitar. Isso implica que o prestador tome providências necessárias para manter a rede em constante funcionamento a despeito de variações na demanda, para garantir a capacidade de atendimento exigida. Para isso, deverá custear o bom estado da infraestrutura, garantindo a sustentabilidade econômica do sistema. _x000D_
Desse modo, a tarifa de disponibilidade é um importante instrumento para o financiamento dos custos operacionais e incentivo para a conexão à rede. Sem esse tipo de cobrança não há incentivo para a conexão dos usuários ao sistema, o que leva à adoção de soluções alternativas nem sempre adequadas, que, além de não garantirem o adequado tratamento do esgoto, podem aumentar significativamente o risco de contaminação ambiental e podem representar uma ameaça à saúde pública e à qualidade dos recursos hídricos. _x000D_
 _x000D_
</t>
  </si>
  <si>
    <t>CP-929621</t>
  </si>
  <si>
    <t>Proposta de exclusão do dispositivo</t>
  </si>
  <si>
    <t xml:space="preserve">Justificativa: _x000D_
O dispositivo se limita a reproduzir a redação do art. 43-A, da Lei nº 11.445, de 2007. _x000D_
</t>
  </si>
  <si>
    <t>Com os ajustes realizados na nova redação do dispositivo, considera-se o art. 43-A devidamente regulamentado, de modo que a contribuição não foi acolhida.</t>
  </si>
  <si>
    <t>CP-929623</t>
  </si>
  <si>
    <t xml:space="preserve">Proposta da redação para o caput </t>
  </si>
  <si>
    <t>Redação sugerida: _x000D_
Art. 10. A legislação e as normas de regulação poderão prever penalidades em face de lançamentos de esgotos não compatíveis com a rede de esgotamento sanitário, bem como em águas pluviais nas redes de esgotamento sanitário.</t>
  </si>
  <si>
    <t>CP-929624</t>
  </si>
  <si>
    <t xml:space="preserve">Proposta da redação para o parágrafo único </t>
  </si>
  <si>
    <t>Redação sugerida: _x000D_
Parágrafo único. A legislação e as normas de regulação poderão considerar como esgotos sanitários também os efluentes não residenciais, cujas características sejam semelhantes às do esgoto doméstico.</t>
  </si>
  <si>
    <t>CP-929625</t>
  </si>
  <si>
    <t xml:space="preserve">Proposta de redação </t>
  </si>
  <si>
    <t xml:space="preserve">Redação sugerida: _x000D_
Art. 11. A remuneração pela prestação de serviço público de esgotamento sanitário poderá ser estabelecida com base no volume de água cobrado pelo serviço de abastecimento de água. _x000D_
Justificativa: _x000D_
O termo “fixada” remete à ideia de que seria uma tarifa fixa, o que não é o caso. _x000D_
</t>
  </si>
  <si>
    <t>CP-929626</t>
  </si>
  <si>
    <t>Análise Prévia Não Vinculante e Prorrogação Fundamentada</t>
  </si>
  <si>
    <t xml:space="preserve">Redação sugerida: _x000D_
Art. 43. As minutas de edital e do contrato de concessão e os estudos de viabilidade econômico-financeira deverão ser avaliados, em caráter não vinculante, previamente pela entidade de regulação competente antes de sua submissão à audiência e consulta pública de que trata o inciso IV do art. 11 da Lei nº 11.445, de 2007. _x000D_
 _x000D_
Justificativa: _x000D_
A fim de evitar que a análise prévia da agência reguladora tolha a competência do titular do serviço público, cabe ficar claro que tal análise não detém caráter vinculante. Além disso, em vista do princípio da motivação e como forma de evitar possível postergação indevida da publicação do edital, deve a agência reguladora fundamentar a necessidade de prorrogação do prazo para sua análise.  </t>
  </si>
  <si>
    <t>CP-929627</t>
  </si>
  <si>
    <t>Proposta de realocar o § 3º como § 1º</t>
  </si>
  <si>
    <t xml:space="preserve">Sugere-se realocar o § 3º como § 1º. </t>
  </si>
  <si>
    <t>CP-929628</t>
  </si>
  <si>
    <t>Análise Não Vinculante e Prorrogação Motivada</t>
  </si>
  <si>
    <t xml:space="preserve">Redação sugerida: _x000D_
Parágrafo único. A entidade reguladora, quando da avaliação dos documentos de que trata o caput, deverá se manifestar sobre as questões técnicas, econômicas e sociais de sua competência no prazo de 60 (sessenta) dias corridos após a comunicação oficial, podendo ser prorrogado por 30 (trinta) em caso de solicitação da entidade reguladora devidamente motivada. _x000D_
 _x000D_
Justificativa: _x000D_
A fim de evitar que a análise prévia da agência reguladora tolha a competência do titular do serviço público, cabe ficar claro que tal análise não detém caráter vinculante. Além disso, em vista do princípio da motivação e como forma de evitar possível postergação indevida da publicação do edital, deve a agência reguladora fundamentar a necessidade de prorrogação do prazo para sua análise.  </t>
  </si>
  <si>
    <t>CP-929630</t>
  </si>
  <si>
    <t>Proposta de alteração do § 2ª</t>
  </si>
  <si>
    <t xml:space="preserve">Proposta de alteração do § 2ª: _x000D_
§ 2º No caso de adoção de soluções alternativas e descentralizadas, individual ou coletiva, deverão ser observadas as normas editadas pela entidade reguladora infranacional e pelos órgãos responsáveis pelas políticas ambientais, de saúde e de recursos hídricos.  _x000D_
</t>
  </si>
  <si>
    <t>CP-929631</t>
  </si>
  <si>
    <t>Proposta de redação do § 5º</t>
  </si>
  <si>
    <t xml:space="preserve">Proposta de redação do § 5º: _x000D_
§ 5º Após a conclusão de sua implantação, o prestador dos serviços comunicará o usuário, por meio de aviso, sobre a disponibilidade da rede pública de esgotamento sanitário, a viabilidade técnica e a obrigatoriedade de conexão no prazo e condições estabelecidas pela entidade reguladora infranacional ou pelo titular. _x000D_
Justificativa: _x000D_
Importante destacar que as condições para este “aviso” sejam regulamentadas pela entidade reguladora ou titular, de modo que o prestador observe condições mínimas para que o aviso seja eficaz. _x000D_
</t>
  </si>
  <si>
    <t>CP-929632</t>
  </si>
  <si>
    <t>Proposta de alteração de redação do § 6º</t>
  </si>
  <si>
    <t xml:space="preserve">Proposta de alteração de redação do § 6º: _x000D_
§ 6º O prestador dos serviços deverá informar à entidade reguladora infranacional sobre os casos de inviabilidade de conexão pelo usuário. _x000D_
</t>
  </si>
  <si>
    <t>CP-929633</t>
  </si>
  <si>
    <t>Proposta de alteração de redação do § 7º</t>
  </si>
  <si>
    <t xml:space="preserve">Proposta de alteração de redação do § 7º: _x000D_
§ 7º Após a notificação disciplinada no § 5º e findo o prazo estabelecido no § 4º, caso não haja a solicitação de conexão pelo usuário, o prestador poderá: _x000D_
I –  enviar a relação dos domicílios que não solicitaram conexão à rede pública no prazo estabelecido pela entidade reguladora infranacional; _x000D_
II - cobrar os valores relativos à conexão do usuário. _x000D_
</t>
  </si>
  <si>
    <t>CP-929634</t>
  </si>
  <si>
    <t>Proposta de alteração de redação do § 10</t>
  </si>
  <si>
    <t xml:space="preserve">Proposta de alteração de redação do § 10: _x000D_
§ 10. Mesmo que o usuário não tenha se conectado à rede pública de esgotamento sanitário, é assegurada a cobrança de tarifa por disponibilidade, nos termos do § 4º do art. 45 da Lei nº 11.445, de 2007, ressalvados os casos do § 1º _x000D_
</t>
  </si>
  <si>
    <t>CP-929635</t>
  </si>
  <si>
    <t>Proposta de exclusão do § 11</t>
  </si>
  <si>
    <t xml:space="preserve">Proposta de exclusão do § 11. _x000D_
Justificativa: _x000D_
O § 5º do art. 45 da Lei nº 11.445, de 2007, não prevê a possibilidade de isenção do pagamento pela coleta de esgoto, em decorrência da existência de medidas relativas a reúso. De qualquer sorte, fará uso da rede para a eliminação de efluentes. _x000D_
</t>
  </si>
  <si>
    <t>CP-929636</t>
  </si>
  <si>
    <t>Proposta da inserção de um novo parágrafo</t>
  </si>
  <si>
    <t>Proposta da inserção de um novo parágrafo: _x000D_
§ (renumerando). O titular deverá aplicar as penalidades cabíveis, até que o usuário faça a solicitação da ligação na rede pública disponível.</t>
  </si>
  <si>
    <t>CP-929637</t>
  </si>
  <si>
    <t>Comentário ao caput</t>
  </si>
  <si>
    <t xml:space="preserve">Comentário ao caput: _x000D_
Atualizar a referência à Lei nº 8666/1993, porque foi revogada pela Lei nº 14.133/2021 (o artigo trata de contratações futuras). _x000D_
</t>
  </si>
  <si>
    <t>CP-929638</t>
  </si>
  <si>
    <t>Proposta da retificação do caput</t>
  </si>
  <si>
    <t xml:space="preserve">Proposta da retificação do caput: 
Art. 16. A remuneração pela prestação de serviço público de manejo de resíduos sólidos urbanos deverá levar em conta o disposto no art. 35 da Lei nº 11.445, de 2007, e, ainda, poderá considerar mecanismos econômicos de incentivo à redução da geração de resíduos e à recuperação dos resíduos gerados. 
</t>
  </si>
  <si>
    <t>CP-929639</t>
  </si>
  <si>
    <t>Sugestão acréscimo ao art. 17</t>
  </si>
  <si>
    <t xml:space="preserve">Sugestão acréscimo ao art. 17: _x000D_
“Consideram-se serviços públicos de manejo das águas pluviais urbanas aqueles especificados no art. 3º-D da Lei nº 11.445, de 2007, observadas as condições de estruturação destas, especificadas nas normas de referência para regulação dos serviços públicos de drenagem e manejo de águas pluviais urbanas (DMAPU) emitidas pela ANA. _x000D_
</t>
  </si>
  <si>
    <t>CP-929640</t>
  </si>
  <si>
    <t xml:space="preserve">Regras para Tarifa de Disponibilidade - Inclusão de Parágrafo único </t>
  </si>
  <si>
    <t xml:space="preserve">Redação sugerida: 
Art. [...] Quando disponibilizadas redes públicas de abastecimento de água e/ou de esgotamento sanitário, conforme o caso, o usuário que não se conectar a essas redes estará sujeito ao pagamento da tarifa de disponibilidade como forma de remunerar os investimentos e custos incorridos para a disponibilização e manutenção do serviço público de saneamento básico, independentemente de relação contratual preexistente com o prestador do serviço público. 
Parágrafo único: O valor da tarifa de disponibilidade referida no caput sofrerá descontos sucessivos decrescentes conforme transcorrido o tempo sem a conexão pelo usuário. . 
Art. [...] A tarifa mínima poderá ser cobrada nos termos dos artigos 6º e 11 deste Decreto, inclusive no caso de condomínios formados por múltiplas economias e um único hidrômetro, hipótese na qual a parcela variável será exigida quando o consumo real aferido pelo medidor único do condomínio exceder a franquia de consumo de todas as unidades conjuntamente consideradas. 
Justificativa: 
Sugere-se que regras sobre a tarifa de disponibilidade e tarifa mínima sejam inseridas nesse nessa seção I do Capítulo VIII (Da remuneração pelos serviços). 
A esse respeito, é necessário que seja estabelecida a figura da tarifa de disponibilidade, a qual se distingue da tarifa cobrada dos usuários conectados. A tarifa de disponibilidade deve ser cobrada dos usuários não conectados, a fim de remunerar os investimentos e custos incorridos pelo prestador para disponibilizar e manter o serviço público de saneamento básico e, também, para incentivar sua conexão, nos termos do art. 45, caput, §§ 4º e 5º, da Lei nº 11.445, de 5 de janeiro de 2007. Para tanto, propõe-se que a tarifa de disponibilidade seja progressiva, isto é, siga uma sistemática baseada na aplicação de descontos sucessivos decrescentes sobre o valor da tarifa de disponibilidade conforme transcorrido o tempo sem que haja a conexão pelo usuário. </t>
  </si>
  <si>
    <t>CP-929643</t>
  </si>
  <si>
    <t>Proposta de alteração de redação do caput</t>
  </si>
  <si>
    <t xml:space="preserve">Proposta de alteração de redação do caput: 
Art. 20. O titular dos serviços formulará a respectiva política pública de saneamento básico nos termos do art. 9º da Lei nº 11.445, de 2007, devendo, para tanto, observar a ampla participação social, como previsto no inciso II do art. 2º da Lei nº 10.257, de 2001. 
Justificativa: 
Uniformizar o termo que se usará para a participação social. Vide arts. 40 e 25. Participação social é suficiente e preserva o padrão de outras normas. 
</t>
  </si>
  <si>
    <t>CP-929644</t>
  </si>
  <si>
    <t>Sugestão de exclusão do §2º do art. 46.</t>
  </si>
  <si>
    <t xml:space="preserve">Exclusão do §2º do art. 46. _x000D_
 _x000D_
Justificativa: _x000D_
Na medida em que a Lei nº 14.898/24, que regulamenta a tarifa social de água e esgoto, prevê o Cadastro Único para Programas Sociais (CadÚnico) como a base de dados dos beneficiários dessa tarifa, sem possibilitar o uso de outra base (como seria o caso da lista oficial do Município), sugere-se a exclusão do §2º do art. 46, a fim de que não haja conflito do Decreto com norma que lhe é hierarquicamente superior. _x000D_
</t>
  </si>
  <si>
    <t>CP-929647</t>
  </si>
  <si>
    <t>Sugestão de alteração de redação do § 1º</t>
  </si>
  <si>
    <t xml:space="preserve">§ 1º As metas a que se refere o art. 11-B da Lei nº 11.445, de 2007, abrangem: </t>
  </si>
  <si>
    <t>CP-929653</t>
  </si>
  <si>
    <t>Proposta de exclusão de trecho do inciso I do § 1º</t>
  </si>
  <si>
    <t xml:space="preserve">Proposta de exclusão de trecho do inciso I do § 1º: _x000D_
I - tanto à população urbana quanto à rural; _x000D_
Justificativa: _x000D_
O trecho excluído traz complexidade para aferição de metas não previstas na Lei nº 11.445, de 2007. Sugerimos deixar como está na lei, contabilizado em conjunto. As metas se aplicam tanto à população urbana quanto à rural, estando contemplado o território como um todo, com fundamento no art. 11-B da Lei nº 11.445, de 2007. _x000D_
</t>
  </si>
  <si>
    <t xml:space="preserve">A proposição de contabilização em separado decorre das diferentes soluções para atendimento das áreas rurais, a depender do adensamento populacional, contexto territorial, tecnologias, dentre outros. A contabilização em separado é, ainda, fundamental para o planejamento de políticas públicas específicas. </t>
  </si>
  <si>
    <t>CP-929656</t>
  </si>
  <si>
    <t>Proposta de retificar a redação do inciso II do § 1º</t>
  </si>
  <si>
    <t xml:space="preserve">Proposta de retificar a redação do inciso II do § 1º: _x000D_
II - toda modalidade de ação ou de prestação de serviço público de saneamento básico, devendo o titular dos serviços buscar alternativas para atingi-las. _x000D_
Justificativa _x000D_
A ação também é utilizada para atingir as metas de universalização. _x000D_
</t>
  </si>
  <si>
    <t>CP-929658</t>
  </si>
  <si>
    <t>Sugestão de redação para o § 2º</t>
  </si>
  <si>
    <t>Sugestão de redação para o § 2º: _x000D_
§ 2º As metas de controle ou redução de perdas, não intermitência e qualidade dos processos de tratamento previstas no caput do art. 11-B da Lei nº 11.445, de 2007, devem ser estabelecidas pelo titular. _x000D_
Justificativa: _x000D_
As metas compõem atividade de planejamento, de responsabilidade indelegável do titular ou de quem exerça a titularidade.</t>
  </si>
  <si>
    <t>CP-929659</t>
  </si>
  <si>
    <t>Sugestão de detalhamento do cofaturamento para Segurança Jurídica</t>
  </si>
  <si>
    <t xml:space="preserve">Redação sugerida: _x000D_
Art. 49. _x000D_
[...] _x000D_
§ 1º A entidade reguladora infranacional disciplinará o cofaturamento na prestação de serviços públicos de abastecimento de água, para cobrança de outros serviços de saneamento básico, observado o disposto nos §§ 2º e 3º a seguir. _x000D_
 _x000D_
§ 2º É dispensada a prévia anuência do usuário para a realização do cofaturamento, conforme autorizado pelo artigo 35, §1º, da Lei nº 11.445/2007. _x000D_
 _x000D_
§ 3º Os prestadores do serviço público deverão acordar, por meio de contrato ou convênio de gestão comercial, conforme o caso, a dinâmica do cofaturamento e a remuneração devida ao prestador responsável pela cobrança, mediante prévia anuência da entidade reguladora dos serviços públicos. _x000D_
 _x000D_
Justificativa: _x000D_
Considerando que o artigo 35, §1º, da Lei nº 11.445/2007 autoriza o cofaturamento, mas não a disciplina de forma detalhada e que o art. 34 da Norma de Referência nº 11 também não estabelece os parâmetros a serem observados pela entidade reguladora infranacional, sugere-se que a minuta do Decreto aborde aspectos do cofaturamento a fim de lhe dar mais densidade e, com isso, promover segurança jurídica que resulte em incentivo ao uso desse mecanismo.  _x000D_
</t>
  </si>
  <si>
    <t>CP-929660</t>
  </si>
  <si>
    <t>Proposta da redação ao inciso I do § 3º</t>
  </si>
  <si>
    <t xml:space="preserve">Proposta da redação ao inciso I do § 3º: _x000D_
I - no caso de disponibilização de rede de abastecimento de água ou de esgotamento sanitário, será considerado o atendimento e a cobertura dos domicílios, nos termos das normas de referência da ANA; _x000D_
</t>
  </si>
  <si>
    <t>CP-929661</t>
  </si>
  <si>
    <t>Proposta da redação ao § 4º</t>
  </si>
  <si>
    <t>§ 4º Os requisitos mínimos a que se referem as alíneas a e b do inciso II do § 3º  deste artigo poderão ser complementados por norma editada pela entidade reguladora infranacional competente, observadas as normas de referência da ANA, bem como pelos órgãos responsáveis pelas políticas ambiental, sanitária e de recursos hídricos.</t>
  </si>
  <si>
    <t>O texto será alterado a partir da contribuição.</t>
  </si>
  <si>
    <t>CP-929663</t>
  </si>
  <si>
    <t>Proposta de exclusão do § 5º</t>
  </si>
  <si>
    <t xml:space="preserve">Proposta de exclusão do § 5º. _x000D_
Justificativa: _x000D_
A ANA já atribuiu a regulação sobre solução alternativa às entidades reguladoras infranacionais, conforme a proposta contida na proposta de redação do § 4º. _x000D_
</t>
  </si>
  <si>
    <t>CP-929665</t>
  </si>
  <si>
    <t xml:space="preserve">Proposta de exclusão do § 9º </t>
  </si>
  <si>
    <t xml:space="preserve">Proposta de exclusão do § 9º. _x000D_
Justificativa: _x000D_
A ANA deve emitir NR, de acordo com o contido no art. 4º -A, da Lei nº 9.984, de 2000. _x000D_
 Ademais, a consignação de prazo para o separador absoluto prejudica a universalização uma vez que a medida o sistema unitário contribui, ainda que temporariamente, para a universalização, desde que acompanhado de tratamento em tempo seco. _x000D_
</t>
  </si>
  <si>
    <t>Tema está na Agenda Regulatória da ANA.
No entanto, o tema deve observar as particularidades regionais e locais, as quais deverão ser observadas pelos prestadores, titulares e ERIs.
Permanece como diretriz regulatória.</t>
  </si>
  <si>
    <t>CP-929667</t>
  </si>
  <si>
    <t>Proposta da redação ao § 10</t>
  </si>
  <si>
    <t xml:space="preserve">Proposta da redação ao § 10: _x000D_
§ 10. Enquanto estiver em vigência a transição estabelecida pelo § 3º do art. 44 da Lei nº 11.445, de 2007, os sistemas unitários serão considerados para cálculo da meta de universalização, desde que possuam tratamento do efluente em tempo seco. _x000D_
</t>
  </si>
  <si>
    <t>Contribuição repetida na CP-929667 e CP-929668</t>
  </si>
  <si>
    <t>CP-929668</t>
  </si>
  <si>
    <t xml:space="preserve">Contribuição completa (com justificativa) </t>
  </si>
  <si>
    <t xml:space="preserve">Proposta da redação ao § 10: _x000D_
§ 10. Enquanto estiver em vigência a transição estabelecida pelo § 3º do art. 44 da Lei nº 11.445, de 2007, os sistemas unitários serão considerados para cálculo da meta de universalização, desde que possuam tratamento do efluente em tempo seco. _x000D_
Justificativa: _x000D_
O sistema unitário contribui, ainda que temporariamente, para a universalização, desde que acompanhado de tratamento em tempo seco. _x000D_
</t>
  </si>
  <si>
    <t>CP-929669</t>
  </si>
  <si>
    <t>Proposta da redação ao dispositivo</t>
  </si>
  <si>
    <t>Proposta de redação ao dispositivo: _x000D_
Art. 22. Deverão ser definidas metas progressivas e graduais de universalização, observadas as especificidades locais e regionais, que terão o cumprimento verificado pela entidade reguladora, observadas as normas de referência da ANA.</t>
  </si>
  <si>
    <t>CP-929670</t>
  </si>
  <si>
    <t>Sugestão de inclusão de inciso</t>
  </si>
  <si>
    <t xml:space="preserve">Sugestão de inclusão de inciso. _x000D_
V – Planos setoriais de resíduos sólidos (PMGIRS), conforme regulamentado pela Lei Federal nº 12.305, de 2010, e o Plano Diretor de Drenagem Urbana (PDDU). _x000D_
</t>
  </si>
  <si>
    <t>CP-929671</t>
  </si>
  <si>
    <t>Proposta de alteração de redação do § 1º</t>
  </si>
  <si>
    <t>Proposta de alteração de redação do § 1º: _x000D_
§ 1º O plano de saneamento básico, ou o eventual plano específico de um ou mais componentes, poderá ser elaborado pelo titular mediante apoio técnico ou financeiro prestado por outros entes da Federação, com base em estudos fornecidos pelo prestador dos serviços ou por instituições universitárias ou de pesquisa científica, garantida a participação dos titulares dos serviços, dos órgãos governamentais, dos usuários, das entidades técnicas e de organizações da sociedade civil e de defesa do consumidor relacionadas ao setor, conforme art. 47 da Lei nº 11.445, de 2007.</t>
  </si>
  <si>
    <t>CP-929672</t>
  </si>
  <si>
    <t>Proposta de alteração do caput</t>
  </si>
  <si>
    <t>Proposta de alteração do caput _x000D_
Art. 25. O processo de elaboração e revisão dos planos de saneamento básico deverá efetivar-se, de forma a garantir a ampla participação social e deverá prever sua divulgação em conjunto com os estudos que os fundamentarem, observado o disposto no art. 51 da Lei nº 11.445, de 2007. _x000D_
Justificativa: _x000D_
Uniformizar o termo que se usará para a participação social. A minuta fala ora em comunidades, ora em população e ora em social.  Vide arts. 40 e 20, Participação social é suficiente e uniformiza com outras normas.</t>
  </si>
  <si>
    <t>CP-929673</t>
  </si>
  <si>
    <t>Proposta de exclusão do inciso II do art. 26</t>
  </si>
  <si>
    <t xml:space="preserve">Proposta de exclusão do inciso II do art. 26. _x000D_
Justificativa: _x000D_
Já existe a comunicação ao SINISA. _x000D_
</t>
  </si>
  <si>
    <t>CP-929674</t>
  </si>
  <si>
    <t>Sugestão de redação para o § 1º</t>
  </si>
  <si>
    <t>Sugestão de redação para o § 1º: _x000D_
§ 1º O plano regional de saneamento básico se sobreporá aos planos municipais nos componentes do saneamento básico que comtemplar;</t>
  </si>
  <si>
    <t>CP-929675</t>
  </si>
  <si>
    <t xml:space="preserve">Sugestão de redação para o § 2º: _x000D_
§ 2º O plano regional poderá ser complementar ao plano municipal e vice-versa, em termos de componentes do saneamento básico abrangidos, contanto que, ao final, todos os componentes do saneamento básico sejam abrangidos nos diferentes planos e possua também metas para cada município individualmente. _x000D_
</t>
  </si>
  <si>
    <t>CP-929676</t>
  </si>
  <si>
    <t>Sugestão de redação para o § 1º.</t>
  </si>
  <si>
    <t>Sugestão de redação para o § 1º: _x000D_
§ 1º No caso de serviços prestados mediante delegação, eventuais divergências entre o plano de saneamento básico, que foi usado como referência para a contratação, e as condições verificadas após o início da prestação dos serviços, deverão ser consideradas, na revisão contratual que vier a se proceder, assegurando o direito à manutenção do equilíbrio econômico-financeiro do contrato, em conformidade com as normas de referência da ANA e as normas da entidades reguladoras infranacionais. _x000D_
Justificativa: _x000D_
Uma vez configuradas condições de prestação do serviço que extrapolam o equilíbrio econômico-financeiro do contrato, o prestador já pode pleitear o reequilíbrio.</t>
  </si>
  <si>
    <t>CP-929677</t>
  </si>
  <si>
    <t>Sugestão de alteração de redação para o § 2º</t>
  </si>
  <si>
    <t xml:space="preserve">Sugestão de alteração de redação para o § 2º: _x000D_
§ 2º As alterações do plano de saneamento básico realizadas posteriormente à delegação dos serviços somente terão eficácia com relação ao prestador após aditamento contratual, resultante de acordo entre as partes e sempre mediante a preservação do equilíbrio econômico-financeiro. _x000D_
</t>
  </si>
  <si>
    <t>CP-929678</t>
  </si>
  <si>
    <t>Sugestão de alteração de redação para o § 3º</t>
  </si>
  <si>
    <t xml:space="preserve">Sugestão de alteração de redação para o § 3º: _x000D_
§ 3º O plano deverá identificar as situações em que exista baixa capacidade de pagamento dos usuários e indicar soluções de financiamento para atingimento das metas previstas. _x000D_
Justificativa: _x000D_
Não convém restringir as metas de um componente específico. _x000D_
</t>
  </si>
  <si>
    <t>CP-929679</t>
  </si>
  <si>
    <t>Proposta de redação ao art. 32</t>
  </si>
  <si>
    <t xml:space="preserve">Proposta de redação ao art. 32: _x000D_
Art. 32. Integram a regulação dos serviços: _x000D_
I – as normas do titular; _x000D_
II – as normas da entidade reguladora infranacional; e _x000D_
III – os contratos ou os instrumentos congêneres. _x000D_
Parágrafo único. Devem ser objeto das normas prevista neste artigo, observado o disposto no art. 23 da Lei nº 11.445, de 2007: _x000D_
a)	direitos e obrigações dos usuários e dos prestadores de serviços; _x000D_
b)	sanções aplicáveis a usuários e prestadores; _x000D_
c)	forma de atuação e abrangência das atividades a serem desempenhadas pelas partes envolvidas; e _x000D_
d)	dimensões técnica, econômica, financeira, contábil e social de prestação dos serviços. _x000D_
</t>
  </si>
  <si>
    <t>CP-929680</t>
  </si>
  <si>
    <t>Proposta de alteração de redação</t>
  </si>
  <si>
    <t>Art. 33. Diante da ausência de regras contratuais na prestação direta pela Administração Pública, competirá à entidade reguladora infranacional, através de norma específica, consideradas as normas e legislação do titular sobre a matéria, e observadas as diretrizes determinadas pela ANA, disciplinar condições gerais para a regulação e fiscalização dos serviços, baseados em indicadores e metas de desempenho em conformidade com os planos de saneamento básico.</t>
  </si>
  <si>
    <t>CP-929681</t>
  </si>
  <si>
    <t xml:space="preserve">INCENTIVO A RECICLAGEM </t>
  </si>
  <si>
    <t>Mesmo colocando as cooperativas no texto da lei á recuperação de resíduos, senti falta de falar sobre a reciclagem, falar sobre área rural e urbana</t>
  </si>
  <si>
    <t>CP-929683</t>
  </si>
  <si>
    <t xml:space="preserve">Proposta de alteração ao dispositivo </t>
  </si>
  <si>
    <t xml:space="preserve">Primeira proposta: _x000D_
Seção III _x000D_
"Das Entidades Reguladoras Infranacionais" _x000D_
Proposta da inversão do caput do art. 36, para ser consignado antes do art. 35, encabeçando esta Seção. Necessidade de melhor encadeamento lógico. _x000D_
 _x000D_
Art. 35. As atividades administrativas de fiscalização e de regulação dos serviços de saneamento básico deverão ser realizadas por entidade de natureza autárquica dotada de independência decisória e autonomia administrativa, orçamentária e financeira. _x000D_
Justificativa: _x000D_
Supressão da palavra "órgãos", nominando a seção, uma vez que a lei indica que a regulação deve ser realizada pela administração indireta (autarquias, portanto). _x000D_
Supressão da previsão de que o prestador realize a regulação do serviço que presta, devido ao princípio de segregação de funções, que determina que o executor do serviço não deve fiscalizá-lo. É fundamental que a regulação da prestação seja sempre delegada pelo titular a uma entidade com autonomia administrativa. _x000D_
 _x000D_
Segunda proposta: _x000D_
Proposta de alteração de redação dos incisos no artigo. _x000D_
I – por autarquia municipal; _x000D_
II - por consórcio público; _x000D_
III – por entidade de outra unidade da federação. _x000D_
Justificativa: _x000D_
O ideal é prever que a regulação não conte com a possibilidade de ingerência administrativa pelo Chefe do Poder Executivo Municipal. _x000D_
 _x000D_
</t>
  </si>
  <si>
    <t>CP-929685</t>
  </si>
  <si>
    <t>Sugestão de redação para o § 2º: _x000D_
§ 2º Quando da prestação regionalizada, caberá à instância de governança da prestação regionalizada definir a entidade responsável pela regulação e fiscalização dos serviços, nos termos do art. 7º-A da Lei nº 13.089, de 12 de janeiro de 2015, do Estatuto da Metrópole.</t>
  </si>
  <si>
    <t>CP-929686</t>
  </si>
  <si>
    <t xml:space="preserve">Proposta da inversão </t>
  </si>
  <si>
    <t>Proposta da inversão do caput do art. 36, para ser consignado antes do art. 35, encabeçando a seção.</t>
  </si>
  <si>
    <t>CP-929687</t>
  </si>
  <si>
    <t>Proposta de exclusão do atual parágrafo único</t>
  </si>
  <si>
    <t xml:space="preserve">Proposta de exclusão do atual parágrafo único. _x000D_
O art. 12 da Lei nº 11.445, de 2007, já prevê que a regulação dos serviços interdependentes deverá ser promovida pela mesma entidade reguladora infranacional. _x000D_
 _x000D_
Proposta de novo parágrafo único. _x000D_
A atuação da entidade reguladora infranacional deve compreender toda a extensão territorial do município, com ou sem disponibilidade de rede pública, incluindo as áreas urbanas e rurais, remotas e informais. _x000D_
 _x000D_
Justificativa: _x000D_
A nova redação, proposta, busca a melhor adequação à previsão legal. _x000D_
</t>
  </si>
  <si>
    <t>CP-929688</t>
  </si>
  <si>
    <t>Proposta de reformulação do artigo</t>
  </si>
  <si>
    <t xml:space="preserve">Proposta de reformulação do artigo _x000D_
Art. 37. Na hipótese de a prestação regionalizada ser regulada e fiscalizada por mais de uma entidade reguladora infranacional, as competências comuns deverão ser previstas em termo de convênio ou de cooperação, para uniformidade da regulação. _x000D_
</t>
  </si>
  <si>
    <t>CP-929689</t>
  </si>
  <si>
    <t>Proposta de alteração do inciso II</t>
  </si>
  <si>
    <t xml:space="preserve">Proposta de alteração do inciso II: _x000D_
II - a estipulação conjunta de parâmetros, critérios, fórmulas, padrões ou indicadores de mensuração e aferição da qualidade dos serviços e do desempenho dos prestadores, observadas as normas de referência emitidas pela ANA. _x000D_
</t>
  </si>
  <si>
    <t>CP-929690</t>
  </si>
  <si>
    <t>Sugestão de redação para o inciso V</t>
  </si>
  <si>
    <t xml:space="preserve">Sugestão de redação para o inciso V: _x000D_
V - a definição das informações a serem requeridas dos prestadores dos serviços e a periodicidade, para fins de alimentação das bases de dados do sistema de informações e o acompanhamento da evolução da prestação dos serviços; e _x000D_
</t>
  </si>
  <si>
    <t>CP-929692</t>
  </si>
  <si>
    <t>Sugestão de redação do § 2º</t>
  </si>
  <si>
    <t xml:space="preserve">Sugestão de redação do § 2º: _x000D_
§ 2º Eventuais conflitos regulatórios, no que se refere à interpretação e à aplicação das nomas de referência, havidos entre titulares, prestadores ou reguladores do serviços de saneamento básico poderão ser submetidos a mediação ou à ação arbitral pela ANA, nos termos do disposto no § 5º do art. 4º-A da Lei nº 9.984, de 17 de julho de 2000. _x000D_
Justificativa: _x000D_
A mediação da ANA está legalmente restrita para mediar tão somente conflito de interpretação das normas de referência apenas. A ANA não faz supervisão regulatória. _x000D_
Alteração de arbitramento para ação arbitral, expressão prevista na Lei. _x000D_
A Resolução ANA nº 209, de 9 de setembro de 2024, prevê como legitimados para a solução de conflitos da ANA não apenas as ERIs, mas titulares e prestadores do serviço de saneamento, o eu foi adaptado acima. _x000D_
</t>
  </si>
  <si>
    <t>CP-929693</t>
  </si>
  <si>
    <t xml:space="preserve">Proposta de alteração de redação do caput: _x000D_
Art. 39. Incumbe à entidade infranacional reguladora e fiscalizadora dos serviços a verificação do cumprimento dos planos de saneamento básico por parte dos prestadores dos serviços, na forma das disposições legais, regulamentares e contratuais, conforme disposto no parágrafo único do art. 20 da Lei nº 11.445, de 2007. _x000D_
</t>
  </si>
  <si>
    <t>CP-929694</t>
  </si>
  <si>
    <t>§ 2º O relatório de verificação do cumprimento do plano de saneamento básico deverá ser encaminhado pela entidade reguladora infranacional ao titular dos serviços e, quando se tratar de plano regional, à entidade de governança interfederativa.</t>
  </si>
  <si>
    <t>CP-929695</t>
  </si>
  <si>
    <t xml:space="preserve">Sugestão de redação </t>
  </si>
  <si>
    <t xml:space="preserve">Sugestão de redação: _x000D_
§ 1º As audiências públicas mencionadas no inciso I do caput  devem se realizar de modo a possibilitar a participação social, podendo ser realizadas de forma regionalizada.    _x000D_
Justificativa _x000D_
Uniformizar o termo que se usará para a participação social. O art. 20 fala em “participação da população e de associações representativas de vários segmentos da sociedade”, o art. 25 “participação das comunidades, dos movimentos e das entidades da sociedade civil”, e o art.  40, § 1º “participação da população”. Participação social é o suficiente. _x000D_
</t>
  </si>
  <si>
    <t>CP-929696</t>
  </si>
  <si>
    <t>Comentário ao § 4º</t>
  </si>
  <si>
    <t xml:space="preserve">Comentário ao § 4º: _x000D_
Estão sendo acrescentadas nesta minuta em análise as condições de acesso aos recursos da União, que estão disciplinados no Decreto nº 11.599, de 12 de julho de 2023. _x000D_
Salvo melhor juízo, isto contraria a boa prática de edição de normas e dificulta o entendimento do leitor sobre as condições de acesso, fazendo com que tenha que pesquisar em vários regulamentos o mesmo assunto. _x000D_
Se a ideia for aditar o Decreto em vigor, seria conveniente expressamente: _x000D_
Inclui-se o art. xx-A no Decreto nº 11.599, de 12 de julho de 2023, com a seguinte redação _x000D_
Art. xx-A. Os municípios que não tenham instituído o controle social mediante órgão colegiado não terão acesso aos recursos da União para saneamento básico. _x000D_
</t>
  </si>
  <si>
    <t>Não há previsão de decreto de consolidação e o tema de controle social é tratado no Decreto nº 7.217/2010.</t>
  </si>
  <si>
    <t>CP-929697</t>
  </si>
  <si>
    <t xml:space="preserve">Proposta de alteração de redação do caput: _x000D_
Art. 42.  Os contratos de prestação dos serviços públicos de saneamento básico deverão obedecer ao disposto nos arts. 10, 10-A, 10-B, 11, 11-A,  11-B e 12 da Lei nº 11.445, de 2007. _x000D_
Justificativa: _x000D_
O art. 12 contém cláusulas necessárias aos contratos. _x000D_
</t>
  </si>
  <si>
    <t>CP-929698</t>
  </si>
  <si>
    <t xml:space="preserve">Proposta de alteração de redação do caput _x000D_
Art. 43. As minutas de edital e do contrato de concessão e os estudos de viabilidade econômico-financeira deverão ser enviados pelo titular para prévia avaliação da entidade de regulação competente antes de sua submissão à audiência e consulta pública de que trata o inciso IV do art. 11 da Lei nº 11.445, de 2007. _x000D_
</t>
  </si>
  <si>
    <t>CP-929699</t>
  </si>
  <si>
    <t>Sugestão de alteração de redação do parágrafo único</t>
  </si>
  <si>
    <t xml:space="preserve">Sugestão de alteração de redação do parágrafo único: _x000D_
Parágrafo único. A entidade reguladora infranacional, quando da avaliação dos documentos de que trata o caput, deverá se manifestar sobre as questões técnicas, econômicas e sociais de sua competência no prazo de 60 (sessenta) dias corridos após a comunicação oficial, podendo este prazo ser prorrogado por 30 (trinta) dias mediante apresentação de justificativa fundamentada. _x000D_
</t>
  </si>
  <si>
    <t>CP-929700</t>
  </si>
  <si>
    <t>Sugestão de  alteração de  redação ao § 1º</t>
  </si>
  <si>
    <t xml:space="preserve">§ 1º O estudo de viabilidade técnica e econômico-financeira para estruturação de processos de concessões dos serviços de saneamento básico poderá ser elaborado nos moldes estabelecidos por regulamento em ato do Ministério das Cidades. </t>
  </si>
  <si>
    <t>CP-929701</t>
  </si>
  <si>
    <t xml:space="preserve">Proposta de alteração de redação do § 1º: _x000D_
§ 1º Respeitadas as normas e a legislação vigente sobre a matéria, e em consonância com as normas de referência emitidas pela ANA, a cobrança pelos serviços voltada para a população de baixa renda deverá ser estabelecida por meio do emprego de tarifa social para os usuários inscritos no Cadastro Único para Programas Sociais do Governo Federal (CadÚnico), sem prejuízo da adoção de outras políticas tarifárias que sejam mais benéficas aos usuários, conforme as normas e legislação do titular. _x000D_
Justificativa _x000D_
A tarifa social pode ser um parâmetro mínimo para a concessão do subsídio, o titular pode definir políticas mais benéficas, com descontos ampliados ou subsídios adicionais. Existem legislações a nível federal, que também definem diretrizes para esse tipo de política pública, além dos dispositivos legais, do titular, como é o caso da Lei nº 14.898, de 2024. _x000D_
</t>
  </si>
  <si>
    <t>CP-929702</t>
  </si>
  <si>
    <t>Proposta da inclusão de § 3º</t>
  </si>
  <si>
    <t xml:space="preserve">Proposta da inclusão de § 3º: _x000D_
§ 3º Nas hipóteses de subdelegação dos serviços de saneamento, é incabível a duplicidade de cobrança de valores que impactem a tarifa devida pelo usuário. _x000D_
</t>
  </si>
  <si>
    <t>CP-929703</t>
  </si>
  <si>
    <t xml:space="preserve">Proposta de alteração de redação do caput: _x000D_
Art. 49. A fatura pela prestação de serviço público de saneamento básico deverá:  _x000D_
</t>
  </si>
  <si>
    <t>CP-929704</t>
  </si>
  <si>
    <t>Proposta de redação para o inciso I</t>
  </si>
  <si>
    <t xml:space="preserve">Proposta de redação para o inciso I: _x000D_
I - explicitar itens e custos dos serviços, de forma a permitir o seu controle direto pelo usuário final, conforme modelo estabelecido pela entidade reguladora infranacional; _x000D_
</t>
  </si>
  <si>
    <t>CP-929706</t>
  </si>
  <si>
    <t>Proposta de inclusão de artigo</t>
  </si>
  <si>
    <t xml:space="preserve">Proposta de inclusão de artigo: _x000D_
Art. XX. A entidade reguladora infranacional deverá disciplinar o cofaturamento na prestação de serviços públicos de abastecimento de água para possibilitar a cobrança de outros serviços de saneamento básico. _x000D_
Justificativa _x000D_
Objetivo de apoiar a sustentabilidade dos componentes resíduos sólidos e águas pluviais. _x000D_
</t>
  </si>
  <si>
    <t>CP-929707</t>
  </si>
  <si>
    <t>Excluir a segunda referência “dias” no § 2º</t>
  </si>
  <si>
    <t xml:space="preserve">Redação ajustada: _x000D_
§ 2° A apreciação pelos conselhos nacionais será simultânea, e deverá ser realizada no prazo máximo de sessenta dias corridos a partir do seu recebimento oficial, ao fim dos quais será considerada concluída. </t>
  </si>
  <si>
    <t>CP-929708</t>
  </si>
  <si>
    <t>Sugestão de alteração da redação para o § 1º</t>
  </si>
  <si>
    <t xml:space="preserve">Sugestão de alteração da redação para o § 1º: _x000D_
§ 1º O Sinisa deverá incorporar indicadores de monitoramento, de resultados e de impacto, integrantes do Plansab, das normas de referência da ANA e dos planos regionais, de que trata o art. 55. _x000D_
Justificativa: _x000D_
O Sinisa deveria prevenir  a duplicidade de esforços no monitoramento dos resultados. _x000D_
</t>
  </si>
  <si>
    <t>CP-929710</t>
  </si>
  <si>
    <t>Proposta de retificação da referência ao Ministério</t>
  </si>
  <si>
    <t xml:space="preserve">Proposta de retificação da referência ao Ministério: _x000D_
Art. 64. As entidades reguladoras deverão auditar as informações fornecidas ao Sinisa pelos prestadores dos serviços por elas regulados, de acordo com mecanismo sistemático de auditoria definido em ato do Ministério das Cidades, nos termos do § 6º do art. 53 da Lei nº 11.445, de 2007. _x000D_
 _x000D_
</t>
  </si>
  <si>
    <t>CP-929713</t>
  </si>
  <si>
    <t>Proposta de retificações redacionais no caput</t>
  </si>
  <si>
    <t>Proposta de retificação: _x000D_
Art. 65. Será disponibilizada anualmente uma Certidão de Regularidade ao Sinisa, sempre que os dados forem fornecidos e auditados dentro do prazo estabelecido no seu calendário anual.</t>
  </si>
  <si>
    <t>CP-929715</t>
  </si>
  <si>
    <t>CAPÍTULO V : DAS DISPOSIÇÕES FINAIS - TÍTULO III : DA POLÍTICA FEDERAL DE SANEAMENTO BÁSICO</t>
  </si>
  <si>
    <t>Sugestão de exclusão</t>
  </si>
  <si>
    <t>Sugestão de excluir o art. 68.</t>
  </si>
  <si>
    <t>Contribuição repetida na CP-929715 e CP-929717</t>
  </si>
  <si>
    <t>CP-929717</t>
  </si>
  <si>
    <t>CP-929720</t>
  </si>
  <si>
    <t>Discutir com GTI - Contribuição repetida na CP-929715 e CP-929717</t>
  </si>
  <si>
    <t>CP-929723</t>
  </si>
  <si>
    <t>Comentários gerais</t>
  </si>
  <si>
    <t xml:space="preserve">Comentários gerais 
•	Revisão de todas as referências à Lei nº 11.445, porque em alguns pontos foi referida como 11.455. Nesta revisão, promoveu-se a retificação. 
•	Revisão de todas as menções “caput”, que deve estar em itálico, porque é expressão em outro idioma. Nesta revisão, promoveu-se a retificação. 
•	Revisão das expressões “neste Decreto”, quando estiver se referindo a algum de seus dispositivos, porque desnecessária. Nesta revisão, promoveu-se a retificação. 
•	Revisão das expressões “no caput deste artigo” quando estiver se referindo a algum de seus dispositivos, porque desnecessária. Basta que refira “no caput”. Nesta revisão, promoveu-se a retificação. 
•	Correção da referência à Lei nº 8.666, de 1993 já revogada. 
</t>
  </si>
  <si>
    <t>Trata-se de uma contribuição parcialmente pertinente, com foco na consistência normativa e redação. Não propõe alteração de conteúdo de mérito, mas sim ajustes formais importantes para garantir clareza, correção e uniformidade no texto final.</t>
  </si>
  <si>
    <t>CP-929844</t>
  </si>
  <si>
    <t>Alterar: I - ação de saneamento básico</t>
  </si>
  <si>
    <t>Alterar: I - ação de saneamento básico: implantação de solução individual ou coletiva de saneamento básico em área rural e indígena, em que a operação e manutenção dependa do usuário e que atenda adequadamente à população, nos termos do art. 5º da Lei nº 11.445, de 2007. 
Adicionar "e indígena", uma vez que as ações de saneamento indígena ocorrem por uma outra estrutura, realizada pela SESAI.</t>
  </si>
  <si>
    <t>CP-929845</t>
  </si>
  <si>
    <t>Inserir: saneamento básico em área indígena</t>
  </si>
  <si>
    <t>Inserir o item: "saneamento básico em área indígena: ação ou serviço de saneamento básico implementado em áreas indígenas definidas em programa específico."</t>
  </si>
  <si>
    <t>CP-929846</t>
  </si>
  <si>
    <t>Adicionar os Distritos Sanitários Especiais Indígenas</t>
  </si>
  <si>
    <t>XIX - titular do serviço: os Municípios, o Distrito Federal e os Distritos Sanitários Especiais Indígenas, observadas as disposições sobre exercício da titularidade em casos de interesse comum constantes do art. 8º da Lei nº 11.445, de 2007. _x000D_
 _x000D_
Adicionar os Distritos Sanitários Especiais Indígenas como titulares das ações de saneamento em aldeias indígenas.</t>
  </si>
  <si>
    <t>CP-929848</t>
  </si>
  <si>
    <t>Inserir titular do serviço em territórios indígenas</t>
  </si>
  <si>
    <t>Inserir: titular do serviço em territórios indígenas: os Distritos Sanitários Especiais Indígenas, em articulação com os Municípios, segundo a Política Nacional de Atenção à Saúde dos Povos Indígenas.</t>
  </si>
  <si>
    <t>CP-929849</t>
  </si>
  <si>
    <t>Adicionar sobre subsídios em territórios indígenas</t>
  </si>
  <si>
    <t xml:space="preserve"> Sugestão de adição: Poderão ser adotados subsídios para viabilizar a conexão, inclusive intradomiciliar, dos usuários em territórios indígenas, conforme definição estabelecida pela Secretaria de Saúde Indígena. </t>
  </si>
  <si>
    <t>Atribui-se à União a responsabilidade pela implementação de ações de saneamento básico em territórios indígenas.</t>
  </si>
  <si>
    <t>CP-929850</t>
  </si>
  <si>
    <t>Sugestão de adição: Poderão ser adotados subsídios para viabilizar a conexão dos usuários em territórios indígenas, conforme definição estabelecida pela Secretaria de Saúde Indígena.</t>
  </si>
  <si>
    <t>CP-929851</t>
  </si>
  <si>
    <t>Adicionar sobre geração de resíduos em territórios indígenas</t>
  </si>
  <si>
    <t xml:space="preserve">Sugestão de adição: As instituições que promoverem a geração de resíduos sólidos em áreas indígenas deverão ser responsáveis pela gestão dos resíduos com a remoção dos mesmos </t>
  </si>
  <si>
    <t>CP-929852</t>
  </si>
  <si>
    <t>Sugestão de dois novos parágrafos sobre titularidade em territórios indígenas</t>
  </si>
  <si>
    <t>Sugestão de novo parágrafo: "II - A Política Pública de saneamento básico formulada deverá abranger áreas com populações indígenas, conforme critérios e definições estabelecidos pela Secretaria de Saúde Indígena e definidos por programa específico de saneamento para populações indígenas." _x000D_
 _x000D_
Sugere-se também outro parágrafo: "III – Em territórios da União que constam populações indígenas, a Secretaria de Saúde Indígena exercerá a titularidade das ações de saneamento, articulando com as ações de saneamento dos municípios e estados."</t>
  </si>
  <si>
    <t>CP-929853</t>
  </si>
  <si>
    <t>Adicionar a população indígena</t>
  </si>
  <si>
    <t>Sugestão de adição: "I - tanto à população urbana quanto à rural e indígena, contabilizadas separadamente". A adição é importante uma vez que está sendo construído o Programa Nacional de Saneamento Indígena, com metas específicas para a população indígena.</t>
  </si>
  <si>
    <t>CP-929854</t>
  </si>
  <si>
    <t>Sugestão de adição</t>
  </si>
  <si>
    <t>Sugestão de adição: "As populações indígenas deverão observar as metas estipuladas por planejamento específico, e contabilizadas separadamente."</t>
  </si>
  <si>
    <t>CP-929855</t>
  </si>
  <si>
    <t>Sugestão: adicionar aspectos socioculturais</t>
  </si>
  <si>
    <t>Sugestão de adição: Deverão ser definidas metas progressivas e graduais de universalização, observadas as especificidades locais e regionais, incluindo aspectos socioculturais, que terão o cumprimento verificado pela entidade reguladora.</t>
  </si>
  <si>
    <t>CP-929857</t>
  </si>
  <si>
    <t>Adicionar os Planos Distritais de Saúde Indígena</t>
  </si>
  <si>
    <t>Adicionar "V – Os planos distritais de saúde indígena elaborados pelos Distritos Sanitários Especiais Indígenas". É importante uma vez que os planos são planejamentos da saúde indígena que contemplam o saneamento indígena.</t>
  </si>
  <si>
    <t>CP-929858</t>
  </si>
  <si>
    <t>Inserir articulação com os DSEI</t>
  </si>
  <si>
    <t>Sugestão de adição: "Os planos municipais e regionais deverão articular seu planejamento com as ações de saneamento em territórios indígena em sua delimitação de acordo com os Planos Distritais de Saúde Indígena"</t>
  </si>
  <si>
    <t>CP-929859</t>
  </si>
  <si>
    <t>Adicionar a população indígena a ser considerada.</t>
  </si>
  <si>
    <t>Sugestão de redação: Cada um dos serviços públicos de saneamento básico deverá ser regulado e pode possuir regulação concomitante ou específica, considerando a prestação dos serviços nos contextos urbano, rural e indígena</t>
  </si>
  <si>
    <t xml:space="preserve">
Ações de saneamento são isentas de regulação salvo quando a ERI definir isso em regramento próprio, conforme § 10, Art. 50, da Lei nº 11.445/2007. 
Dessa forma, a sugestão de redação pode gerar conflitos normativos e extrapolar o escopo do Decreto, que deve manter caráter geral. A consideração das especificidades indígenas deve ser feita por instrumentos regulatórios próprios, definidos pelo titular e pela ERI.</t>
  </si>
  <si>
    <t>CP-929861</t>
  </si>
  <si>
    <t>Adicionar a isenção de taxa em territórios indígenas</t>
  </si>
  <si>
    <t xml:space="preserve">Sugestão de redação: Em territórios indígenas, o serviço prestado pela Secretaria de Saúde Indígena será isento de cobrança tarifária. </t>
  </si>
  <si>
    <t>CP-929862</t>
  </si>
  <si>
    <t>Adicionar também o Ministério da Saúde</t>
  </si>
  <si>
    <t>Inserir artigo que tratará dos planejamentos do saneamento indígena. _x000D_
 _x000D_
Sugestão: A União elaborará, sob a coordenação do Ministério da Saúde: _x000D_
I – o Programa Nacional de Saneamento Indígena _x000D_
II – os Planos Distritais de Saúde Indígena _x000D_
 _x000D_
Também inserir sessão sobre cada um desses planejamentos, assim como há dos outros.</t>
  </si>
  <si>
    <t>CP-929863</t>
  </si>
  <si>
    <t>Especificações sobre os Planos Distritais de Saúde Indígena</t>
  </si>
  <si>
    <t>Ainda sobre os Planos Distritais de Saúde Indígena, sugiro inserir: "O Plano Distrital de Saúde Indígena deverá ser elaborado a cada 4 anos, em alinhamento com o Programa Nacional de Saneamento Indígena"</t>
  </si>
  <si>
    <t>CP-929872</t>
  </si>
  <si>
    <t>Sugestão de inserção</t>
  </si>
  <si>
    <t>Inserção de dispositivo que assegure expressamente que a adaptação dos contratos de prestação dos serviços às normas de referência da ANA dependerá de aditivo contratual e de _x000D_
recomposição do equilíbrio econômico-financeiro, inclusive por meio de prorrogação do _x000D_
prazo contratual. Sugestão de redação: _x000D_
“Art. X. A adaptação de contratos em vigor às normas de referência editadas pela Agência _x000D_
Nacional de Águas e Saneamento Básico – ANA deverá ser formalizada por meio de aditivo _x000D_
contratual e precedida de análise de recomposição do equilíbrio econômico-financeiro, inclusive mediante prorrogação do prazo contratual, quando cabível.” _x000D_
 _x000D_
Fundamentação: _x000D_
A obrigatoriedade de observância das normas de referência da ANA por prestadores e _x000D_
titulares está prevista nos arts. 22 e 23 da Lei federal nº 11.445/2007. No entanto, essas _x000D_
adaptações normativas devem respeitar os marcos contratuais existentes, sob pena de violação ao pactuado. _x000D_
• A redação proposta assegura que tais adaptações não sejam implementadas unilateralmente sem que haja análise das repercussões econômico-financeiras, conforme previsto na _x000D_
própria legislação (art. 10 da Lei federal nº 8.987/1995) e nos princípios do equilíbrio contratual. _x000D_
• A prorrogação de prazo, inclusive, é reconhecida como uma das formas possíveis de reequilibrar contratos administrativos (cf. art. 19 da Norma de Referência nº 06/ANA), sendo _x000D_
compatível com a prática já adotada em diversos estados da federação. _x000D_
• A ausência de previsão expressa no Decreto pode gerar controvérsias interpretativas, especialmente nos contratos vigentes submetidos à regulação discricionária, o que justificaria _x000D_
a inclusão de regra protetiva no texto normativo.</t>
  </si>
  <si>
    <t>CP-929873</t>
  </si>
  <si>
    <t>Inserção de dispositivo com a seguinte redação: _x000D_
“Art. (...). Nos contratos firmados anteriormente à vigência da Lei nº 14.026, de 2020, sob _x000D_
regime de regulação discricionária vigentes na data da publicação deste Decreto, a transição para modelo de regulação contratual deverá observar cronograma acordado entre o _x000D_
concessionário e a entidade reguladora, preservando-se a continuidade dos serviços, a segurança jurídica e o equilíbrio econômico-financeiro do contrato.” _x000D_
 _x000D_
Fundamentação: _x000D_
 _x000D_
A migração de modelos contratuais exige regras transitórias claras, razão pela qual faz-se necessária a criação de respaldo normativo expresso à referida modificação.</t>
  </si>
  <si>
    <t>CP-929874</t>
  </si>
  <si>
    <t>Sugestão de inclusão de incisos</t>
  </si>
  <si>
    <t>Sugerimos a inclusão dos seguintes incisos ao art. 26: _x000D_
 _x000D_
“IV – implementar, por meio da delegação formal da prestação dos serviços, as metas de universalização previstas no plano de saneamento básico; _x000D_
V – promover o acompanhamento, junto à entidade reguladora competente, das revisões ordinárias, extraordinárias e tarifárias, nos prazos e formas previstos contratualmente; _x000D_
VI – assegurar a substituição, mediante fiscalização e aplicação de medidas adequadas, das fontes alternativas de abastecimento de água em áreas cobertas por infraestrutura pública de saneamento, exceto nas hipóteses legalmente admitidas.” _x000D_
 _x000D_
Fundamentação: _x000D_
 _x000D_
A inclusão dos incisos propostos ao art. 26 visa reforçar o papel do titular dos serviços públicos de saneamento básico como agente essencial para a concretização das metas de universalização previstas no art. 11-B da Lei nº 11.445/2007. Em Minas Gerais, a estrutura contratual predominante é baseada em convênios de cooperação e contratos de programa, cujos resultados dependem, em grande medida, da atuação ativa e coordenada do titular. _x000D_
Nesse contexto, a atribuição expressa de competência ao titular para implementar as metas de universalização por meio da delegação formal dos serviços, bem como para acompanhar os processos regulatórios que impactam os contratos em vigor, é fundamental para garantir a coerência entre o planejamento setorial e a execução contratual. Trata-se de medida que evita assimetrias decisórias que comprometam o cumprimento das me</t>
  </si>
  <si>
    <t>CP-929938</t>
  </si>
  <si>
    <t>Fortalecer a Integração Intersetorial e a Articulação Federativa</t>
  </si>
  <si>
    <t xml:space="preserve">Incluir um paragráfo com o seguinte texto: "§ X. A gestão do saneamento básico deverá ser coordenada por comitês intersetoriais e interfederativos, instituídos por ato normativo conjunto dos entes federativos, com participação de representantes dos setores de saneamento, saúde, meio ambiente, planejamento urbano e sociedade civil, com o objetivo de alinhar políticas públicas e monitorar a implementação dos planos de saneamento." 
</t>
  </si>
  <si>
    <t>CP-929939</t>
  </si>
  <si>
    <t>Reforçar a Participação Social e a Transparência</t>
  </si>
  <si>
    <t>Alterar o Art. 19, inciso III, para: _x000D_
"III - participação e controle social, por meio de:a) realização de audiências públicas presenciais e consultas públicas digitais, utilizando plataformas oficiais do governo federal, como o Participa + Brasil;b) criação de conselhos municipais de saneamento, com composição paritária entre governo, prestadores de serviços e sociedade civil, responsáveis por acompanhar a execução do PMSB e a prestação de serviços."</t>
  </si>
  <si>
    <t>CP-929941</t>
  </si>
  <si>
    <t>Aprimorar a Sustentabilidade Financeira e a Gestão de Recursos</t>
  </si>
  <si>
    <t xml:space="preserve">Adicionar ao Art. 29 um parágrafo: "§ X. Os municípios deverão instituir fundos municipais de saneamento básico, vinculados aos PMSB, para gerir recursos provenientes de tarifas, taxas, transferências federais e outras fontes, com o objetivo de financiar investimentos e garantir a manutenção dos serviços. A União estabelecerá critérios de priorização para repasses de recursos, considerando o déficit de cobertura, a vulnerabilidade social e a capacidade de gestão local." _x000D_
</t>
  </si>
  <si>
    <t>CP-929942</t>
  </si>
  <si>
    <t>Incorporar Tecnologias e Soluções Inovadoras</t>
  </si>
  <si>
    <t>Adicionar ao Art. 3º, inciso I, uma alínea: "e) promoção de tecnologias inovadoras e sustentáveis, incluindo sistemas descentralizados, reuso de água e eficiência energética, com incentivos financeiros e técnicos para sua implementação, especialmente em áreas rurais e de baixa densidade populacional."</t>
  </si>
  <si>
    <t>A proposta trata de assuntos que extrapolam o objeto da consulta, não sendo possível sua consideração neste momento.</t>
  </si>
  <si>
    <t>CP-929943</t>
  </si>
  <si>
    <t>Fortalecer a Capacidade de Gestão Municipal</t>
  </si>
  <si>
    <t xml:space="preserve">Adicionar ao Art. 52 um parágrafo: "§ X. A União, em articulação com os estados, instituirá um programa nacional de capacitação técnica para gestores municipais, com foco na elaboração, implementação e monitoramento dos PMSB. O descumprimento das obrigações previstas neste decreto sujeitará os entes públicos a sanções administrativas graduais, definidas em regulamento, incluindo a suspensão de repasses federais." _x000D_
</t>
  </si>
  <si>
    <t>CP-929946</t>
  </si>
  <si>
    <t>Integrar a Gestão de Resíduos Sólidos com o Saneamento Básico</t>
  </si>
  <si>
    <t xml:space="preserve">Alterar o Art. 19, inciso I, para: "I - planejamento, com metas e indicadores claros para todos os componentes do saneamento básico, incluindo a ampliação da coleta seletiva, a reciclagem e a destinação ambientalmente adequada de resíduos sólidos, em conformidade com a Lei nº 12.305/2010." _x000D_
</t>
  </si>
  <si>
    <t>CP-929947</t>
  </si>
  <si>
    <t>Monitoramento e Avaliação Contínuos</t>
  </si>
  <si>
    <t>Adicionar ao Art. 50 um parágrafo: "§ X. A União instituirá um sistema nacional de monitoramento e avaliação do saneamento básico, com indicadores padronizados e relatórios anuais públicos, integrando dados do SNIS e outras fontes, para acompanhar o cumprimento das metas de universalização e a eficiência da gestão pública."</t>
  </si>
  <si>
    <t>CP-929948</t>
  </si>
  <si>
    <t xml:space="preserve">Emenda Substitutiva </t>
  </si>
  <si>
    <t>VIII - requisitos de eficácia e eficiência: parâmetros de qualidade dos processos inerentes aos serviços públicos de abastecimento de água, esgotamento sanitário, limpeza urbana e manejo de resíduos sólidos e manejo de águas pluviais ambientalmente adequados, a fim de se alcançar progressivamente, por meio do aperfeiçoamento dos respectivos sistemas e processos de tratamento e processamento, o atendimento às classes dos corpos hídricos, conforme seu enquadramento e a salubridade ambiental;</t>
  </si>
  <si>
    <t>CP-929968</t>
  </si>
  <si>
    <t>sugestão de alteração</t>
  </si>
  <si>
    <t>a) do titular, ao qual tenha sido atribuído competência de prestar serviço público de saneamento básico; ou _x000D_
Retirar a palavra "lei"</t>
  </si>
  <si>
    <t>Contribuição repetida na CP-929968, CP-929969 e CP-929970</t>
  </si>
  <si>
    <t>CP-929969</t>
  </si>
  <si>
    <t>CP-929970</t>
  </si>
  <si>
    <t>Alteração de redação</t>
  </si>
  <si>
    <t>a) do titular, ao qual tenha sido atribuído competência de prestar serviço público de saneamento básico; ou... _x000D_
Proposta de supressão da palavra "lei".</t>
  </si>
  <si>
    <t>Discutir com GTI - Contribuição repetida na CP-929968, CP-929969 e CP-929970</t>
  </si>
  <si>
    <t>CP-929976</t>
  </si>
  <si>
    <t xml:space="preserve">Alteração do inciso XVIII do Art. 2º </t>
  </si>
  <si>
    <t>XVIII - solução alternativa e descentralizada de saneamento básico: ação de saneamento básico a ser disponibilizada em áreas de baixa densidade identificadas no plano de saneamento básico, nas quais o atendimento por meio de rede de abastecimento de água ou por meio de  rede coletora de esgotamento sanitário não for considerado técnica ou economicamente viável, podendo ser de uso individual ou coletivo: _x000D_
(Contribuição do Observatório Nacional dos Direitos à Água e ao Saneamento - ONDAS) _x000D_
Justificativa: a proposta tem por objetivo definir e explicitar os casos em que a localidade não é atendida por sistemas públicos de saneamento.</t>
  </si>
  <si>
    <t>CP-929979</t>
  </si>
  <si>
    <t>Alteração da redação do §1º do artigo 2º  e renumeração para parágrafo único</t>
  </si>
  <si>
    <t>Parágrafo único. Para os fins do inciso XIV do caput deste Decreto, consideram-se também prestador de serviço público de manejo de resíduos sólidos as associações ou cooperativas, formadas por pessoas físicas de baixa renda, reconhecidas pelo Poder Público como catadores de materiais recicláveis, que executam coleta, processamento e comercialização de resíduos sólidos urbanos recicláveis ou reutilizáveis sob convênio ou contrato com o titular.  _x000D_
(Contribuição do Observatório Nacional dos Direitos à Água e ao Saneamento – ONDAS) _x000D_
Justificativa: Entendemos importante explicitar a necessidade de haver instrumento de convênio ou contrato com o titular para segurança destas relações.</t>
  </si>
  <si>
    <t>CP-929980</t>
  </si>
  <si>
    <t>Alteração do §3º do artigo 5º</t>
  </si>
  <si>
    <t xml:space="preserve">§ 3º Serão admitidas instalações hidráulicas prediais exclusivas com objetivo de reuso de efluentes ou aproveitamento de água de chuva, desde que devidamente autorizadas pela autoridade competente. 
(Contribuição do Observatório Nacional dos Direitos à Água e ao Saneamento – ONDAS) 
Justificativa: Incluímos a expressão "exclusivas" depois de "instalações hidráulicas prediais", por entendermos importante destacar a necessidade de haver instalações hidráulicas exclusivas de forma a se evitar possível contaminação da água potável.  </t>
  </si>
  <si>
    <t>CP-929981</t>
  </si>
  <si>
    <t>Alteração do §2º do artigo 6º</t>
  </si>
  <si>
    <t>§ 2º Nos termos de normativo da entidade reguladora, ficam excetuadas do disposto no § 1º do caput , entre outras previstas na legislação, as situações em que as infraestruturas das edificações existentes não permitam individualização do consumo ou em que a absorção dos custos para instalação dos medidores individuais seja economicamente inacessível para o usuário. _x000D_
(Contribuição do Observatório Nacional dos Direitos à Água e ao Saneamento – ONDAS) _x000D_
Justificativa: Importante considerar as normas da entidade reguladora</t>
  </si>
  <si>
    <t>Entende-se que o decreto já aborda adequadamente as exceções previstas, tornando desnecessária a menção aos normativos da entidade reguladora. Além disso, o termo “inacessível” pode não refletir com precisão o contexto técnico.</t>
  </si>
  <si>
    <t xml:space="preserve">CP-929981 – igual CP-930729 e CP-930730
</t>
  </si>
  <si>
    <t>CP-929982</t>
  </si>
  <si>
    <t>inclusão de um § 3º ao artigo 6º renumerando o atual §3º para §4º</t>
  </si>
  <si>
    <t>§ 3º Nos termos de normativo da entidade reguladora, nas situações previstas no § 2º do caput , poderão ser instrumentalizados contratos especiais com os prestadores dos serviços, nos quais serão estabelecidas as responsabilidades, os critérios de rateio e a forma de remuneração. _x000D_
(Contribuição do Observatório Nacional dos Direitos à Água e ao Saneamento – ONDAS). _x000D_
Justificativa: A inclusão deste § é para possibilitar o estabelecimento de contratos especiais nas situações previstas no § 2º do caput condicionando às normas da entidade reguladora.</t>
  </si>
  <si>
    <t>Embora a intenção de vincular os contratos especiais a normativos regulatórios seja legítima, a redação atual já delimita adequadamente o alcance do dispositivo ao remeter ao § 2º. A simplicidade da redação atual favorece sua implementação sem prejuízo da regulação posterior.</t>
  </si>
  <si>
    <t>CP-929984</t>
  </si>
  <si>
    <t>Inclusão do §4º ao artigo 7º</t>
  </si>
  <si>
    <t xml:space="preserve">§ 4°. O direito à ligação de água não depende de comprovação de propriedade ou de posse do imóvel, sendo suficiente a declaração de que o imóvel é utilizado para moradia do requerente. _x000D_
(Contribuição do Observatório Nacional dos Direitos à Água e ao Saneamento – ONDAS) _x000D_
Justificativa: O objetivo do parágrafo é buscar é garantir o acesso à água e ao esgotamento sanitário a todas as pessoas independentemente de comprovação de posse do imóvel ou relação e inquilinato. </t>
  </si>
  <si>
    <t>Reconhece-se o mérito social da proposta, ao buscar garantir o acesso universal e não discriminatório aos serviços de saneamento básico. No entanto, a inclusão do § 4º nos termos sugeridos não é admitida, pois trata de tema diretamente relacionado à regularização fundiária e ao direito civil, cuja regulamentação excede o escopo deste decreto específico sobre serviços de saneamento.
A previsão proposta pode gerar conflitos com normas de política urbana e com o Código Civil, exigindo tratamento legislativo mais amplo e integrado para assegurar segurança jurídica e efetividade na implementação.</t>
  </si>
  <si>
    <t>CP-929987</t>
  </si>
  <si>
    <t>Art. 2º – Definição de Gestão Comunitária</t>
  </si>
  <si>
    <r>
      <t xml:space="preserve">A proposta altera a legislação para incluir a definição de "Gestão associativa comunitária de saneamento rural": modelo descentralizado, autossustentável e transparente, com participação das comunidades na gestão dos sistemas de saneamento básico rural e apoio institucional. A justificativa é valorizar a gestão comunitária local, promovendo transparência e o protagonismo das comunidades na universalização do saneamento.
</t>
    </r>
    <r>
      <rPr>
        <b/>
        <sz val="10"/>
        <color rgb="FF000000"/>
        <rFont val="Calibri"/>
        <family val="2"/>
        <scheme val="minor"/>
      </rPr>
      <t xml:space="preserve">CONTRIBUIÇÃO DO PDF
</t>
    </r>
    <r>
      <rPr>
        <sz val="10"/>
        <color rgb="FF000000"/>
        <rFont val="Calibri"/>
        <family val="2"/>
        <scheme val="minor"/>
      </rPr>
      <t>Art. 2º – Definição de Gestão Comunitária
Dispositivo/Artigo: Art. 2º (Definições)
Redação Atual: Não contempla definição sobre gestão associativa comunitária.
Proposta de Alteração: Inserir novo inciso: “XXII - Gestão associativa comunitária de saneamento rural: modelo de prestação de serviços públicos de saneamento básico em áreas rurais, caracterizado pela gestão descentralizada, associativa, autossustentável e orientada pela transparência, com participação direta das comunidades beneficiadas na operação, manutenção, administração e sustentabilidade dos sistemas, com apoio institucional do titular dos serviços.”
Justificativa: Valoriza arranjos locais de gestão comunitária, promovendo transparência e protagonismo das comunidades no alcance das metas de universalização.</t>
    </r>
  </si>
  <si>
    <t>CP-929988</t>
  </si>
  <si>
    <t>Art. 67 – Apoio à Gestão Comunitária</t>
  </si>
  <si>
    <r>
      <t xml:space="preserve">A proposta altera o Art. 67 para priorizar o apoio da União, técnico e financeiro, a modelos de gestão associativa e comunitária para soluções alternativas e descentralizadas de saneamento. Essa priorização deve garantir transparência, capacitação de operadores locais e fortalecimento institucional das organizações comunitárias, visando a autossuficiência e a melhoria contínua dos serviços rurais com controle social.
</t>
    </r>
    <r>
      <rPr>
        <b/>
        <sz val="10"/>
        <rFont val="Calibri"/>
        <family val="2"/>
        <scheme val="minor"/>
      </rPr>
      <t>CONTRIBUIÇÃO DO PDF</t>
    </r>
    <r>
      <rPr>
        <sz val="10"/>
        <rFont val="Calibri"/>
        <family val="2"/>
        <scheme val="minor"/>
      </rPr>
      <t xml:space="preserve">
Art. 67 – Apoio à Gestão Comunitária
Dispositivo/Artigo: Art. 67
Redação Atual: O art. 67 fala apenas do apoio da União à implantação de soluções alternativas, sem detalhar gestão comunitária.
Proposta de Alteração: Incluir novo parágrafo: “§ X. A União priorizará, no apoio técnico e financeiro à implantação de soluções alternativas e descentralizadas, modelos que promovam a gestão associativa e comunitária, orientados pela transparência na gestão e prestação de contas, garantindo a capacitação dos operadores locais e o fortalecimento institucional das organizações comunitárias.”
Justificativa: Favorece a autossuficiência e a melhoria contínua dos serviços rurais, com base no controle social e na exposição pública dos resultados.</t>
    </r>
  </si>
  <si>
    <t>CP-929989</t>
  </si>
  <si>
    <t>Título II Capítulo V – Regulação Sunshine</t>
  </si>
  <si>
    <r>
      <t xml:space="preserve">A proposta visa incluir na legislação que a regulação do saneamento básico rural com gestão comunitária adote parâmetros proporcionais às capacidades locais, sem comprometer a qualidade. Sugere-se incentivar a "regulação sunshine", focada na divulgação pública de informações para fortalecer o controle social, a autossustentabilidade e a adesão comunitária, garantindo que a regulação não inviabilize pequenos sistemas e promova a responsabilidade pública.
</t>
    </r>
    <r>
      <rPr>
        <b/>
        <sz val="10"/>
        <rFont val="Calibri"/>
        <family val="2"/>
        <scheme val="minor"/>
      </rPr>
      <t>CONTRIBUIÇÃO DO PDF</t>
    </r>
    <r>
      <rPr>
        <sz val="10"/>
        <rFont val="Calibri"/>
        <family val="2"/>
        <scheme val="minor"/>
      </rPr>
      <t xml:space="preserve">
Título II Capítulo V – Regulação Sunshine
Dispositivo/Artigo: Título II, Capítulo V - Da Regulação
Redação Atual: Não há menção específica ao modelo de regulação por transparência ('sunshine regulation') para sistemas rurais comunitários.
Proposta de Alteração: Acrescentar dispositivo: “A regulação dos serviços de saneamento básico em áreas rurais com gestão comunitária deverá adotar parâmetros proporcionais, compatíveis com as capacidades técnicas e financeiras das localidades atendidas, sem comprometer a qualidade dos serviços. Deverá ser incentivada, preferencialmente, a adoção do modelo de regulação por transparência ('sunshine regulation'), com foco na divulgação
pública de informações de desempenho e qualidade, fortalecendo o controle social, a autosustentabilidade financeira e a adesão comunitária.”
Justificativa: Garante que a regulação não onere nem inviabilize pequenos sistemas comunitários, promovendo a responsabilidade pública por meio da exposição das informações.</t>
    </r>
  </si>
  <si>
    <t>Ações de saneamento são isentas de regulação salvo quando a ERI definir isso em regramento próprio, conforme § 10, Art. 50, da Lei nº 11.445/2007. 
Dessa forma, a sugestão de redação pode gerar conflitos normativos e extrapolar o escopo do Decreto, que deve manter caráter geral. A consideração das especificidades indígenas deve ser feita por instrumentos regulatórios próprios, definidos pelo titular e pela ERI.</t>
  </si>
  <si>
    <t>CP-929990</t>
  </si>
  <si>
    <t xml:space="preserve">Incluir um artigo 8º-A e parágrafos 1º, 2º e 3º </t>
  </si>
  <si>
    <t xml:space="preserve">Art.8°-A Em casos de baixa viabilidade de ligação à rede pública de abastecimento de água, o prestador do serviço deve oferecer solução alternativa que assegure a todos os usuários residenciais o acesso a um volume mínimo diário e regular de 50 (cinquenta)  litros de água potável por residente. 
§ 1° O atendimento dos usuários de que trata o caput deve observar a mesma estrutura tarifária aplicada aos demais usuários, incluindo o usuário com direito à tarifa residencial social. 
§ 2° A entidade reguladora estabelecerá a distância máxima entre a residência e a rede pública de abastecimento, para efeito de aplicação do caput. 
§ 3º A execução de ligação de água pelo prestador de serviços não pressupõe e não implica em reconhecimento de direito de posse ou de propriedade do imóvel. 
(Contribuição do Observatório Nacional dos Direitos à Água e ao Saneamento – ONDAS) 
Justificativa: O objetivo a proposta é garantir que todas as pessoas tenham acesso à água de forma a preservar o direito à saúde, respeitadas as normas do órgão regulador, o direito à tarifa social e mantendo a estrutura tarifaria dos demais usuários dos serviços. 
</t>
  </si>
  <si>
    <t>CP-929991</t>
  </si>
  <si>
    <t>Art. 40 – Controle Social Comunitário</t>
  </si>
  <si>
    <r>
      <t xml:space="preserve">A proposta altera o Art. 40 para explicitar que, em áreas rurais, o controle social do saneamento básico pode ser exercido diretamente pelas organizações comunitárias responsáveis pela gestão local. Isso se daria através da divulgação pública de informações sobre desempenho, tarifas, cobertura e qualidade dos serviços, reforçando a participação social efetiva com base em dados abertos.
</t>
    </r>
    <r>
      <rPr>
        <b/>
        <sz val="10"/>
        <rFont val="Calibri"/>
        <family val="2"/>
        <scheme val="minor"/>
      </rPr>
      <t>CONTRIBUIÇÃO DO PDF</t>
    </r>
    <r>
      <rPr>
        <sz val="10"/>
        <rFont val="Calibri"/>
        <family val="2"/>
        <scheme val="minor"/>
      </rPr>
      <t xml:space="preserve">
Art. 40 – Controle Social Comunitário
Dispositivo/Artigo: Art. 40 (Controle Social)
Redação Atual: Trata de mecanismos de controle social, mas não especifica as organizações comunitárias como instrumentos em áreas rurais.
Proposta de Alteração: Incluir novo parágrafo: “§ X. Nas áreas rurais, o controle social poderá ser exercido diretamente pelas organizações comunitárias responsáveis pela gestão local dos serviços, com base na disponibilização pública de informações de desempenho, tarifas, cobertura e qualidade dos serviços.”
Justificativa: Reforça a participação social efetiva, com base em dados abertos e acessíveis, fortalecendo o vínculo entre a comunidade e a gestão dos serviços.</t>
    </r>
  </si>
  <si>
    <t>Com a inserção do novo parágrafo, considera-se parcialmente atendido.</t>
  </si>
  <si>
    <t>CP-929993</t>
  </si>
  <si>
    <t>Sem título, apenas um alerta. A depender da resposta ao resumo abaixo, o objetivo disposto no art. 1º deverá ser ampliado.</t>
  </si>
  <si>
    <t xml:space="preserve">O objetivo está correto desde que este decreto nao adentre em temas que decorrem do art. 13 e seguintes da Lei nº 14.026/2020, que a partir deste dispositivo é uma lei autônoma e não está mais a alterar ou incluir texto de outras leis, inclusive da lei nº 11.445/2007. O artigo 13 em diante são próprios da Lei nº 14.026, então se o decreto tratar da execução dos dispositivos citados o objetivo deverá atingir a Lei nº 14.026/2020. </t>
  </si>
  <si>
    <t>Os aspectos apontados foram observados.</t>
  </si>
  <si>
    <t>CP-929995</t>
  </si>
  <si>
    <t>Substitutiva</t>
  </si>
  <si>
    <t>XVI - saneamento básico em área rural: ação ou serviço público de saneamento básico implementado em áreas rurais ou com características predominantemente rurais definidas em programa específico, conforme o inciso III do § 1º do art. 52 da Lei nº 11.445, de 2007, cujo objetivo...</t>
  </si>
  <si>
    <t>CP-929996</t>
  </si>
  <si>
    <t xml:space="preserve">XX - universalização: ampliação progressiva do acesso de todos os domicílios ocupados permanente ou não aos serviços públicos de saneamento básico e/ou solução alternativa e descentralizada de saneamento básico; e como fica a população na esfera de vida para além dos domicílios, principalmente os espaços públicos (população em situação de rua, ambulantes, camelôs, feirantes, catadores de materiais reutilizãveis e recicláveis), refugiados, escolas, unidades de saúde, penitenciárias.  </t>
  </si>
  <si>
    <t>CP-929997</t>
  </si>
  <si>
    <t>Art. 8º No que se refere o art. 43-A da Lei nº 11.455, de 2007, as entidades reguladoras devem definir critérios e prazos para que os prestadores dos serviços possam corrigir falhas na rede de distribuição de água e coibir as ligações irregulares, podendo utilizar co...</t>
  </si>
  <si>
    <t>CP-929998</t>
  </si>
  <si>
    <t>Art. 11. A remuneração pela prestação de serviço público de esgotamento sanitário poderá ser fixada com base no volume de água cobrado pelo serviço público de abastecimento de água.</t>
  </si>
  <si>
    <t>CP-930001</t>
  </si>
  <si>
    <t>Art. 12. Quando disponibilizada rede coletora pública de esgotamento sanitário, o usuário estará sujeito aos pagamentos de taxas, tarifas e outros preços públicos decorrentes da disponibilização e da manutenção da infraestrutura e do uso desses serviços, mesmo que não tenha ef...</t>
  </si>
  <si>
    <t>CP-930002</t>
  </si>
  <si>
    <t>§ 4º A entidade reguladora ou o titular dos serviços públicos de saneamento básico deverão estabelecer prazo para a conexão dos usuários à rede coletora pública de esgotos sanitários nos termos do § 6º do art. 45 da Lei nº 11.445, de 2007.</t>
  </si>
  <si>
    <t>CP-930003</t>
  </si>
  <si>
    <t>alteração definindo também quem fiscaliza a ligação.</t>
  </si>
  <si>
    <t>§ 3º O usuário deverá se conectar à rede pública, conforme estabelecido no § 5º do art 45 da Lei nº 11.445, de 2007 e a atividade fiscalizatória das ligações das edificações às redes de esgoto incumbe ao titular e/ou prestador do serviço público, em conformidade com o disposto na sua legislação, podendo atuar em conjunto por meio de programas e parcerias, com a participação da agência reguladora infranacional.</t>
  </si>
  <si>
    <t>CP-930004</t>
  </si>
  <si>
    <t>§ 5º Após a conclusão de sua implantação, o prestador dos serviços notificará o usuário, por meio do aviso, a disponibilidade da rede coletora pública de esgotamento sanitário, a viabilidade técnica e a obrigatoriedade de conexão no prazo estabelecido pela entidade reguladora ...</t>
  </si>
  <si>
    <t>CP-930005</t>
  </si>
  <si>
    <t>§ 11. A entidade reguladora ou o titular dos serviços públicos de saneamento básico deverá definir, nos termos do § 5º do art. 45 da Lei nº 11.445, de 2007, os critérios para dispensa dos usuários de conectar-se à rede coletora pública de esgotamento sanitário, quando da utili...</t>
  </si>
  <si>
    <t>CP-930006</t>
  </si>
  <si>
    <t>§ 12. O prestador dos serviços fornecerá à entidade reguladora e ao titular dos serviços, sempre que solicitado, as informações atualizadas acerca do cadastro das redes coletoras públicas de esgotamento sanitário disponíveis e das edificações a elas não conectadas, com a indicação dos r...</t>
  </si>
  <si>
    <t>CP-930007</t>
  </si>
  <si>
    <t xml:space="preserve">Parágrafo único. Ao Sistema Único de Saúde - SUS, por meio de seus órgãos de direção e de controle social, compete participar da formulação da política e da execução das ações e serviços públicos de saneamento básico, inclusive por intermédio dos planos de saneamento básico. </t>
  </si>
  <si>
    <t xml:space="preserve">Considerando a redação do inciso II do art. 6º da Lei nº 8.080, de 1990, que estabelece a competência do Sistema Único de Saúde (SUS) para participar da formulação da política e da execução de ações de saneamento básico, optou-se por suprimir a referência a “serviços de saneamento”. </t>
  </si>
  <si>
    <t>CP-930008</t>
  </si>
  <si>
    <t>I - no caso de disponibilização de rede de distribuição de água ou de rede coletora de esgotamento sanitário, será considerada a efetiva conexão dos domicílios;</t>
  </si>
  <si>
    <t>CP-930009</t>
  </si>
  <si>
    <t>§ 6º Caberá às entidades reguladoras regulamentar e fiscalizar a operação dos serviços públicos de saneamento básico nos casos da utilização de soluções alternativas e descentralizadas, individual ou coletiva.</t>
  </si>
  <si>
    <t>CP-930010</t>
  </si>
  <si>
    <t>§ 9º A entidade reguladora competente deverá estabelecer em até 2 (dois) anos, a partir da publicação deste Decreto, as metas progressivas para a substituição do sistema unitário pelo sistema separador absoluto de que trata o § 3º do art. 44 da Lei nº 11.445, de 2007, ...</t>
  </si>
  <si>
    <t>CP-930011</t>
  </si>
  <si>
    <t>Art. 25. O processo de elaboração e revisão dos planos de saneamento básico deverá efetivar-se, de forma a garantir a ampla participação da população, dos movimentos populares, sociais e ambientalistas e das entidades da sociedade civil e deverá prever sua divulgação em conjunto com os estudos que os...</t>
  </si>
  <si>
    <t>CP-930012</t>
  </si>
  <si>
    <t>Parágrafo único. Após 31 de dezembro de 2024, a existência de plano de saneamento básico com anuência do titular dos serviços será condição para o acesso aos recursos orçamentários da União ou aos recursos de financiamentos geridos ou administrados por órgão ou entidade da administração pública federal, quando destinados a serviços públicos de saneamento básico.</t>
  </si>
  <si>
    <t>CP-930013</t>
  </si>
  <si>
    <t xml:space="preserve">I - diagnóstico situacional, com foco no dimensionamento do déficit de acesso aos serviços públicos de saneamento básico, com o estabelecimento de indicadores e nas variáveis ambientais que contribuem ou dificultam esse acesso;  </t>
  </si>
  <si>
    <t>CP-930014</t>
  </si>
  <si>
    <t>Art. 35. As atividades administrativas de fiscalização e de regulação dos serviços públicos de saneamento básico deverão ser realizadas por meio de entidade de natureza autárquica dotada de independência decisória e autonomia administrativa, orçamentária e financeira, podendo ...</t>
  </si>
  <si>
    <t>CP-930015</t>
  </si>
  <si>
    <t>§ 1º Nos casos de prestação regionalizada dos serviços públicos de saneamento básico, os titulares poderão adotar os mesmos critérios econômicos, sociais e técnicos da regulação em toda área de abrangência do conjunto de municípios, conforme art. 24 da Lei nº 11.445, de 2007.</t>
  </si>
  <si>
    <t>CP-930016</t>
  </si>
  <si>
    <t xml:space="preserve">Parágrafo único. É permitida a atuação de mais de uma entidade reguladora no âmbito do município, exceto na hipótese dos componentes de abastecimento de água potável, esgotamento sanitário e manejo de águas pluviais, que são atividades complementares e interdependentes, observadas as estruturas de prestação regionalizada de serviços públicos de saneamento básico. </t>
  </si>
  <si>
    <t>CP-930017</t>
  </si>
  <si>
    <t>Art. 38. A publicidade dos relatórios, estudos, decisões e instrumentos que se refiram à regulação dos serviços públicos de saneamento básico deverá ser assegurada observado o disposto no art. 26 da Lei nº 11.445, de 2007.</t>
  </si>
  <si>
    <t>CP-930018</t>
  </si>
  <si>
    <t>§ 4º É vedado o acesso aos recursos federais ou aos geridos ou administrados por órgão ou entidade da União, quando destinados a serviços públicos de saneamento básico, àqueles responsáveis pelo pleito nos municípios cujos titulares de serviços públicos de saneamento básico que não tenham instituído, por meio de legislação específica, o controle social realizado por órgão colegiado, nos termos do inciso IV do caput deste Decreto.</t>
  </si>
  <si>
    <t>CP-930019</t>
  </si>
  <si>
    <t xml:space="preserve">§ 1º O estudo de viabilidade técnica e econômico-financeira para estruturação de processos de concessões dos serviços públicos de saneamento básico poderá ser elaborado nos moldes estabelecidos por regulamento em ato do Ministro das Cidades. </t>
  </si>
  <si>
    <t>CP-930020</t>
  </si>
  <si>
    <t>§ 2º O disposto no caput deste Decreto não se aplica aos contratos celebrados com fundamento no inciso IV do art. 24 da Lei nº 8.666, de 1993, e do inciso VIII do art. 75 da Lei nº 14.133, de 2021, cujo objeto seja a prestação de qualquer dos serviços públicos de saneamento básico...</t>
  </si>
  <si>
    <t>CP-930021</t>
  </si>
  <si>
    <t>Das definições</t>
  </si>
  <si>
    <t>Alteração da definição 
ação de saneamento básico: conjunto de medidas voltadas à implantação, ampliação, operação e manutenção de soluções individuais ou coletivas de abastecimento de água potável, esgotamento sanitário, manejo de resíduos sólidos e drenagem urbana, em áreas urbanas ou rurais, de forma a garantir o atendimento adequado à população, conforme o art. 5º da Lei nº 11.445, de 2007.</t>
  </si>
  <si>
    <t>CP-930023</t>
  </si>
  <si>
    <t>Art. 46. Poderão ser adotados subsídios tarifários e não tarifários para os usuários que não tenham capacidade de pagamento suficiente para cobrir o custo integral dos serviços, conforme disposto no § 2º do art. 29 da Lei nº 11.445, de 2007 e, obrigatoriamente cumprido, por todos os prestadores de serviços públicos de água e esgoto, o que estabelece a Lei n. 14.898/2024, que institui diretrizes para a Tarifa Social de Água e Esgoto.</t>
  </si>
  <si>
    <t>CP-930024</t>
  </si>
  <si>
    <t>Art. 52. O Conselho Nacional de Meio Ambiente e o Conselho Nacional de Recursos Hídricos editarão, no âmbito de suas respectivas competências, normas para o cumprimento do disposto no art. 44 da Lei nº 11.445, de 2007, para a definição dos requisitos de eficácia e eficiência a fim de alcançar progressivamente os padrões estabelecidos pela legislação ambiental, e para o estabelecimento de metas progressivas de qualidade dos efluentes de unidades de tratamento de esgotos sanitários e de  tratamento do lixiviado resultante da disposição ambientalmente adequada dos resíduos sólidos urbanos e/ou rejeitos em aterros sanitários para que atenda aos padrões das classes dos corpos hídricos em que forem lançados.</t>
  </si>
  <si>
    <t>CP-930025</t>
  </si>
  <si>
    <t>Parágrafo único. Os prestadores dos serviços deverão prestar informações sobre a eficácia e eficiência das unidades de tratamento de esgotos sanitários e de tratamento do lixiviado resultante da disposição ambientalmente adequada dos resíduos sólidos e/ou rejeitos em aterros sanitários, no Sinisa.</t>
  </si>
  <si>
    <t>CP-930026</t>
  </si>
  <si>
    <t xml:space="preserve">IV - deverão ser compatíveis com as disposições dos planos de meio ambiente e de recursos hídricos, inclusive o Plano Nacional de Recursos Hídricos e planos de bacias, bem como o Plano Nacional de Resíduos Sólidos.   </t>
  </si>
  <si>
    <t>CP-930027</t>
  </si>
  <si>
    <t>§ 5° O Conselho das Cidades, como instância de controle social da área de saneamento básico, deverá solicitar a proposta para apreciação observado o prazo disposto no §2° do caput deste Decreto.</t>
  </si>
  <si>
    <t>CP-930028</t>
  </si>
  <si>
    <t>Denifições</t>
  </si>
  <si>
    <t xml:space="preserve">Proposta de redação: _x000D_
Serviço público de saneamento básico: conjunto dos serviços públicos de abastecimento de água potável, esgotamento sanitário, limpeza urbana, manejo de resíduos sólidos e drenagem e manejo das águas pluviais, prestados em áreas urbanas e rurais, bem como as infraestruturas destinadas exclusivamente a cada um desses serviços. _x000D_
 _x000D_
Justificativa: Essa expressão  pode dar a entender que todo o serviço público de saneamento básico se aplica apenas a áreas urbanas, o que fere o princípio da universalização e equidade previsto na própria lei. _x000D_
 _x000D_
</t>
  </si>
  <si>
    <t>CP-930029</t>
  </si>
  <si>
    <t xml:space="preserve">§ 2º A proposta de plano regional de saneamento básico será aprovada por todos os entes da Federação diretamente envolvidos, após prévia oitiva de seus respectivos conselhos de meio ambiente, de saúde, das cidades e de recursos hídricos. </t>
  </si>
  <si>
    <t>CP-930030</t>
  </si>
  <si>
    <t xml:space="preserve">IV - contribuir para o aperfeiçoamento da gestão dos serviços públicos de saneamento básico, a partir da avaliação dos níveis de eficiência e eficácia;  </t>
  </si>
  <si>
    <t>CP-930031</t>
  </si>
  <si>
    <t>Desnecessário manter dispostivo da Lei 8666/93</t>
  </si>
  <si>
    <t xml:space="preserve"> A Lei 8666/93 está revogada, não faz sentido o decreto, que não atinge atos juridicos perfeitos baseados na lei 8666/93, citar dispositivo revogado. A norma deve respeitar o tempo e os instrumentos formalizados na vigência da Lei 8.666/93 estão protegidos e não sao alcançados por este decreto.</t>
  </si>
  <si>
    <t>CP-930032</t>
  </si>
  <si>
    <t>VII - possibilitar o monitoramento e a avaliação dos resultados dos planos e das ações e serviços públicos de saneamento básico.</t>
  </si>
  <si>
    <t>CP-930033</t>
  </si>
  <si>
    <t>Art. 67. A União deverá priorizar o apoio técnico e financeiro, a modelos de gestão associativa e comunitária para soluções apropriadas e descentralizadas de saneamento básico em áreas rurais, para atender aos povos do campo, da floresta e das águas, com grantia de transparência, capacitação de operadores locais e fortalecimento institucional das organizações comunitárias, visando a autossuficiência e a melhoria contínua dos serviços com controle social.</t>
  </si>
  <si>
    <t>CP-930034</t>
  </si>
  <si>
    <t>Art. 66. A União poderá apoiar a implementação de soluções apropriadas e descentralizadas, individual ou coletiva, de saneamento básico, para fins de auxiliar os entes federativos infranacionais no cumprimento das metas de universalização previstas no art. 11-B da Lei nº 11.445, de 2007.</t>
  </si>
  <si>
    <t>CP-930035</t>
  </si>
  <si>
    <t>§ 1º O Sinisa deverá incorporar indicadores de monitoramento, de resultados e de impacto, integrantes do Plansab, das normas de referência da ANA para a regulação dos serviços públicos de saneamento básico e dos planos regionais, de que trata o art. 55 deste Decreto.</t>
  </si>
  <si>
    <t>CP-930036</t>
  </si>
  <si>
    <t>Titulo I</t>
  </si>
  <si>
    <t xml:space="preserve">A definição do §1º afirma que associações ou cooperativas de catadores são prestadores de serviço público, conforme previsto na Constituição Federal (art. 175) e na Lei nº 11.445/2007. Serviço público é aquele prestado diretamente pelo poder público ou mediante delegação formal (concessão, permissão ou autorização). Cooperativas e associações de catadores atuam, na maioria dos casos, como parceiras ou contratadas, e não como delegatárias formais do serviço público. _x000D_
Necessário verificar juridicamente _x000D_
</t>
  </si>
  <si>
    <t>CP-930037</t>
  </si>
  <si>
    <t>§ 2º Os indicadores utilizados nos planos de saneamento básico devem ter como base os do Plansab, do Sistema Nacional de Informações em Saneamento Básico (Sinisa) e os definidos pela ANA nas normas de referência para a regulação dos serviços públicos de saneamento básico.</t>
  </si>
  <si>
    <t>CP-930038</t>
  </si>
  <si>
    <t>Para fins de universalização a ação de saneamento também é contabilizada nos indidcadores da NR 08 e 09 da ANA</t>
  </si>
  <si>
    <t>II - à toda modalidade de prestação de serviço público de saneamento básico, inclusive a ação de saneamento,  devendo o titular dos serviços buscar alternativas para atingir as metas de universalização para a totalidade de sua população, independentemente da existência de contrato.</t>
  </si>
  <si>
    <t>CP-930039</t>
  </si>
  <si>
    <t>Título II</t>
  </si>
  <si>
    <t xml:space="preserve">Art. 4º O Ministério da Saúde definirá os parâmetros e padrões de potabilidade da água para consumo humano . A Agência Nacional de Águas e Saneamento Básico – ANA, no exercício de sua competência normativa, estabelecerá as condições gerais para a regulação da prestação dos serviços de abastecimento de água potável, inclusive no que se refere ao controle da qualidade da água. As agências reguladoras de saneamento básico, no âmbito de suas atribuições, deverão observar essas normas e zelar pela implementação adequada dos controles previstos, promovendo a articulação entre os prestadores de serviço e as autoridades de saúde pública. 
Justificativa: A redação atual do artigo centraliza todas as responsabilidades no Ministério da Saúde, desconsiderando o papel legal da ANA, previsto no art. 4º-C da Lei nº 11.445/2007, e das agências reguladoras infranacionais. A proposta alinha o texto à governança regulatória instituída pelo novo marco legal, fortalecendo a coordenação entre saúde pública, regulação e prestação dos serviços de abastecimento de água. 
</t>
  </si>
  <si>
    <t>A proposta extrapola o objeto do dispositivo, bem como as competências da ANA, não sendo possível sua consideração.</t>
  </si>
  <si>
    <t>CP-930040</t>
  </si>
  <si>
    <t>§ 3º Os planos de saneamento básico, no componente de manejo de resíduos sólidos urbanos, deverão conter prescrições para manejo ambientalmente adequado dos resíduos da construção civil e de serviços de saúde, qualquer que seja sua origem ou classificação.</t>
  </si>
  <si>
    <t>CP-930041</t>
  </si>
  <si>
    <t>E os domicílios?</t>
  </si>
  <si>
    <t xml:space="preserve">As normas de referência da ANA compoem de indicadores que utilizam os domicílios e não a população. Deve inserir mais um inciso sobre os domicílios </t>
  </si>
  <si>
    <t>A proposta não foi admitida, uma vez que trata de tema já regulamentado por meio de Normas de Referência, que estabelecem os indicadores utilizados para mensuração do atendimento. Ademais, o texto em questão não se refere à metodologia de avaliação, mas sim à definição da abrangência das ações, não cabendo, portanto, o acolhimento da sugestão.</t>
  </si>
  <si>
    <t>CP-930042</t>
  </si>
  <si>
    <t>Inserir o titular já que são ações de saneamento e não necessariamente um prestação de serviço público</t>
  </si>
  <si>
    <t>§ 6º Caberá às agências reguladoras regulamentar e  fiscalizar, juntamente com o titular, se for o caso, a operação dos serviços de saneamento básico nos casos da utilização de soluções alternativas e descentralizadas, individual ou coletiva.</t>
  </si>
  <si>
    <t>CP-930044</t>
  </si>
  <si>
    <t>Sugestão: _x000D_
§ 1º A responsabilidade do prestador de serviço público refere-se ao controle da qualidade da água, enquanto a atuação da autoridade de saúde pública na vigilância da qualidade da água para consumo humano é complementar, devendo ambas observar o padrão de potabilidade definido pelo Ministério da Saúde. _x000D_
Justificativa: A nova redação reforça a distinção de competências entre controle (prestador) e vigilância (saúde pública), promovendo complementaridade institucional e alinhamento ao padrão de potabilidade vigente.</t>
  </si>
  <si>
    <t>A ideia central da sugestão já está presente no texto atual do dispositivo, considera-se a contribuição parcialmente atendida</t>
  </si>
  <si>
    <t>CP-930045</t>
  </si>
  <si>
    <t>Sugestão: _x000D_
§ 2º Os prestadores dos serviços de abastecimento de água devem informar e orientar a população sobre os procedimentos a serem adotados em situações de emergência que representem risco à saúde pública, observadas as diretrizes estabelecidas pela entidade reguladora infranacional competente. _x000D_
Justificativa: A proposta visa explicitar que a autoridade competente para definir as diretrizes de comunicação e resposta em emergências é a entidade reguladora infranacional, conforme previsto no art. 4º-C da Lei nº 11.445/2007. Essa clareza fortalece a governança regulatória e evita sobreposição com outros entes não competentes para regulação de serviços.</t>
  </si>
  <si>
    <t>CP-930046</t>
  </si>
  <si>
    <t>V - conferências das cidades: conferências sobre assuntos de interesse urbano, incluindo o saneamento básico, nos níveis nacional, estadual e municipal, conforme inciso III do art. 43 da Lei nº 10.257, de 10 de julho de 2001.</t>
  </si>
  <si>
    <t>CP-930047</t>
  </si>
  <si>
    <t>Sugestão: _x000D_
Art. 5º A instalação hidráulica predial ligada à rede pública de abastecimento de água poderá dispor de outras fontes de suprimento, desde que os sistemas sejam independentes e a instalação atenda às normas técnicas vigentes que garantam a inexistência de interligação hidráulica e riscos à saúde pública. _x000D_
Justificativa: A redação original inviabiliza o uso seguro de fontes alternativas como reuso, água de chuva e poços, em desacordo com a legislação ambiental e as normas técnicas da ABNT. A proposta garante segurança sanitária e promove a sustentabilidade hídrica, com base em sistemas hidráulicos segregados e controlados.</t>
  </si>
  <si>
    <t>CP-930050</t>
  </si>
  <si>
    <t xml:space="preserve">Sugestão: _x000D_
Parágrafo único. Ao Sistema Único de Saúde – SUS, por meio de seus órgãos de direção e de controle social, compete participar da formulação da política pública de saneamento básico, especialmente nas ações de vigilância em saúde, promoção da saúde ambiental, nos termos de suas competências legais. _x000D_
Justificativa: O SUS quando executava ação era por meio da FUNASA, hoje não . A redação atual atribui indevidamente ao SUS a execução de ações de saneamento, contrariando a Lei nº 11.445/2007, que define o titular como responsável por planejar e executar tais ações. O SUS contribui tecnicamente com a formulação de políticas e atua na interface com a saúde pública, sem ser executor dos serviços. _x000D_
 _x000D_
</t>
  </si>
  <si>
    <t xml:space="preserve">Para garantir maior conformidade com o inciso II do art. 6º da Lei nº 8.080, de 1990, que estabelece a competência do Sistema Único de Saúde (SUS) para participar da formulação da política e da execução de ações de saneamento básico, optou-se por não admitir a presente contribuição.
</t>
  </si>
  <si>
    <t>CP-930061</t>
  </si>
  <si>
    <t>Incluir &amp;amp;#34; e urbana&amp;amp;#34;</t>
  </si>
  <si>
    <t>I - ação de saneamento básico: implantação de solução individual ou coletiva de saneamento básico em área rural e urbana, em que a operação e manutenção dependa do usuário e que atenda adequadamente à população, nos termos do art. 5º da Lei nº 11.445, de 2007;</t>
  </si>
  <si>
    <t>CP-930062</t>
  </si>
  <si>
    <t>Substituir informação por comunicado oficial</t>
  </si>
  <si>
    <t>Texto alterado: III - aviso: Comunicado oficial dirigido ao usuário pelo prestador dos serviços, com comprovação de recebimento, que tenha como objetivo notificar sobre a prestação dos serviços;</t>
  </si>
  <si>
    <t>CP-930064</t>
  </si>
  <si>
    <t>Substituir  &amp;amp;#34;conferência&amp;amp;#34; por &amp;amp;#34;evento público e participativo&amp;amp;#34;</t>
  </si>
  <si>
    <t>Texto alterado: V - conferências das cidades: evento público e participativo sobre assuntos de interesse urbano, nos níveis nacional, estadual e municipal, conforme inciso III do art. 43 da Lei nº 10.257, de 10 de julho de 2001.</t>
  </si>
  <si>
    <t>CP-930070</t>
  </si>
  <si>
    <t>Alteração da redação do §1º do artigo 12</t>
  </si>
  <si>
    <t>§ 1º Na hipótese em que houver inviabilidade técnico-construtiva da conexão, comprovada mediante laudo específico e circunstanciado, a edificação permanente urbana deverá adotar solução alternativa e descentralizada, individual ou coletiva, para a destinação dos efluentes, dispensados os pagamentos referidos no caput. _x000D_
(Contribuição do Observatório Nacional dos Direitos à Água e ao Saneamento - ONDAS) _x000D_
Justificativa: O objetivo da alteração e dispensar de pagamento os usuários dos serviços em caso que for adotado solução alternativa e descentralizada, individual ou coletiva, para a destinação dos efluentes, considerando motivo de inviabilidade técnico-construtiva para conexão.</t>
  </si>
  <si>
    <t>CP-930073</t>
  </si>
  <si>
    <t>A diretriz nacional não pode limitar as hipóteses de um serviço de interesse local, onde compete ao titular definir outras situações</t>
  </si>
  <si>
    <t>Art. 19. A prestação de serviço público de saneamento básico deverá obedecer ao princípio da continuidade, podendo ser interrompida pelo prestador dos serviços nas hipóteses estabelecidas no art. 40 da Lei nº 11.445, de 2007, além daquelas definidas pelo titular ou agência reguladora.</t>
  </si>
  <si>
    <t>CP-930075</t>
  </si>
  <si>
    <t>§ 1º Na hipótese em que houver inviabilidade técnico-construtiva da conexão, comprovada mediante laudo específico e circunstanciado, a edificação permanente urbana deverá adotar solução alternativa e descentralizada, individual ou coletiva, para a destinação dos efluentes, dispensados os pagamentos referidos no caput. 
(Contribuição do Observatório Nacional dos Direitos à Água e ao Saneamento - ONDAS) 
Justificativa: O objetivo da alteração e dispensar de pagamento os usuários dos serviços em caso que for adotado solução alternativa e descentralizada, individual ou coletiva, para a destinação dos efluentes, considerando motivo de inviabilidade técnico-construtiva para conexão.</t>
  </si>
  <si>
    <t>CP-930077</t>
  </si>
  <si>
    <t>É o PGIRS que pode tratar em um único documento de todos os tipos e classificações de resíduos sólidos, exceto radiotivo. O PMSB limita-se aos resíudos estabelecidos no art. 3º-C da Lei nº 11.445/2007</t>
  </si>
  <si>
    <t>Erro grave, resíduos da construção e de saúde não são classificados com resíduos domésticos ou provenientes da limpeza urbana, portanto fora do alcance do art. 7º da Lei nº 11.445/2007</t>
  </si>
  <si>
    <t>CP-930078</t>
  </si>
  <si>
    <t>Altera a redação do inciso I do artigo 2º das definições</t>
  </si>
  <si>
    <t>I - ação de saneamento básico: implantação de solução individual ou coletiva de saneamento básico em área rural, que atenda adequadamente à população, nos termos do art. 5º da Lei nº 11.445, de 2007; 
(Contribuição do Observatório Nacional dos Direitos à Água e ao Saneamento - ONDAS) 
Justificativa: A redação “dependa do usuário” exclui soluções individuais que contam com a assistência técnica e o apoio operacional do poder público (por exemplo, para remoção e disposição de lodos das fossas)</t>
  </si>
  <si>
    <t>CP-930081</t>
  </si>
  <si>
    <t>Crítica ao dispositivo que é reflexo do § 1º do art. 19 da Lei 12.305/2010</t>
  </si>
  <si>
    <t xml:space="preserve">PMSB deveria ser limitado aos resíduos domésticos e limpeza urbana, objetos da política de saneamento (art. 3º-C da Lei n° 11.445/2007). O PGIRS ou Planos Intermunicipais, por terem escopo amplo, podem abarcar o tema resíduos domésticos e aqueles provenientes da limpeza pública, mas o contrário não. NO PMSB só pode estar contido os resíduos definidos na alínea "c" do inciso I do art. 3º da Lei nº 11.445/2007.  </t>
  </si>
  <si>
    <t>CP-930082</t>
  </si>
  <si>
    <t>Substituir a palavra monitoramento por inspeção e retirar a palavra avaliação.</t>
  </si>
  <si>
    <t>Texto alterado: IX - fiscalização: atividades de acompanhamento, inspeção ou controle, no sentido de garantir o cumprimento de normas e regulamentos editados pelo poder público e a utilização, efetiva ou potencial, do serviço público;</t>
  </si>
  <si>
    <t>CP-930083</t>
  </si>
  <si>
    <t>Retirar a palavra &amp;amp;#34;todos&amp;amp;#34; e &amp;amp;#34;ocupados&amp;amp;#34;</t>
  </si>
  <si>
    <t xml:space="preserve">Texto alterado: XX - universalização: ampliação progressiva do acesso de domicílios aos serviços públicos de saneamento básico; e  </t>
  </si>
  <si>
    <t>CP-930085</t>
  </si>
  <si>
    <t>Inserir outros aspectos, já que a ANA ampliou o disposto no art. 23 da Lei nº 11.445/2007, com a edição da NR 11/2024, de 18/12/2024</t>
  </si>
  <si>
    <t>II - por norma da entidade de regulação, no que se refere às dimensões técnica, econômica, financeira, contábil e social de prestação dos serviços, observado o disposto no art. 23 da Lei nº 11.445, de 2007 e no art. 5º da Norma de Referência nº 11/2024 anexo da Resolução ANA nº 230, de 18 de dezembro de 2024.</t>
  </si>
  <si>
    <t>Após análise técnica, entende-se que a proposta apresentada não se alinha aos objetivos específicos do decreto em revisão, uma vez que trata de tema que já se encontra regulado por normativos superiores e instrumentos infralegais.</t>
  </si>
  <si>
    <t>CP-930086</t>
  </si>
  <si>
    <t xml:space="preserve">ABRAC - Associação Brasileira de Avaliação da Conformidade </t>
  </si>
  <si>
    <t xml:space="preserve">TÍTULO: 
Nascentes e mananciais. 
CONTRIBUIÇÃO: 
Teriam que ser citadas quanto das responsabilidades de cuidar e preservar as nascentes e mananciais. 
Além de citar as responsabilidades de cuidar e preservar as nascentes e mananciais, seria importante que houvesse a exigência de monitoramento periódico dessas áreas (traçados dos fluxos hídricos) por meio de inspeções acreditadas realizadas por empresas credenciadas pelo INMETRO. Isso garantiria que as ações de preservação e recuperação fossem conduzidas de forma técnica e padronizada, assegurando a qualidade e a sustentabilidade dos recursos </t>
  </si>
  <si>
    <t>CP-930087</t>
  </si>
  <si>
    <t>TÍTULO: _x000D_
Inspeção Acreditada _x000D_
CONTRIBUIÇÃO: _x000D_
Seria conveniente e extremamente importante para o bom andamento do programa de saneamento básico dos projetos e obras envolvidos, tivesse a análise e aprovação, por meio de inspeção acreditada por empresas credenciadas pelo INMETRO para esse tipo de serviços, a fim de que os serviços da política de saneamento básico fossem executados com boa qualidade e segurança, garantindo a conformidade dos serviços de acordo com procedimentos e normas técnicas, para com isso atingir metas estabelecidas. _x000D_
Além da análise e aprovação por meio de inspeção acreditada nas fases de projeto e obras, seria relevante incluir inspeções periódicas realizadas por empresas acreditadas, para verificar a conformidade das instalações hidráulicas prediais com as normas técnicas vigentes, e o respectivo desempenho. Isso contribuiria para a segurança hídrica, evitando contaminações cruzadas e garantindo a qualidade da água fornecida à população.</t>
  </si>
  <si>
    <t>CP-930088</t>
  </si>
  <si>
    <t xml:space="preserve">TÍTULO: _x000D_
Informar a ANA _x000D_
CONTRIBUIÇÃO: _x000D_
Seria conveniente disponibilizar também a ANA as informações atualizadas sobre a existência e/ou contidas no plano. _x000D_
Além de disponibilizar informações atualizadas à ANA, seria recomendável que os dados fornecidos fossem auditados por empresas acreditadas, garantindo a confiabilidade e a precisão das informações compartilhadas. Isso fortaleceria a transparência e a tomada de decisões baseadas em dados consistentes. _x000D_
</t>
  </si>
  <si>
    <t>CP-930089</t>
  </si>
  <si>
    <t xml:space="preserve">TÍTULO: _x000D_
Plano de saneamento simplificado _x000D_
CONTRIBUIÇÃO: _x000D_
Os Municípios com população inferior a 20.000 (vinte mil) habitantes tem que apresentar o plano de saneamento básico no mesmo nível do dos planos regionais e municipais... (tendo em vista que a população cresce e um plano simplificado poderá ficar ultrapassado e ineficiente, assim problemas futuros seriam evitados) _x000D_
Para evitar que planos simplificados se tornem obsoletos e ineficientes, seria recomendável que esses planos pudessem ser submetidos a revisões periódicas realizadas por empresas acreditadas. Isso garantiria que as estratégias de saneamento básico acompanhassem o crescimento populacional e as mudanças nas demandas locais, evitando esgotamento e problemas futuros. Isso também poderia ser um elemento de operação e desempenho. </t>
  </si>
  <si>
    <t>CP-930090</t>
  </si>
  <si>
    <t>TÍTULO: _x000D_
Inspeção Acreditada _x000D_
CONTRIBUIÇÃO: _x000D_
Seria conveniente e extremamente importante para o bom andamento do programa de saneamento básico dos projetos e obras envolvidos, tivesse a análise e aprovação, por meio de inspeção acreditada por empresas credenciadas pelo INMETRO para esse tipo de serviços, a fim de que os serviços da política de saneamento básico fossem executados com boa qualidade e segurança, garantindo a conformidade dos serviços de acordo com procedimentos e normas técnicas, para com isso atingir metas estabelecidas. _x000D_
Operação e Desempenho: Programas, projetos e ações evidenciem relatórios técnicos emitidos por empresas acreditadas. Esses relatórios incluiriam em seu escopo a análise de gestão de riscos e como o concessionário tem implementado  proposição de melhorias contínuas, garantindo que as metas estabelecidas sejam atingidas de forma eficiente e segura.</t>
  </si>
  <si>
    <t>CP-930091</t>
  </si>
  <si>
    <t xml:space="preserve">TÍTULO (1): _x000D_
Prestação de serviços _x000D_
CONTRIBUIÇÃO (1): _x000D_
Compete ao titular dos serviços públicos de saneamento básico definir a entidade responsável pela regulação e fiscalização dos serviços, bem como a prestação desses serviços. _x000D_
TÍTULO (2): _x000D_
Prestação de serviços de Inspeção Acreditada _x000D_
CONTRIBUIÇÃO (2): _x000D_
Compete ao titular dos serviços públicos de saneamento básico a contratação de empresas credenciadas pelo INMETRO para a execução de serviços de inspeção acreditada em projetos e obras, a fim de que os serviços da política de saneamento básico fossem executados com boa qualidade e segurança, garantindo a conformidade dos serviços de acordo com procedimentos e normas técnicas, para com isso atingir metas estabelecidas. _x000D_
</t>
  </si>
  <si>
    <t>CP-930092</t>
  </si>
  <si>
    <t xml:space="preserve">TÍTULO: _x000D_
Mananciais _x000D_
CONTRIBUIÇÃO: _x000D_
O Art. 51 deverá se atentar mais no manejo, planos e regulamento dos mananciais, bem com suas responsabilidades. _x000D_
</t>
  </si>
  <si>
    <t>CP-930093</t>
  </si>
  <si>
    <t xml:space="preserve">TÍTULO: _x000D_
Inspeção Acreditada _x000D_
 _x000D_
 _x000D_
CONTRIBUIÇÃO: _x000D_
Seria conveniente e extremamente importante para o bom andamento do programa de saneamento básico dos projetos e obras envolvidos, tivesse a análise e aprovação, por meio de inspeção acreditada por empresas credenciadas pelo INMETRO para esse tipo de serviços, a fim de que os serviços da política de saneamento básico fossem executados com boa qualidade e segurança, garantindo a conformidade dos serviços de acordo com procedimentos e normas técnicas, para com isso atingir metas estabelecidas. _x000D_
</t>
  </si>
  <si>
    <t>CP-930097</t>
  </si>
  <si>
    <t>Importante mencionar o art. 241 da CF e a Lei nº 11.107/2005</t>
  </si>
  <si>
    <t>II - mediante delegação, por meio de convênio de cooperação, a órgão ou entidade de outro ente da Federação ou a consórcio público do qual não participe, instituído para gestão associada de serviços públicos, nos termos do art. 241 da Constituição Fedeal e da Lei nº 11.107/2005, observado as possibilidades dos §§ 1º e 1º-A do art. 23 da Lei nº 11.445, de.</t>
  </si>
  <si>
    <t>Contribuição repetida na CP-930097 e CP-930098</t>
  </si>
  <si>
    <t>CP-930098</t>
  </si>
  <si>
    <t>Discutir com GTI - Contribuição repetida na CP-930097 e CP-930098</t>
  </si>
  <si>
    <t>CP-930100</t>
  </si>
  <si>
    <t xml:space="preserve">Fiscalização </t>
  </si>
  <si>
    <t>A fiscalização não se aplica somente a normas do setor público, mas também atividades de acompanhamento e fiscalização do próprio contrato de uma concessão, por exemplo. O texto deveria citar acompanhamento, controle de normas expedidas pelo poder público ou documentos públicos de contratos de concessão, parcerias públicos privadas, dentre outros.</t>
  </si>
  <si>
    <t>CP-930102</t>
  </si>
  <si>
    <t>Alterar texto</t>
  </si>
  <si>
    <t>O texto não deveria ser sistema público de saneamento, mas sim, a solução alternativa é utilizada aonde não há rede pública de água ou esgotamento sanitário, tal como citado na própria lei federal. Até porque um sistema descentralizado também se consolida como um serviço público se for operado pelo prestador de serviços ou pelo titular.</t>
  </si>
  <si>
    <t>CP-930104</t>
  </si>
  <si>
    <t xml:space="preserve">Incluir parágrafo </t>
  </si>
  <si>
    <t>Ao regulador cabe também acompanhar os critérios d epotabilidade e deve ser incluído parágrafo especificando que o regulador pode também aplicar penaliza ao caso não sejam atendidos aos padrões de potabilidade definidos pelo Ministério da Saúde.</t>
  </si>
  <si>
    <t xml:space="preserve">Com os ajustes feitos na nova redação do dispositivo, considera-se a contribuição parcialmente atendida </t>
  </si>
  <si>
    <t>CP-930107</t>
  </si>
  <si>
    <t xml:space="preserve">TÍTULO: _x000D_
Nascentes e mananciais. _x000D_
CONTRIBUIÇÃO: _x000D_
Teriam que ser citadas quanto das responsabilidades de cuidar e preservar as nascentes e mananciais. _x000D_
Além de citar as responsabilidades de cuidar e preservar as nascentes e mananciais, seria importante que houvesse a exigência de monitoramento periódico dessas áreas (traçados dos fluxos hídricos) por meio de inspeções acreditadas realizadas por empresas credenciadas pelo INMETRO. Isso garantiria que as ações de preservação e recuperação fossem conduzidas de forma técnica e padronizada, assegurando a qualidade e a sustentabilidade dos recursos hídricos. _x000D_
</t>
  </si>
  <si>
    <t>CP-930108</t>
  </si>
  <si>
    <t>Texto equivocado</t>
  </si>
  <si>
    <t>Presume-se que seja informar à entidade reguladora e não à entidade regulada.</t>
  </si>
  <si>
    <t>CP-930109</t>
  </si>
  <si>
    <t xml:space="preserve">Incluir o parágrafo único </t>
  </si>
  <si>
    <t>Parágrafo único. Em caso de interrupção dos serviços, o prestador poderá ser penalizado a compensar a população mediante norma da entidade reguladora infranacional.</t>
  </si>
  <si>
    <t>CP-930111</t>
  </si>
  <si>
    <t xml:space="preserve">Alteração de parágrafo </t>
  </si>
  <si>
    <t xml:space="preserve">Deve ser incluído “mediante viabilidade técnica de alteração”. 
</t>
  </si>
  <si>
    <t>Viabilidade técnica deverá ser tratada na NR</t>
  </si>
  <si>
    <t>CP-930112</t>
  </si>
  <si>
    <t xml:space="preserve">Respeitar as agências regionais e municipais existentes, criadas ou autorizadas a sua delegação por leis municipais </t>
  </si>
  <si>
    <t>§ 2º Quando da prestação regionalizada, as decisões sobre a modalidade de execução das atividades administrativas de fiscalização e regulação dos serviços, se direta ou delegada, deverão ser discutidas de forma colegiada, por meio da instância de governança da estrutu..., podendo as agências que atuam nos municípios permanecerem regulando e fiscalizando os serviços públicos de saneamento básico, de forma independentemente, em conformidade com a escolha do titular municipal em seu território e quando se tratar de prestador regional  regulado por mais de uma agência reguladora, se faz necessário o estabelecimento de convênio, nos termos do art. 37 do presente Decreto.</t>
  </si>
  <si>
    <t>CP-930114</t>
  </si>
  <si>
    <t>Desde que seja com o mesmo prestador regional</t>
  </si>
  <si>
    <t>Art. 37. Na hipótese em que houver mais de uma entidade reguladora dentro de uma mesma área de prestação regionalizada dos serviços, regulando e fiscalizando o mesmo prestador, estas deverão celebrar termo de convênio/cooperação para uniformizar a regulação e a fiscalização dos serviços públicos cujas competênc...</t>
  </si>
  <si>
    <t>CP-930117</t>
  </si>
  <si>
    <t>Alterar</t>
  </si>
  <si>
    <t>Muitas das agências reguladoras não regulam o saneamento rural, portanto, pode haver sim uma entidade reguladora de água urbana e outra rural, assim como esgotamento sanitário. Portanto, deve ficar permitido ter mais de uma em qualquer um dos eixos.</t>
  </si>
  <si>
    <t>Contribuição repetida na CP-930117 e CP-930120</t>
  </si>
  <si>
    <t>CP-930115</t>
  </si>
  <si>
    <t>Resumo das contribuições da ABRAC - secretaria.tecnica@abrac-ac.org.br</t>
  </si>
  <si>
    <t>ver como será a analise das contribuições individuais: CP-930086,  CP-930087, CP-930088, CP-930089, CP-930090, CP-930091, CP-930092, CP-930093 e CP-930107
A contribuição apresenta uma série de sugestões com foco na exigência de inspeção acreditada por empresas credenciadas pelo INMETRO em diferentes fases da política de saneamento básico. Embora as propostas revelem preocupação com a qualidade e segurança dos serviços, a obrigatoriedade dessas medidas extrapola as competências regulatórias previstas na Lei nº 11.445/2007 e pode representar entraves à prestação dos serviços, especialmente em pequenos municípios. Algumas sugestões ainda tratam de temas já regulados por outros instrumentos normativos, como o licenciamento ambiental e o controle de mananciais. Diante disso, propõe-se o não acolhimento das sugestões para alteração do texto da minuta, porém registra-se como subsídio técnico para eventuais normativos específicos ou ações de apoio à qualificação da prestação dos serviços por parte deste Ministério.</t>
  </si>
  <si>
    <t>CP-930116</t>
  </si>
  <si>
    <t>Criar uma exceção, já que tem temas do plano como universalização, indicadores de perdas na rede de distribuição, intermitências que a fiscalização deve ser anual e com metas intermediárias</t>
  </si>
  <si>
    <t xml:space="preserve">§ 1º O ciclo de verificação do cumprimento dos planos de saneamento básico por parte das entidades reguladoras deverá ser realizado, no mínimo, a cada dois anos, dando ampla publicidade aos relatórios gerados, exceto com relação as metas previstas no § 5º do art. 11-B da Lei nº 11.445/2007. </t>
  </si>
  <si>
    <t>CP-930120</t>
  </si>
  <si>
    <t>Discutir com GTI - Contribuição repetida na CP-930117 e CP-930120</t>
  </si>
  <si>
    <t>CP-930124</t>
  </si>
  <si>
    <t>Altera a redação do inciso II do artigo 2º das definições</t>
  </si>
  <si>
    <t>II - água potável: água para consumo humano cujos parâmetros microbiológicos, físicos e químicos atendam ao padrão de potabilidade estabelecido pelas normas do Ministério da Saúde; considerando as especificidades de formação geológica e o uso de ocupação dos solos da respectiva Bacia hidrográfica. _x000D_
(Contribuição do Observatório Nacional dos Direitos à Água e ao Saneamento - ONDAS) _x000D_
Justificativa: Além de se observar os parâmetros microbiológicos, físicos e químicos que atendam ao padrão de potabilidade estabelecido pelas normas do Ministério da Saúde, a proposta de alteração considera a necessidade de se observar a formação geológica e o uso de ocupação dos solos da respectiva Bacia hidrográfica, em razão da grande diferenciação no que se relaciona a esses aspectos, sobretudo num País de dimensões continentais como o Brasil.</t>
  </si>
  <si>
    <t>CP-930125</t>
  </si>
  <si>
    <t xml:space="preserve">SUGESTÇAO DE MODIFICAÇÃO - ERRATA </t>
  </si>
  <si>
    <t xml:space="preserve">Redação sugerida: 
(...)  
XV - regulação: todo e qualquer ato que discipline ou organize determinado ação de saneamento ou serviço público, incluindo suas características, padrões de qualidade e de quantidade, regularidade dos serviços, impacto socioambiental, direitos e obrigações dos usuários e dos responsáveis por sua oferta ou prestação, e fixação e revisão do valor de tarifas e outros preços públicos. 
Justificativa: 
Se a “ação de saneamento” integra o Marco Legal e é considerado nas metas de universalização, não faz sentido que a regulação não se aplica a essa atividade, que tem inegável relevância pública. 
Essa passagem ainda se afina com o art. 12, § 2º, que menciona expressamente a submissão das ações de saneamento à normas editadas pelas entidades reguladoras. </t>
  </si>
  <si>
    <t>CP-930127</t>
  </si>
  <si>
    <t>COMPLEMENTAÇÃO PARA CRITÉRIOS MÍNIMOS -  ERRATA</t>
  </si>
  <si>
    <t xml:space="preserve">Considerar as sugestões abaixo. 
Redação sugerida: 
[...] 
§ 3º Serão admitidas instalações hidráulicas prediais independentes com objetivo de reúso de águas cinzas ou de aproveitamento de água de chuva para uso exclusivo para atividades de jardinagem e limpeza de arruamentos, desde que devidamente autorizadas pela autoridade competente. 
Justificativa: 
Necessidade de assegurar a proteção da saúde pública, garantindo que a água destinada ao consumo humano atenda integralmente aos padrões de qualidade estabelecidos pela Portaria GM/MS nº 888/2021. A separação das instalações hidráulicas prediais visa preservar a segurança da água fornecida pelos prestadores de serviço público, evitando riscos de contaminação por eventuais misturas com águas de reúso ou de chuva, que não se submetem aos mesmos requisitos de potabilidade exigidos pela norma federal. </t>
  </si>
  <si>
    <t>CP-930129</t>
  </si>
  <si>
    <t>1)	Inserir no CAPÍTULO II – DAS DEFINIÇÕES  A definição de Instalação Hidráulica, com a redação da Lei 11.445, conforme segue:</t>
  </si>
  <si>
    <t xml:space="preserve">1)	Inserir no CAPÍTULO II – DAS DEFINIÇÕES 
A definição de Instalação Hidráulica, com a redação da Lei 11.445, conforme segue: 
X – instalação hidráulica - constitui a rede ou tubulação que se inicia na ligação de água da prestadora e finaliza no reservatório de água do usuário. 
Justificativa 
A Lei 11.445 não traz a definição na lista de definições, ela aparece somente no § 3º do Art. 45 
</t>
  </si>
  <si>
    <t>Contribuição repetida na CP-930129 e CP-930454</t>
  </si>
  <si>
    <t>CP-930130</t>
  </si>
  <si>
    <t>Incluir inciso Va no artigo 2º das definições</t>
  </si>
  <si>
    <t>Va -  direitos humanos à água e ao saneamento: princípio norteador da prestação dos serviços e de sua regulação, em conformidade com as obrigações do estado brasileiro e com a normativa internacional sobre a matéria; 
(Contribuição do Observatório Nacional dos Direitos à Água e ao Saneamento - ONDAS) 
Justificativa: É fundamental que o decreto reconheça a obrigação do estado brasileiro com os direitos humanos e vincule a prestação de serviços, o planejamento e a regulação à sua observância</t>
  </si>
  <si>
    <t>Encontra-se em tramitação emenda constitucional que insere o saneamento básico no rol de direitos sociais.</t>
  </si>
  <si>
    <t>CP-930131</t>
  </si>
  <si>
    <t>Contribuição dos membros da Comissão de Saneamento Básico do Instituto Brasileiro de Direito Regulatório - IBDRE</t>
  </si>
  <si>
    <t xml:space="preserve">Necessidade de aprimorar a redação técnica: Art. 1º Este Decreto regulamenta a Lei nº 11.445, de 5 de janeiro de 2007 que estabelece as diretrizes nacionais para o saneamento básico e a política federal de saneamento básico. </t>
  </si>
  <si>
    <t>CP-930132</t>
  </si>
  <si>
    <t xml:space="preserve">CLAREZA NA DIVISÃO DE RESPONSABILIDADES </t>
  </si>
  <si>
    <t xml:space="preserve">Redação sugerida: _x000D_
[...] _x000D_
§ 2º Na hipótese de adoção de solução alternativa e descentralizada, individual ou coletiva, para a destinação dos efluentes, nos termos do § 1º, a solução alternativa pode ser oferecida como serviço público, mediante cobrança do usuário, desde que o prestador se responsabilize pela adequação, manutenção da infraestrutura e monitoramento do tratamento utilizado. _x000D_
 _x000D_
Justificativa: _x000D_
Para que não haja dúvidas sobre a divisão de responsabilidades quanto à elaboração do laudo que ateste a inviabilidade técnico-construtiva, sugere-se prever que cabe ao usuário elaborar e custear esse laudo e, então, submetê-lo para a aprovação do prestador, que é o agente que melhor detêm o conhecimento e a competência técnica para avaliar a inviabilidade da conexão na sua área de prestação de serviço. </t>
  </si>
  <si>
    <t>CP-930133</t>
  </si>
  <si>
    <t>E os contratos terceirizados que o § 1º, do art. 2º do Decreto nº 11.599/2023?</t>
  </si>
  <si>
    <t>Art. 42.  Os contratos de prestação dos serviços públicos de saneamento básico deverão obedecer ao disposto nos arts. 10, 10-A, 10-B, 11, 11-A e 11-B da Lei nº 11.445, de 2007, respeitado o § 1º doa art. 2º do Decreto nº 11.599, de 12 de julho de 2023.</t>
  </si>
  <si>
    <t>CP-930134</t>
  </si>
  <si>
    <t xml:space="preserve">SUGESTÃO DE ALTERAÇÃO </t>
  </si>
  <si>
    <t xml:space="preserve">Redação sugerida: _x000D_
Art. 18 -A. Os contratos de prestação de serviços de abastecimento de água e esgotamento sanitário poderão ser aditados para incluir a prestação dos serviços de drenagem e manejo de águas pluviais urbanas – DMAPU, nos termos da norma de referência editada pela Agência Nacional de Águas e Saneamento Básico. _x000D_
 _x000D_
Justificativa: _x000D_
À luz da ocorrência cada vez mais recorrente de eventos climáticos extremos, a inclusão do dispositivo volta-se a oferecer alternativa para solução aos serviços de drenagem e manejo de águas pluviais urbanas.   _x000D_
 _x000D_
 </t>
  </si>
  <si>
    <t>CP-930135</t>
  </si>
  <si>
    <t xml:space="preserve">Sugestão de exclusão </t>
  </si>
  <si>
    <t xml:space="preserve">O art. 54 proposto não regulamenta qualquer artigo da Lei n. 11.445/2007. Além disso, visto a complexidade do conceito de política pública,  não há um consenso na literatura. Caso estivesse regulamentando algum artigo da Lei, deveria minimamente envolver também os normativos e regramentos. _x000D_
</t>
  </si>
  <si>
    <t>CP-930136</t>
  </si>
  <si>
    <t xml:space="preserve">Possibilitar que as atribuições do Conselho ou Colegiado, no setor saneamento básico, possam ser exercidas por outros conselhos já instituídos </t>
  </si>
  <si>
    <t>V - órgãos colegiados de caráter consultivo na formulação da política de saneamento básico, bem como no seu planejamento e avaliação, cujas atribuições sejam definidas pelo titular, quando da elaboração da política de saneamento básico, resguardados, em sua composição, os representantes mencionados nos incisos I a V do art. 47 da Lei nº 11.445, de 2007.</t>
  </si>
  <si>
    <t xml:space="preserve">Entende-se que já existe previsão contida no § 1º  do art. 47 da Lei nº 11.445/2007. </t>
  </si>
  <si>
    <t>CP-930137</t>
  </si>
  <si>
    <t>As atribuições da agência reguladora são de competência de quem as criou.</t>
  </si>
  <si>
    <t xml:space="preserve">Não pode a União estabelecer uma competência para agência infranacional que o titular não estabeleceu, afinal o controle dos editais e contratos administrativos são realizados institucionalmente pelos Tribunais de Contas. _x000D_
Sugiro a seguinte redação: _x000D_
Art. 43. As minutas de edital e do contrato de concessão e os estudos de viabilidade econômico-financeira poderão ser avaliados previamente pela entidade de regulação competente antes de sua submissão à audiência e consulta pública de que trata o inciso IV do art. 11 .., se assim o ato de delegação dispuser. _x000D_
 </t>
  </si>
  <si>
    <t>CP-930138</t>
  </si>
  <si>
    <t>Contribuição dos membros da Comissão de Saneamento Básico do Instituto Brasileiro de Direito Regulatório</t>
  </si>
  <si>
    <t xml:space="preserve">A expressão "solução individual ou coletiva" como ação de saneamento básico é juridicamente questionável. O art. 5º da Lei nº 11.445/2007 estabelece o conceito  ação de saneamento como executada por meio de soluções individuais, desde que o usuário não dependa de terceiros para operar os serviços, bem como as ações e serviços de saneamento básico de responsabilidade privada [...]”. Ou seja, somente soluções individuais e operadas diretamente pelo usuário são excluídas do conceito de serviço público. Soluções coletivas, mesmo se operadas por um grupo de usuários, não estão abrangidas por essa exceção — salvo se puderem ser interpretadas como “ações privadas de responsabilidade do gerador". Considerando que o decreto não poderia extrapolar o alcance legal, a inclusão de "solução coletiva"  como excludente da natureza de serviço público pode cria hipótese nova não prevista em lei. </t>
  </si>
  <si>
    <t>CP-930140</t>
  </si>
  <si>
    <t>O dispositivo limita a atuação do regulador (prazo) e fere a sua autonomia</t>
  </si>
  <si>
    <t>Suprimir o artigo</t>
  </si>
  <si>
    <t>CP-930141</t>
  </si>
  <si>
    <t>Altera a redação do inciso XII do artigo 2º das definições</t>
  </si>
  <si>
    <t>XII - planejamento: atividades atinentes à identificação, qualificação, quantificação, organização e orientação de todas as ações, públicas e privadas, e de gestão compartilhada do saneamento por meio das quais o serviço público deve ser prestado ou colocado à disposição de forma adequada; _x000D_
(Contribuição do Observatório Nacional dos Direitos à Água e ao Saneamento - ONDAS) _x000D_
Justificativa: A gestão compartilhada do saneamento básico no Brasil é uma prática como pode-se observar na experiência do Sisar do Ceara, Pernambuco e Piauí e  Centrais na Bahia.</t>
  </si>
  <si>
    <t>CP-930144</t>
  </si>
  <si>
    <t>Ministério das Cidades não tem ingerência sobre serviço local, a não ser que a estruturação seja realizda com recurso federal o que não está descrito no dispositivo</t>
  </si>
  <si>
    <t>Trata-se de um serviço local, de competência do Município de definir a estruturtação do processo de concessão respeitado a Lei 8987/95 e instruções normativas do Tribunal de Contas competente, como em SC onde temos a IN 22/2015 do TCE/SC. Suprimir tal vinculação com normativo de órgão federal, visto que o serviço é de competência do Município</t>
  </si>
  <si>
    <t>CP-930145</t>
  </si>
  <si>
    <t>Sugestão de exclusão itens - ERRATA</t>
  </si>
  <si>
    <t>Redação sugerida: _x000D_
Art. 21 _x000D_
(...) _x000D_
§ 3º Para fins de cumprimento das metas de universalização previstas no caput do art. 11-B da Lei nº 11.445, de 2007: _x000D_
 _x000D_
(...) _x000D_
II - SUPRIMIR _x000D_
 _x000D_
Justificativa: _x000D_
O art. 45, § 1º, da Lei 11.445, prevê que, na hipótese da adoção de soluções alternativas e descentralizadas, individual ou coletiva, devem ser “...observadas as normas editadas pela entidade reguladora e pelos órgãos responsáveis pelas políticas ambiental, sanitária e de recursos hídricos”. _x000D_
No mesmo sentido é o art. 11-B, § 4º, da referida lei estabelece que “...§ 4º É facultado à entidade reguladora prever hipóteses em que o prestador poderá utilizar métodos alternativos e descentralizados para os serviços de abastecimento de água e de coleta e tratamento de esgoto em áreas rurais, remotas ou em núcleos urbanos informais consolidados, sem prejuízo da sua cobrança, com vistas a garantir a economicidade da prestação dos serviços públicos de saneamento básico”. _x000D_
Em razão dessas passagens, a minuta do Decreto não parece estar em harmonia com o Novo Marco Legal do Saneamento e, por isso, deve ser suprimida. _x000D_
Isso porque a minuta avançou sobre um campo que a lei reservou à atividade técnica das agências reguladoras. _x000D_
A ideia contida na lei é a de que as autoridades técnicas nela indicadas, em colaboração com especialistas e atores do setor, são as mais habilitadas para fixar os diversos aspectos técnicos necessários ao cumprimento das metas de universalização — precisamente porque são essas as autoridades que detém a experiência necessária para tratar do tema. _x000D_
É certo que a fixação de aspectos técnicos na minuta do Decreto teve por propósito garantir requisitos mínimos a serem observados no processo de universalização. _x000D_
Essa boa intenção, contudo, acaba por criar uma verdadeira “camisa de força”, pois limita o desenvolvimento de normativas pelas autoridades técnicas, inviabilizando ou dificultando a possibilidade de adoção de soluções.</t>
  </si>
  <si>
    <t>CP-930147</t>
  </si>
  <si>
    <t>Sugere-se a seguinte adaptação: "VII - entidade reguladora, entidade de regulação, regulador, agência reguladora ou consórcio público de regulação: entidade de natureza autárquica  à qual o titular dos serviços de saneamento básico tenha atribuído competências de regulação e fiscalização dos serviços públicos de saneamento básico, dotada de independência decisória e autonomia administrativa, orçamentária e financeira, que desempenha a função de regulação e fiscalização atendendo aos princípios de transparência, tecnicidade, celeridade e objetividade das decisões".</t>
  </si>
  <si>
    <t>CP-930148</t>
  </si>
  <si>
    <t>NA</t>
  </si>
  <si>
    <t xml:space="preserve">NA </t>
  </si>
  <si>
    <t>Sem contribuição</t>
  </si>
  <si>
    <t>CP-930149</t>
  </si>
  <si>
    <t>Necessidade de alteração para compatibilizar com o conceito do art. 69 da NR nº 07 da ANA: IX -  fiscalização: atividades de acompanhamento, monitoramento, controle ou avaliação, para garantir o cumprimento dos instrumentos de planejamento, contratos, normas e regulamentos editados pelo titular, pelo poder público e pela ERI.</t>
  </si>
  <si>
    <t>CP-930151</t>
  </si>
  <si>
    <t>Sugestão de nova redação para o Art. 7º</t>
  </si>
  <si>
    <t xml:space="preserve">*Art. 7º* A política tarifária dos serviços públicos de saneamento básico atenderá às seguintes diretrizes: _x000D_
 _x000D_
*I* - (mantém-se o texto original) _x000D_
 _x000D_
*II* - garantia de acesso aos serviços por usuários de baixa renda, por meio de subsídios tarifários ou outros instrumentos econômicos, observados os seguintes critérios: _x000D_
 _x000D_
*a)* instituição de tarifa social obrigatória pelos prestadores de serviços, com descontos progressivos sobre o valor da tarifa regular, definidos em regulamento, considerando a renda familiar per capita e o consumo mínimo necessário para atender às necessidades básicas; _x000D_
 _x000D_
*b)* elegibilidade para a tarifa social restrita a famílias inscritas em programas sociais do governo federal, como o Cadastro Único para Programas Sociais (CadÚnico), ou outros critérios definidos pelos entes reguladores, com recadastramento periódico para garantir a focalização do benefício; _x000D_
 _x000D_
*c)* custeio da tarifa social por meio de fundos municipais de saneamento, subsídios cruzados, recursos orçamentários da União, estados ou municípios, ou outras fontes definidas em lei, vedada a transferência integral do custo aos demais usuários; _x000D_
 _x000D_
*d)* divulgação transparente dos critérios, benefícios e procedimentos para acesso à tarifa social, por meio de campanhas públicas e integração com plataformas digitais do governo, como o Participa + Brasil. _x000D_
 _x000D_
*§ 1º* Os Planos Municipais de Saneamento Básico (PMSB) deverão prever a implementação da tarifa social, incluindo metas de cobertura e fontes de financiamento, sob pena de suspensão de repasses federais para o setor. _x000D_
 _x000D_
*§ 2º* A Agência Reguladora competente fiscalizará a aplicação da tarifa social, garantindo sua efetividade e a ausência de discriminação no acesso aos serviços. _x000D_
 _x000D_
*§ 3º* A União, em articulação com estados e municípios, instituirá diretrizes nacionais para padronização da tarifa social, promovendo a equidade na sua aplicação em todo o território nacional. _x000D_
</t>
  </si>
  <si>
    <t>A sugestão de inserir o tema de  tarifa social neste caput  não foi admitida, porque esse tema já está previsto na Lei nº 14.898/2024 e tratado no art. 46, § 1º desta minuta.</t>
  </si>
  <si>
    <t>CP-930152</t>
  </si>
  <si>
    <t xml:space="preserve">Sugerimos a inserção em destaque: "b) ao qual o titular, isoladamente ou mediante estrutura de prestação regionalizada, tenha delegado a prestação do serviço público de saneamento básico, observado o disposto no art. 10 da Lei nº 11.445, de 2007" _x000D_
</t>
  </si>
  <si>
    <t>CP-930153</t>
  </si>
  <si>
    <t xml:space="preserve">Solução Tecnológica aplicada </t>
  </si>
  <si>
    <t>Art. 21(...) _x000D_
§ 3º (...) _x000D_
II - SUPRIMIR.  _x000D_
 _x000D_
Justificativa: _x000D_
O art. 45, § 1º, da Lei 11.445, prevê que, na hipótese da adoção de soluções alternativas e descentralizadas, individual ou coletiva, devem ser “...observadas as normas editadas pela entidade reguladora e pelos órgãos responsáveis pelas políticas ambiental, sanitária e de recursos hídricos”. _x000D_
No mesmo sentido é o art. 11-B, § 4º, da referida lei estabelece que “...§ 4º É facultado à entidade reguladora prever hipóteses em que o prestador poderá utilizar métodos alternativos e descentralizados para os serviços de abastecimento de água e de coleta e tratamento de esgoto em áreas rurais, remotas ou em núcleos urbanos informais consolidados, sem prejuízo da sua cobrança, com vistas a garantir a economicidade da prestação dos serviços públicos de saneamento básico”. _x000D_
Em razão dessas passagens, a minuta do Decreto não parece estar em harmonia com o Novo Marco Legal do Saneamento e, por isso, deve ser suprimida. _x000D_
Isso porque a minuta avançou sobre um campo que a lei reservou à atividade técnica das agências reguladoras. _x000D_
A ideia contida na lei é a de que as autoridades técnicas nela indicadas, em colaboração com especialistas e atores do setor, são as mais habilitadas para fixar os diversos aspectos técnicos necessários ao cumprimento das metas de universalização — precisamente porque são essas as autoridades que detém a experiência necessária para tratar do tema. _x000D_
É certo que a fixação de aspectos técnicos na minuta do Decreto teve por propósito garantir requisitos mínimos a serem observados no processo de universalização. _x000D_
Essa boa intenção, contudo, acaba por criar uma verdadeira “camisa de força”, pois limita o desenvolvimento de normativas pelas autoridades técnicas, inviabilizando ou dificultando a possibilidade de adoção de soluções que, no decurso do tempo e diante das dificuldades concretas, possam revelar-se mais virtuosas e eficientes para a garantia da universalização.</t>
  </si>
  <si>
    <t>A proposição não define qual tecnologia deve ser adotada, apenas remete à utilização de soluções adequadas.
Embora a NR o remeta às ERIs as competências para regulamentar as soluções alternativas, é competência do MCid definir as diretrizes gerais para edição das normas de referência:
Decreto nº 11.599/23
Art. 13.  As normas de referência a serem editadas pela ANA, nos termos do disposto no art. 4º-A da Lei nº 9.984, de 2000, conterão parâmetros técnicos e procedimentos para a regulação dos serviços de saneamento pelos titulares e pelas respectivas entidades reguladoras e fiscalizadoras infranacionais, no exercício de suas funções regulatórias, com vistas a ser garantida uniformidade regulatória ao setor de saneamento básico e segurança jurídica à prestação e à regulação dos serviços, observados os objetivos da regulação estabelecidos no art. 22 da Lei nº 11.445, de 2007.
§ 1º  Ao editar as normas de referência, a ANA deverá:
I - observar as diretrizes da política federal de saneamento básico, inclusive aquelas estabelecidas pelo Ministério das Cidades;
Ainda, essa previsão encontra-se detalhada no § 4º:
§ 4º Os requisitos mínimos a que se referem os as alíneas a e b do inciso II do § 3º do caput deste Decreto poderão ser complementados por norma editada pela entidade reguladora competente, bem como pelos órgãos responsáveis pelas políticas ambiental, sanitária e de recursos hídricos.</t>
  </si>
  <si>
    <t>CP-930154</t>
  </si>
  <si>
    <t>"XVI - saneamento básico em área rural: ação ou serviço de saneamento básico implementado em áreas rurais ou com características predominantemente rurais e que será objeto de programa específico a ser contemplado no Plano Nacional de Saneamento Básico, conforme o inciso III do § 1º do art. 52 da Lei nº 11.445, de 2007, cujo objetivo esteja voltado para a proteção à dignidade humana"</t>
  </si>
  <si>
    <t>CP-930155</t>
  </si>
  <si>
    <t>Contribuição de membros da Comissão de Saneamento Básico do Instituto Brasileiro de Direito Regulatório - IBDRE</t>
  </si>
  <si>
    <t>"XIX - titular do serviço público de saneamento básico: os Municípios e o Distrito Federal, observadas as disposições sobre exercício da titularidade em casos de interesse comum constantes do art. 8º da Lei nº 11.445, de 2007, bem como formas voluntárias de exercício de competências inerentes à titularidade, especialmente mediante consórcio público, observadas as disposições do art. 3º, § 5º, e do art. 8º, § 1º, I e II, da Lei nº 11.445, de 2007"</t>
  </si>
  <si>
    <t>CP-930156</t>
  </si>
  <si>
    <t xml:space="preserve">Considerando a definição prevista no art. 3º, III, da Lei nº 11.445, entendemos que seria redundante a definição que se pretende inserir no decreto. Na hipótese de se decidir pela manutenção da definição, sugere-se a adoção do texto legal, até para que o decreto não transmita noção de menor amplitude. </t>
  </si>
  <si>
    <t>CP-930158</t>
  </si>
  <si>
    <t xml:space="preserve">Art. 6º A remuneração pela prestação dos serviços públicos de abastecimento de água poderá ser fixada com base no volume consumido de água, podendo ser progressiva, em razão do consumo ou mediante cobrança de valor mínimo pela disponibilidade dos serviços.   </t>
  </si>
  <si>
    <t>A proposta aprimora o dispositivo ao incluir expressamente a possibilidade de cobrança pela disponibilidade dos serviços, em consonância com os princípios da sustentabilidade econômico-financeira e da universalização previstos nas Leis nº 11.445/2007 e 14.026/2020. No entanto, para manter alinhamento técnico com o inciso IV do art. 30 da Lei nº 11.445/2007, o termo “valor mínimo” será ajustado para “custo mínimo”.</t>
  </si>
  <si>
    <t>CP-930159</t>
  </si>
  <si>
    <t>Incluir no art. 2º a definição de grandes geradores</t>
  </si>
  <si>
    <t>grandes geradores: pessoas físicas ou jurídicas, de direito público ou privado, que geram resíduos sólidos por meio de suas atividades, nelas incluído o consumo, e que, por seu volume, não sejam equiparados aos resíduos domiciliares pelo poder público municipal</t>
  </si>
  <si>
    <t>CP-930160</t>
  </si>
  <si>
    <t>Incluir no §1º do art 14 os grandes geradores</t>
  </si>
  <si>
    <t>§ 1º A limpeza de logradouros públicos e o gerenciamento dos resíduos gerados em decorrência da realização de eventos privados é de responsabilidade dos seus organizadores e promotores, “da mesma forma, os resíduos sólidos gerados por grandes geradores são de sua responsabilidade”, os quais deverão arcar com os ônus decorrentes dessas atividades, observadas as normas definidas pelo titular dos serviços.</t>
  </si>
  <si>
    <t>CP-930161</t>
  </si>
  <si>
    <t>As normas de referência da ANA devem ser observadas, conforme art. 22, inc. I e art. 23 da Lei nº 11.445. Sugestão de redação: Art. 8º No que se refere o art. 43-A da Lei nº 11.455, de 2007, as entidades reguladoras devem definir critérios e prazos para que os prestadores dos serviços possam corrigir falhas na rede de abastecimento de água e coibir as ligações irregulares, observadas as normas de referência da Agência Nacional de Águas e Saneamento Básico (ANA).</t>
  </si>
  <si>
    <t>CP-930162</t>
  </si>
  <si>
    <t>Universalização do Saneamento</t>
  </si>
  <si>
    <t xml:space="preserve">Redação sugerida: _x000D_
Art. 21, § 8º, I e II. Aplica a extensão de prazo da universalização (2040), para casos de inviabilidade econômico-financeira _x000D_
 _x000D_
Justificativa: _x000D_
Em primeiro lugar, a hipótese legal de prazo de universalização até 2040 (art. 11, § 9º) é apenas para casos de inviabilidade econômico-financeira. Portanto, qualquer outra motivação extrapola o texto legal.  _x000D_
Além disso, a Lei já está em vigor desde 2020 e as metas de 90% e 99% em 2033 estão claras na Lei. Não há razão para não ser aplicada a contratos celebrados na vigência da Lei.  Ademais, o art. 11-B da Lei já trouxe a solução para os contratos em vigor (inclusão das metas no contrato). </t>
  </si>
  <si>
    <t>Exclusão do parágrafo em virtude da extrapolação legal ao § 9º do art. 11-B</t>
  </si>
  <si>
    <t>CP-930164</t>
  </si>
  <si>
    <t>SUGESTÃO DE EXCLUSÃO DO INCISO III -  ERRATA</t>
  </si>
  <si>
    <t xml:space="preserve">Exclusão do inciso III do art. 21, §8º.  _x000D_
 _x000D_
Justificativa: _x000D_
Não se justifica dispensar automaticamente as áreas rurais da meta de 2033. Há áreas rurais em regiões mais ricas que podem universalizar até 2033. A extensão de prazo deve ser caso a caso, mediante justificativa do Titular, por meio de estudos que concluam pela inviabilidade econômico-financeira. Não se justifica dispensar automaticamente as áreas rurais da meta de 2033. Há áreas rurais em regiões mais ricas que podem universalizar até 2033. A extensão de prazo deve ser caso a caso, mediante justificativa do Titular, por meio de estudos que concluam pela inviabilidade econômico-financeira. _x000D_
Sugere-se que a prorrogação do prazo de universalização para 2040, no caso de municípios isolados, guarde a maior similitude possível com a hipótese de prorrogação no caso de agrupamento de Municípios (previsto no §9º do art. 11-B da Lei nº 11.445/2007), assim não estabelecendo um requisito (no caso, limitação às áreas rurais) não previsto na citada lei. Sendo assim, propõe-se a exclusão da condicionante prevista no art. 21, §8º, III, da minuta do Decreto.  _x000D_
</t>
  </si>
  <si>
    <t>CP-930165</t>
  </si>
  <si>
    <t>Excluir menção de que as cooperativas sejam formadas exclusivamente de pessoas de baixa renda e à lei 8.666/93</t>
  </si>
  <si>
    <t>Admite-se a dispensa de licitação para a contratação de associações ou cooperativas de catadores de materiais recicláveis na prestação dos serviços de limpeza pública e de manejo de resíduos, conforme ialinea j, inciso IV do art. 75 da Lei nº 14.133, de 1º de abril de 2021.</t>
  </si>
  <si>
    <t>CP-930166</t>
  </si>
  <si>
    <t>Clareza da definição de Regulação Concomitante - ERRATA</t>
  </si>
  <si>
    <t xml:space="preserve">Redação sugerida: _x000D_
Art. 31. Cada um dos serviços públicos de saneamento básico e ações de saneamento deverá ser regulado e pode possuir regulação concomitante ou específica. _x000D_
 _x000D_
Justificativa: _x000D_
Como mencionado anteriormente, a regulação não se aplica apenas ao serviço público de saneamento. Daí a menção de regulação – a ser exercida pela entidade reguladora competente como, por exemplo, (1) art. 12, § 3º, aplicável ao esgotamento; (2) art. 21, §2º, em relação às metas de universalização, aplicáveis às ações de saneamento nos termos dos arts. 21, § 3º e 66). </t>
  </si>
  <si>
    <t>CP-930167</t>
  </si>
  <si>
    <t>Sugestão de melhor redação: A legislação e as normas de regulação poderão prever penalidades em face de lançamentos de águas pluviais ou de esgotos não compatíveis com a rede de esgotamento sanitário. _x000D_
esgotamento sanitário. </t>
  </si>
  <si>
    <t>CP-930168</t>
  </si>
  <si>
    <t>Art. 11. A remuneração pela prestação de serviço público de esgotamento sanitário poderá ser fixada com base no volume de água cobrado pelo serviço de abastecimento de água, podendo ser cobrado valor mínimo pela disponibilidade dos serviços.</t>
  </si>
  <si>
    <t>CP-930169</t>
  </si>
  <si>
    <t>Metas de Universalização para o manejo de resíduos sólidos</t>
  </si>
  <si>
    <t>Inserção de um novo artigo, art. 23. Art. 23. As metas progressivas e graduais de universalização, de que trata o art. 22 deve incluir as metas de manejo de resíduos sólidos urbanos, dispostas no Decreto nº 11.043, de 13 de abril de 2022.</t>
  </si>
  <si>
    <t>CP-930170</t>
  </si>
  <si>
    <t>Sugerimos a seguinte redação para maior clareza: "Após a conclusão da implantação da rede pública de esgotamento sanitário, o prestador dos serviços deverá notificar formalmente o usuário, por meio de aviso, informando: _x000D_
I – a disponibilidade da rede para conexão; _x000D_
II – a confirmação da viabilidade técnica da conexão; e _x000D_
III – a obrigatoriedade de conexão no prazo estabelecido pela entidade reguladora ou pelo titular dos serviços".</t>
  </si>
  <si>
    <t>CP-930171</t>
  </si>
  <si>
    <t>Incluir no SINISA a obrigatoriedade de manter as informações de resíduos da construção civil e de saúde</t>
  </si>
  <si>
    <t>Inserção de um novo parágrafo no Art. 62: § 3º O Sinisa deve manter informações e indicadores para os resíduos da construção civil e de serviços de saúde.</t>
  </si>
  <si>
    <t>CP-930172</t>
  </si>
  <si>
    <t>Ampliação do prazo em caso de inviabilidade econômico-financeira</t>
  </si>
  <si>
    <t xml:space="preserve">Sugestão de Texto: _x000D_
Art. 21, § 8º, I e II. Aplica a extensão de prazo da universalização (2040), para casos de inviabilidade econômico-financeira. _x000D_
Explicação: _x000D_
A prorrogação do prazo de universalização para 2040, deve obedecer ao previsto no art. 11, § 9º da Lei nº 11.445/2007, assim não estabelecendo um requisito único, mas sim apenas para casos de inviabilidade econômico-financeira. _x000D_
Portanto, qualquer outra motivação extrapola o texto legal. _x000D_
 _x000D_
Além disso, a Lei já está em vigor desde 2020 e as metas de 90% e 99% em 2033 estão claras na Lei. Não há razão para não ser aplicada a contratos celebrados na vigência da Lei. _x000D_
 _x000D_
Ademais, o art. 11-B da Lei já trouxe a solução para os contratos em vigor (inclusão das metas no contrato). _x000D_
 _x000D_
 _x000D_
</t>
  </si>
  <si>
    <t>CP-930173</t>
  </si>
  <si>
    <t>Sugerimos a seguinte redação para maior clareza: "Decorrido o prazo fixado para conexão à rede pública de esgotamento sanitário, contado a partir da notificação realizada nos termos do § 5º, e não havendo a conexão pelo usuário, o prestador dos serviços poderá realizar a conexão de forma compulsória, desde que tecnicamente viável, e os custos correspondentes serão cobrados do usuário".</t>
  </si>
  <si>
    <t>CP-930174</t>
  </si>
  <si>
    <t xml:space="preserve">Sugestão de redação: _x000D_
Art. 21, § 8º, I e II. Aplica a extensão de prazo da universalização (2040), para casos de inviabilidade econômico-financeira. _x000D_
 _x000D_
Explicação: _x000D_
A prorrogação do prazo de universalização para 2040, deve obedecer ao previsto no art. 11, § 9º da Lei nº 11.445/2007, assim não estabelecendo um requisito único, mas sim apenas para casos de inviabilidade econômico-financeira. _x000D_
Portanto, qualquer outra motivação extrapola o texto legal. _x000D_
 _x000D_
Além disso, a Lei já está em vigor desde 2020 e as metas de 90% e 99% em 2033 estão claras na Lei. Não há razão para não ser aplicada a contratos celebrados na vigência da Lei. _x000D_
 _x000D_
Ademais, o art. 11-B da Lei já trouxe a solução para os contratos em vigor (inclusão das metas no contrato). _x000D_
 _x000D_
 _x000D_
</t>
  </si>
  <si>
    <t>CP-930175</t>
  </si>
  <si>
    <t>Sugerimos suprimir o trecho "do caput deste Decreto": "§ 10. Mesmo que o usuário não tenha se conectado à rede pública de esgotamento sanitário, é assegurada a cobrança de um valor mínimo nos termos do § 4º do art. 45 da Lei nº 11.455, de 2007, ressalvados os casos do § 1º".</t>
  </si>
  <si>
    <t>CP-930176</t>
  </si>
  <si>
    <t xml:space="preserve">Sugestão: _x000D_
Art. 21 _x000D_
[...] _x000D_
§ 8º A dilação de prazo a que se refere o § 9º do art. 11-B da Lei nº 11.445, de 2007, poderá ser aplicada aos municípios isoladamente, caso: _x000D_
[...] _x000D_
III - a prestação do serviço tenha como objetivo atender as áreas rurais. _x000D_
 _x000D_
Explicação: _x000D_
Exclusão do inciso III do art. 21, §8º. 	Não se justifica dispensar automaticamente as áreas rurais da meta de 2033. A extensão de prazo deve ser caso a caso, mediante justificativa do Titular, por meio de estudos que concluam pela inviabilidade econômico-financeira. _x000D_
 _x000D_
</t>
  </si>
  <si>
    <t>Contribuição repetida na CP-930176 e CP-930180</t>
  </si>
  <si>
    <t>CP-930179</t>
  </si>
  <si>
    <t>Alteração do §3º do artigo 6º</t>
  </si>
  <si>
    <t>§ 3º Nos termos de normativo da entidade reguladora, nas situações previstas no § 2º do caput , poderão ser instrumentalizados contratos especiais com os prestadores dos serviços, nos quais serão estabelecidas as responsabilidades, os critérios de rateio e a forma de remuneração. _x000D_
(Contribuição do Observatório Nacional dos Direitos à Água e ao Saneamento – ONDAS) _x000D_
Justificativa: Importante considerar as normas da entidade reguladora</t>
  </si>
  <si>
    <t xml:space="preserve">Entendemos que o decreto já aborda adequadamente as exceções previstas, tornando desnecessária a menção aos normativos da entidade reguladora </t>
  </si>
  <si>
    <t>CP-930180</t>
  </si>
  <si>
    <t xml:space="preserve">Parte analisada: _x000D_
Art. 21 _x000D_
[...] _x000D_
§ 8º A dilação de prazo a que se refere o § 9º do art. 11-B da Lei nº 11.445, de 2007, poderá ser aplicada aos municípios isoladamente, caso: _x000D_
[...] _x000D_
III - a prestação do serviço tenha como objetivo atender as áreas rurais. _x000D_
 _x000D_
Sugestão: _x000D_
Exclusão do inciso III do art. 21, §8º _x000D_
 _x000D_
Explicação: _x000D_
Não se justifica dispensar automaticamente as áreas rurais da meta de 2033. A extensão de prazo deve ser caso a caso, mediante justificativa do Titular, por meio de estudos que concluam pela inviabilidade econômico-financeira. </t>
  </si>
  <si>
    <t>CP-930181</t>
  </si>
  <si>
    <t xml:space="preserve">Sugestão de alteração </t>
  </si>
  <si>
    <t>Ação de saneamento básico - implementação de medidas estruturantes e estruturais de saneamento,  que não se enquadram nos conceitos dos artigos 3A, 3B, 3C e 3D da Lei n. 11.445/2007,  e que atendam a população com vistas à promoção da saúde.</t>
  </si>
  <si>
    <t>CP-930182</t>
  </si>
  <si>
    <t>Alteração do §1º do artigo 7º</t>
  </si>
  <si>
    <t xml:space="preserve">§ 1º A cobrança do valor referido no caput não isenta o usuário da obrigação da conexão às redes disponíveis, exceto em situações de incapacidade financeira, conforme § 2º.  
(Contribuição do Observatório Nacional dos Direitos à Água e ao Saneamento – ONDAS) 
Justificativa: É importante que a redação preveja situações em que haja isenção da cobrança 
</t>
  </si>
  <si>
    <t>A proposta visa isentar da obrigação de conexão os usuários em situação de incapacidade financeira, o que compromete princípios do marco legal do saneamento. A conexão às redes é norma de saúde pública e interesse coletivo, não podendo ser relativizada com base na capacidade de pagamento. A legislação já prevê proteção aos vulneráveis por meio de subsídios, e não da dispensa da obrigação. A isenção comprometeria a viabilidade do sistema, poderia incentivar soluções precárias e dificultar o controle sanitário, gerando riscos à saúde pública. Dessa forma, não será admitida.</t>
  </si>
  <si>
    <t>CP-930183</t>
  </si>
  <si>
    <t>Alteração do §2º do artigo 7º</t>
  </si>
  <si>
    <t xml:space="preserve">§ 2º Poderão ser adotados subsídios, ou isenção de pagamento, para viabilizar a conexão, inclusive intradomiciliar, dos usuários de baixa renda, conforme definição em normativo da entidade reguladora que inclua pelo menos os usuários com direito à tarifa social nos termos da Lei 14.898, de 2024. _x000D_
(Contribuição do Observatório Nacional dos Direitos à Água e ao Saneamento – ONDAS) _x000D_
Justificativa: É importante que a redação preveja situações em que haja isenção da cobrança e que seja observada a legislação nacional de tarifa social _x000D_
</t>
  </si>
  <si>
    <t>A sugestão de inserir o tema de  tarifa social neste caput  não foi admitida, porque esse tema já está previsto na Lei nº 14.898/2024 e será tratado e direcionado no art. 46, § 1º desta minuta.</t>
  </si>
  <si>
    <t>CP-930187</t>
  </si>
  <si>
    <t>Complemento</t>
  </si>
  <si>
    <t>Na medida que os termos ação de saneamento básico constam do art. 3º, XVII (que conceitua sistema individual alternativo de saneamento) e do art. 5º da Lei nº 11.445/2007 (que define o que é, ou não, serviço público), sugere-se que o art. 2º da minuta do Decreto não limite o conceito de ação de saneamento básico à área rural, a fim de evitar eventuais confusões ao aplicar o conceito sugerido na interpretação dos mencionados artigos da lei. Propõe-se, assim, redação com a inclusão de áreas urbanas, em linha com o conceito do art. 3º, I, da Norma de Referência nº 08. Texto sugerido: 
I - ação de saneamento básico: implantação de solução individual ou coletiva de saneamento básico em área urbana ou rural, em que a operação e manutenção dependa do usuário e que atenda adequadamente à população, nos termos do art. 5º da Lei nº 11.445, de 2007;</t>
  </si>
  <si>
    <t>CP-930188</t>
  </si>
  <si>
    <t>Incluir § 4º ao artigo 7º</t>
  </si>
  <si>
    <t xml:space="preserve">§ 4°. O direito à ligação de água não depende de comprovação de propriedade ou de posse do imóvel, sendo suficiente a declaração de que o imóvel é utilizado para moradia do requerente. _x000D_
(Contribuição do Observatório Nacional dos Direitos à Água e ao Saneamento - ONDAS) _x000D_
Justificativa: Seria uma medida regressiva e contrária à ideia da universalização restringir o direito à conexão à regularização da posse do imóvel _x000D_
</t>
  </si>
  <si>
    <t>CP-930189</t>
  </si>
  <si>
    <t>Adequação</t>
  </si>
  <si>
    <t>Sugerimos excluir “comprovação de recebimento”, tendo em vista que avisos normalmente são realizados através da entrega das faturas e não têm comprovação de recebimento. _x000D_
 _x000D_
III - aviso: informação dirigida ao usuário pelo prestador dos serviços, que tenha como objetivo notificar sobre a prestação dos serviços;</t>
  </si>
  <si>
    <t>CP-930190</t>
  </si>
  <si>
    <t>Inclusão de inciso</t>
  </si>
  <si>
    <t>Sugere-se a inclusão da definição de domicílios ocupados, em razão de sua importância como parâmetro de aferição do cumprimento das metas de universalização, nos termos do art. 3º, III, da Lei nº 11.445/2007 e do art. 9º da Norma de Referência n º 08. 
Sugestão de texto: 
Domicílios ocupados: edificação que potencialmente abriga atividade humana atendida com rede pública de abastecimento de água e/ou esgotamento sanitário, conforme o caso.</t>
  </si>
  <si>
    <t>CP-930191</t>
  </si>
  <si>
    <t>Inclusão de definições</t>
  </si>
  <si>
    <t xml:space="preserve">Como o inciso XI do art. 2º da minuta do Decreto definiu parceria público-privada, sugere-se que sejam conceituadas também as outras modalidades de delegação (concessão comum, subdelegação e subconcessão). 
Sugestão de texto: 
[...] – concessão: contrato administrativo de concessão nos termos da Lei nº 8.987, de 13 de fevereiro de 2025; 
[...] - subconcessão: sub-rogação, mediante prévia licitação, de todos os direitos e obrigações do subconcedente dentro dos limites da subconcessão, nos termos do art. 26 da Lei nº 8.987, de 13 de fevereiro de 1995; 
[...] - subdelegação: transferência, mediante prévia licitação, de direitos e obrigações de um contrato de delegação de serviços públicos de saneamento básico, pelo prestador a quem foi delegada a prestação por seu titular a um terceiro, observado o limite previsto no art. 11-A da Lei nº 11.445, de 2007; 
</t>
  </si>
  <si>
    <t>CP-930193</t>
  </si>
  <si>
    <t>Para que fique claro que, no caso da regulação contratual, as características e os padrões de qualidade são disciplinados também e, em especial, pelas disposições contratuais, sugeriu-se a inclusão de regra nesse sentido na parte final do dispositivo. _x000D_
 _x000D_
Sugestão de texto: _x000D_
XIII - prestação de serviço público de saneamento básico: atividade, acompanhada ou não de execução de obra, com objetivo de permitir aos usuários acesso a serviço público de saneamento básico com características e padrões de qualidade determinados pela legislação, pelo planejamento, pela regulação e, no caso de delegação desse serviço público, pelo contrato.</t>
  </si>
  <si>
    <t>CP-930194</t>
  </si>
  <si>
    <t xml:space="preserve">Somente os Municípios e o Distrito Federal (titulares do serviço), por meio de seus próprios órgãos e entes, podem prestar o serviço público de saneamento básico ou delegá-lo a terceiros, mediante licitação. Diante disso, sugere-se modificação redacional para que isso fique ainda mais claro, assim evitando arranjos que possam não observar essa regra (por exemplo, delegação do serviço, no âmbito de uma microrregião, a uma empresa estatal estadual, sem licitação). 
Sugestão de texto: 
XIV - prestador de serviço público ou prestador dos serviços: 
a) o órgão ou entidade, inclusive empresa, dos Municípios ou do Distrito Federal, ao qual a lei tenha atribuído competência de prestar serviço público de saneamento básico; ou  
b) empresa à qual o titular do serviço tenha delegado a prestação indireta do serviço público de saneamento básico, observado o disposto no art. 10 da Lei nº 11.445, de 2007, ou tenha contratado nos termos da Lei n° 11.079, de 2004; 
</t>
  </si>
  <si>
    <t>CP-930196</t>
  </si>
  <si>
    <t xml:space="preserve">A fixação e a revisão do valor das tarifas e outros preços públicos ficam a cargo da regulação (ou seja, são definidas pelo titular ou entidade reguladora, conforme o caso) somente no caso de regulação discricionária. Quando se trata de regulação contratual (como é o caso de contratos de concessão), o valor da tarifa é fixado pelo preço da proposta vencedora da licitação, caso o maior desconto sobre o valor da tarifa de referência seja um dos critérios de julgamento da licitação, ou, em outras hipóteses de julgamento, pelo contrato, conforme, inclusive, disciplinado pelo art. 11 da Norma de Referência nº 06. Portanto, sugere-se o complemento do texto: _x000D_
 _x000D_
XV - regulação: todo e qualquer ato que discipline ou organize determinado serviço público ou ação de saneamento, incluindo suas características, padrões de qualidade e de quantidade, regularidade dos serviços, impacto socioambiental, direitos e obrigações dos usuários e dos responsáveis por sua oferta ou prestação, e, no caso de regulação discricionária, a fixação revisão do valor de tarifas e outros preços públicos;   </t>
  </si>
  <si>
    <t>CP-930195</t>
  </si>
  <si>
    <t>Alteração da redação do artigo 10</t>
  </si>
  <si>
    <t xml:space="preserve">Art. 10. A legislação e as normas de regulação deverão prever penalidades em face de lançamentos de esgotos não compatíveis com a rede de esgotamento sanitário, bem como em face do lançamento de águas pluviais na rede de esgotamento sanitário ou do lançamento de esgotos no sistema de de águas pluviais. _x000D_
(Contribuição do Observatório Nacional dos Direitos à Água e ao Saneamento – ONDAS) _x000D_
Justificativa: A redação deve também prever a impropriedade de lançamento de esgotos em redes de águas pluviais, preservando o conceito do sistema separador absoluto. _x000D_
</t>
  </si>
  <si>
    <t>Parcialmente atendida com os ajustes feitos na nova redação do dispositivo.</t>
  </si>
  <si>
    <t>CP-930197</t>
  </si>
  <si>
    <t>Esclarecimento</t>
  </si>
  <si>
    <t>A minuta de Decreto parece fazer uma confusão entre “métodos alternativos e descentralizados para os serviços de abastecimento de água e de coleta e tratamento de esgoto” (art. 11-B, § 4º) e “solução individual de saneamento” a cargo do usuário, exclusivamente (“ação de saneamento”, art. 5º). Dessa forma, sugere-se ajuste redacional para deixar mais clara a definição: _x000D_
 _x000D_
XVIII – solução alternativa e descentralizada de saneamento básico: métodos alternativos e descentralizados, utilizados pelo prestador para prestar os serviços de abastecimento de água e de coleta e tratamento de esgoto.</t>
  </si>
  <si>
    <t>CP-930198</t>
  </si>
  <si>
    <t xml:space="preserve">Para que não haja dúvidas sobre a titularidade do serviço público de saneamento básico (que sempre é dos Municípios e do Distrito Federal, mesmo no caso de interesse comum), e, com isso, evitar arranjos que possam não observar essa regra (por exemplo, delegação do serviço, no âmbito de uma microrregião, a uma empresa estatal estadual, sem licitação), sugere-se que o texto deixe claro que a titularidade não se confunde com o exercício da titularidade, de modo que, mesmo que haja exercício compartilhado na prestação regionalizada, ainda assim a titularidade se mantém com o Município e Distrito Federal, conforme o caso. _x000D_
 _x000D_
Sugestão de texto: _x000D_
XIX - titular do serviço: os Municípios e o Distrito Federal, observadas as disposições sobre exercício da titularidade em casos de interesse comum constantes do art. 8º da Lei nº 11.445, de 2007 e considerado que o exercício conjunto dessa titularidade não se confunde com a titularidade em si. </t>
  </si>
  <si>
    <t>CP-930199</t>
  </si>
  <si>
    <t xml:space="preserve">Sugere-se a inclusão da definição de modelo de regulação contratual e modelo de regulação discricionária, tendo em vista que é utilizada ao longo do Decreto. Para tanto, sugere-se a adoção dos conceitos previsto na NR 06/2024 da ANA. _x000D_
 _x000D_
modelo de regulação contratual: modelo de regulação no qual as principais regras e procedimentos de remuneração, formação da tarifa ,  metas de cobertura e expansão do  atendimento dos serviços,  níveis de  desempenho e  qualidade da prestação e alocação de riscos  são definidos nos termos do instrumento contratual pactuado, devendo a entidade reguladora zelar pelo seu cumprimento e, em caso de eventuais alterações, assegurar o equilíbrio econômico-financeiro inicial, mediante acordo entre as partes; _x000D_
 _x000D_
modelo de regulação discricionária: modelo de regulação no qual as regras e procedimentos de remuneração, formação da tarifa, metas de cobertura e expansão do atendimento dos serviços, níveis de desempenho e qualidade da prestação e alocação de riscos são definidos nas revisões tarifárias periódicas conforme previsão contratual ou de regulamento, com base na demanda, nos custos e investimentos projetados ou incorridos, assegurado o equilíbrio econômico-financeiro da prestação; _x000D_
 _x000D_
</t>
  </si>
  <si>
    <t>CP-930200</t>
  </si>
  <si>
    <t>Inclusão de parágrafo</t>
  </si>
  <si>
    <t>De forma complementar, sugerimos a inclusão de parágrafo para regulamentar o tema da prestação do serviço direta e indireta de modo a evitar interpretações que violem o art. 10 da Lei nº 11.445/2007. _x000D_
 _x000D_
Sugestão de texto: _x000D_
§2º O exercício conjunto da titularidade previsto no art. 8º, inciso II, da Lei nº 11.445, de 2007, poderá se realizar apenas pela prestação direta dos serviços por entidade pertencente à administração de todos os titulares.</t>
  </si>
  <si>
    <t>CP-930201</t>
  </si>
  <si>
    <t>Ajustes</t>
  </si>
  <si>
    <t>Sugere-se a complementação do dispositivo para estabelecer critérios mínimos a serem observados pela entidade reguladora infranacional ao disciplinar o reúso de águas cinzas e o aproveitamento de águas de chuva, considerando, entre outros elementos, (i) o princípio segundo o qual o abastecimento de água “de forma adequada à saúde pública, à conservação dos recursos naturais e à proteção do meio ambiente” (art. 2º, III, da Lei do Saneamento Básico), (ii) a relação direta entre a produção de água de reúso e o serviço público de esgotamento, nos termos do art. 3º, I, “b”, da Lei do Saneamento Básico que justifica a preferência do prestador desse serviço e (iii) a necessidade de delimitação dos fins potáveis e não potáveis em cada caso. Adicionalmente, sugere-se a exclusão de “efluentes” na nova redação proposta para reforçar a necessidade de assegurar a proteção da saúde pública, garantindo que a água destinada ao consumo humano atenda integralmente aos padrões de qualidade estabelecidos pela Portaria GM/MS nº 888/2021. A separação das instalações hidráulicas prediais visa preservar a segurança da água fornecida pelos prestadores de serviço público, evitando riscos de contaminação por eventuais misturas com águas de reúso ou de chuva. Sugestão de texto: 
§ 3º Serão admitidas instalações hidráulicas prediais com objetivo de: 
a) reúso de águas cinzas; ou 
b) aproveitamento de água de chuva. 
§4º Observar-se-á, nas hipóteses a que se refere o §3º, nas hipóteses e para os fins admitidos pela regulação, a preferência do prestador do serviço público de saneamento básico para prover as atividades de reúso ou aproveitamento de água de chuva. 
§ 5º Serão admitidas instalações hidráulicas prediais independentes com objetivo de reúso de águas cinzas ou de aproveitamento de água de chuva para uso exclusivo para atividades de jardinagem e limpeza de arruamentos, desde que devidamente autorizadas pela autoridade competente.</t>
  </si>
  <si>
    <t>CP-930202</t>
  </si>
  <si>
    <t>Alteração do §3º do artigo 12</t>
  </si>
  <si>
    <t xml:space="preserve">§ 3º O usuário deverá se conectar à rede pública, conforme estabelecido no § 5º do art. 45 da Lei nº 11.445, de 2007, desde que a ligação seja viável técnica e construtivamente. _x000D_
(Contribuição do Observatório Nacional dos Direitos à Água e ao Saneamento - ONDAS) _x000D_
Justificativa: Não é possível que se exija do usuário dos serviços a conexão à rede pública se não houver viabilidade técnica e construtiva. _x000D_
</t>
  </si>
  <si>
    <t>CP-930203</t>
  </si>
  <si>
    <t>Ajuste</t>
  </si>
  <si>
    <t xml:space="preserve">Sugere-se que o texto deixe mais claro o mecanismo da tarifa mínima, que é uma prática amplamente difundida do setor de água e esgoto e cuja licitude foi recentemente corroborada pelo Superior Tribunal de Justiça, no âmbito da revisão do Tema 414 (REsp n. 1.937.887/RJ, relator Ministro Paulo Sérgio Domingues, Primeira Seção, julgado em 20/6/2024, DJe de 25/6/2024.), que considerou lícita a adoção de metodologia de cálculo da tarifa devida pela prestação dos serviços de saneamento por meio da exigência de uma parcela fixa ("tarifa mínima"), de modo que, em prol da segurança jurídica e da estabilidade das decisões judiciais, este entendimento deve permear a elaboração deste Decreto. _x000D_
 _x000D_
Sugestão de texto: _x000D_
Art. 6º Para remunerar a prestação dos serviços públicos de abastecimento de água aos usuários conectados à rede pública, poderá ser cobrada tarifa mínima, que corresponde a uma franquia de consumo devida por cada economia combinada a uma parcela variável proporcional ao volume consumido quando superada a franquia de consumo, conforme a estrutura tarifária praticada por cada prestador do serviço público. </t>
  </si>
  <si>
    <t>Reconhece-se a relevância da tarifa mínima, conforme jurisprudência do STJ (Tema 414), garantindo segurança jurídica. Contudo, a redação proposta é excessivamente detalhada para um decreto normativo. O mérito da CP-930203 foi contemplado na nova redação do Art. 6º, que preserva o princípio sem excessos operacionais</t>
  </si>
  <si>
    <t>CP-930204</t>
  </si>
  <si>
    <t>Inclusão de novo parágrafo</t>
  </si>
  <si>
    <t>Sugestão: 
§2º O disposto no §1º não se aplica nas hipóteses em que a individualização for inviável pela onerosidade ou razão técnica, nos termos do que dispõe o §5 do art. 29 da Lei 11.445, de 2007. 
Justificativa: Sugere-se a inclusão dessa exceção como parágrafo 2º, que é mais aderente com a realidade do setor, com a consequente renumeração dos parágrafos seguintes.</t>
  </si>
  <si>
    <t>Entende-se que a proposta, embora pertinente, já se encontra contemplada no §2º da minuta, que prevê exceções por inviabilidade técnica ou onerosidade, em alinhamento ao §5º do art. 29 da Lei nº 11.445, de 2007.</t>
  </si>
  <si>
    <t>CP-930205</t>
  </si>
  <si>
    <t>Inclusão de parágrafos</t>
  </si>
  <si>
    <t>Sugestão 1: _x000D_
[...] A estrutura tarifária dos prestadores de serviços públicos de abastecimento de água deverá prever a cobrança de valor referente à disponibilização da infraestrutura das redes públicas das edificações permanentemente urbanas não conectadas, nos termos dos arts. 7º e 12 deste Decreto. _x000D_
 _x000D_
Justificativa: A inclusão do § visa conferir coerência interna ao Decreto, ao explicitar, no próprio dispositivo que trata da remuneração dos serviços (art. 6º), a previsão expressa da cobrança da tarifa de disponibilidade detalhada nos arts. 7º e 12. _x000D_
 _x000D_
Sugestão 2: _x000D_
[...] A contraprestação pública constitui modalidade de remuneração dos serviços públicos de abastecimento de água no âmbito das parcerias público-privadas, podendo complementar ou substituir, total ou parcialmente, a receita tarifária proveniente dos usuários. _x000D_
 _x000D_
Justificativa: Reconhecer expressamente a contraprestação pública como uma das modalidades de remuneração dos serviços públicos de abastecimento de água no âmbito das parcerias público-privadas, conforme disposto na Lei nº 11.079/2004. _x000D_
 _x000D_
Sugestão 3: _x000D_
[...] A receita decorrente da tarifa de disponibilidade integra a remuneração do operador, mesmo nos casos de contraprestação pública, assegurando-se a preservação do equilíbrio econômico-financeiro da prestação dos serviços. _x000D_
 _x000D_
Justificativa: Assegurar a correta compreensão de que, mesmo nos casos em que a remuneração do operador se dê por meio de contraprestação pública, a receita proveniente da tarifa de disponibilidade devida pelos usuários conectados integra a estrutura de remuneração dos serviços públicos de abastecimento de água. _x000D_
A medida é necessária para garantir a preservação do equilíbrio econômico-financeiro dos contratos, assegurando a sustentabilidade da prestação dos serviços.</t>
  </si>
  <si>
    <t>Os temas propostos são relevantes, porém a regulamentação específica da Sugestão 2 encontra melhor enquadramento na legislação das parcerias público-privadas, enquanto as Sugestões 1 e 3 devem ser tratadas nos normativos das entidades reguladoras infranacionais ou previstas em contrato. Em razão da complexidade e do detalhamento das propostas da CP-930205, a inclusão no presente decreto não se mostra a alternativa mais adequada.</t>
  </si>
  <si>
    <t>CP-930206</t>
  </si>
  <si>
    <t>Complementação</t>
  </si>
  <si>
    <t>Sugere-se a complementação do dispositivo para que fique claro que a obrigação de conexão dos usuários às redes disponíveis aplica-se para áreas tanto urbanas quanto rurais, sendo esse um dos principais marcos da Lei de Saneamento Básico, sobretudo após as modificações introduzidas pela Lei nº 14.026/20. _x000D_
Além disso, propõe-se que haja expressa referência à tarifa de disponibilidade que, conforme sugestão apresentada adiante na seção I do Capítulo VIII, deverá ser cobrada dos usuários que não se conectam à rede pública disponível. _x000D_
 _x000D_
Sugestão de texto: _x000D_
 _x000D_
Art. 7º As edificações permanentes urbanas e rurais serão conectadas às redes públicas de abastecimento de água disponíveis e estarão sujeitas ao pagamento de taxas, tarifas e outros preços públicos decorrentes da disponibilização e da manutenção da infraestrutura e do uso desses serviços, nos termos do art. 45 da Lei nº 11.445, de 2007, assim como da tarifa de disponibilidade, nos termos do art. 45 da Lei nº 11.445, de 2007 e da seção I do Capítulo VIII deste Decreto.</t>
  </si>
  <si>
    <t>CP-930207</t>
  </si>
  <si>
    <t>Alteração do §5º do artigo 12</t>
  </si>
  <si>
    <t xml:space="preserve">§ 5º Após a conclusão de sua implantação, o prestador dos serviços notificará o usuário, por meio do aviso, a disponibilidade da rede pública de esgotamento sanitário, a localização do respectivo ponto de coleta, a viabilidade técnica e a obrigatoriedade de conexão no prazo estabelecido pela entidade reguladora ou pelo titular. _x000D_
(Contribuição do Observatório Nacional dos Direitos à Água e ao Saneamento - ONDAS) _x000D_
Justificativa: O objetivo da alteração na redação é para acrescentar a necessidade de localização do respectivo ponto de coleta, a viabilidade técnica de forma a facilitar ações com vistas a conexão por parte do usuário dos serviços. _x000D_
</t>
  </si>
  <si>
    <t>CP-930209</t>
  </si>
  <si>
    <t xml:space="preserve">Propõe-se que o normativo da entidade reguladora incida somente no caso de lacuna contratual sobre a matéria de subsídios, priorizando, dessa forma, o conteúdo dos contratos, em linha com a lógica da regulação contratual e com a segurança jurídica almejada pela Lei de Saneamento Básico, notadamente após as modificações introduzidas pela Lei nº 14.026/20. _x000D_
 _x000D_
Sugestão de texto: _x000D_
 _x000D_
§ 2º Poderão ser adotados subsídios para viabilizar a conexão, inclusive intradomiciliar, dos usuários de baixa renda, conforme definição em contrato ou, na ausência de norma contratual a esse respeito, em normativo da entidade reguladora, preservado o equilíbrio econômico-financeiro do contrato. </t>
  </si>
  <si>
    <t>CP-930217</t>
  </si>
  <si>
    <t>Exclusão</t>
  </si>
  <si>
    <t>Sugere-se a exclusão desse dispositivo, tendo em vista que o tema está englobado no art. 12, §11º, da minuta do Decreto conforme a redação ora sugerida. Ademais, o art. 45, § 5º, não prescreve hipótese de exceção à compulsoriedade de conexão à rede de água e, portanto, o decreto, na função de regulamentar a lei, não pode prescrever tal hipótese.</t>
  </si>
  <si>
    <t>Contribuição repetida na CP-930217, CP-930223, CP-930232, CP-930235, CP-930240, CP-930250, CP-930271, CP-930280, CP-930293, CP-930342, CP-930360 e CP-930377</t>
  </si>
  <si>
    <t>CP-930210</t>
  </si>
  <si>
    <t>Alteração do artigo §6º do artigo 12 - (Contribuição do Observatório Nacional dos Direitos à Água e ao Saneamento - ONDAS)</t>
  </si>
  <si>
    <t xml:space="preserve">§ 6º Cabe ao prestador de serviços executar a ligação até ponto de coleta de esgoto localizado em posição viável que permita ao usuário a conexão por gravidade da respectiva instalação predial de esgoto sanitário. _x000D_
(Contribuição do Observatório Nacional dos Direitos à Água e ao Saneamento - ONDAS) _x000D_
Justificativa: A alteração do §6º visa explicitar as responsabilidades do prestador de serviço _x000D_
</t>
  </si>
  <si>
    <t>CP-930211</t>
  </si>
  <si>
    <t>A definição de grandes geradores pode ser feita não somente pelo poder público municipal, mas pelos demais titulares. 
Compatibilização da conceituação com a NR 1 da ANA.Sugestão de redação: 
Art. 14. Os resíduos sólidos originários de atividades comerciais, industriais e de serviços, se caracterizados como não perigosos, podem, em razão de sua natureza, composição ou volume, ser equiparados aos domiciliares pelo titular dos serviços públicos, mediante cobrança diferenciada pelo gerador, e desde que a atividade não prejudique a adequada prestação do serviço público.</t>
  </si>
  <si>
    <t>CP-930213</t>
  </si>
  <si>
    <t>Art. 15. Admite-se a dispensa de licitação para a contratação de associações ou cooperativas formadas exclusivamente de pessoas físicas de baixa renda reconhecidas pelo poder público como catadores de materiais recicláveis na prestação dos serviços de limpeza pública e de manejo de resíduos, conforme alínea j, inciso IV do art. 75 da Lei nº 14.133, de 1º de abril de 2021.</t>
  </si>
  <si>
    <t>CP-930214</t>
  </si>
  <si>
    <t>Art. 16. A remuneração pela prestação de serviço público de manejo de resíduos sólidos urbanos deverá levar em conta o disposto no art. 35 da Lei nº 11.445, de 2007, as normas de referência da ANA e ERI´s, e, ainda, considerar mecanismos econômicos de incentivo à redução da geração de resíduos e à recuperação dos resíduos gerados.</t>
  </si>
  <si>
    <t>CP-930215</t>
  </si>
  <si>
    <t>Sugerimos que haja menção expressa á proteção ao equilíbrio econômico-financeiro, bem como utilização de linguagem alinhada com a Políta Nacional de Resíduos Sólidos (Lei nº 12.305/2010): "Art. 16 A remuneração pela prestação do serviço público de manejo de resíduos sólidos urbanos deverá levar em conta o disposto no art. 35 da Lei nº 11.445, de 2007, garantir a sustentabilidade econômico-financeira da prestação e considerar mecanismos econômicos de incentivo à não geração, à redução, à reutilização, à reciclagem e à destinação adequada dos resíduos sólidos urbanos, observadas as normas de referência da Agência Nacional de Águas e Saneamento Básico – ANA."</t>
  </si>
  <si>
    <t>CP-930223</t>
  </si>
  <si>
    <t>CP-930218</t>
  </si>
  <si>
    <t xml:space="preserve">Sugere-se revisão deste parágrafo único. O SUS tem relevante papel em face dos problemas decorrentes da ausência do saneamento básico, sendo desejável a sua participação na formulação de políticas públicas. Todavia, a execução dos serviços públicos não constitui atribuição legal do SUS pela Lei nº 11.445, tampouco formulação dos planos de saneamento básico. </t>
  </si>
  <si>
    <t>CP-930220</t>
  </si>
  <si>
    <t>Dá-se nova redação ao §7º do artigo 12 - (Contribuição do Observatório Nacional dos Direitos à Água e ao Saneamento - ONDAS)</t>
  </si>
  <si>
    <t xml:space="preserve">§ 7º O prestador dos serviços deverá informar a entidade regulada nos casos de inviabilidade técnica de conexão pelo usuário. _x000D_
Justificativa: Não é possível que o prestador, de forma unilateral, proceda a conexão à rede coletora, é preciso considerar que as instalações internas que viabilizam a conexão estejam prontas, ressalte-se que a riscos de infringir regras relacionadas a inviolabilidade de domicílio. A inviolabilidade do domicílio é um direito fundamental garantido pela Constituição Federal de 1988, no artigo 5º, inciso XI. Esse princípio estabelece que a casa é um asilo inviolável, ou seja, ninguém pode entrar nela sem o consentimento do morador, salvo em algumas exceções previstas no inciso supracitado. _x000D_
</t>
  </si>
  <si>
    <t>CP-930222</t>
  </si>
  <si>
    <t>Sugere-se retirada. A institucionalização da dilação do prazo não encontra respaldo na Lei nº 11.445/2007, que prevê hipótese específica § 9º do art. 11-B da Lei nº 11.445, de 2007, sendo que nos termos escritos, há ilegal ampliação da previsão legal. Além disso, tal previsão também não encontra respaldo na Norma de Referência nº 08/2024 da ANA, que prevê apenas que "uando os estudos para a licitação da prestação regionalizada apontarem para a inviabilidade econômico-¿nanceira da universalização na data referida no caput, mesmo após o agrupamento de municípios de diferentes portes, ¿ca permitida a dilação do prazo, desde que não ultrapasse 1º de janeiro de 2040 e haja anuência prévia da entidade reguladora infranacional, que, em sua análise, deverá observar a modicidade tarifária."</t>
  </si>
  <si>
    <t>CP-930225</t>
  </si>
  <si>
    <t>Sugere-se a seguinte redação para melhor compreensão: "§ 3º Para fins de monitoramento e avaliação dos planos regionais de saneamento básico a que se refere o § 2º deste artigo, os dados e informações gerados deverão abranger integralmente a área do território contemplada pelo respectivo plano".</t>
  </si>
  <si>
    <t>CP-930224</t>
  </si>
  <si>
    <t>Supressão do § 8º do artigo 12 - (Contribuição do Observatório Nacional dos Direitos à Água e ao Saneamento - ONDAS)</t>
  </si>
  <si>
    <t>Justificativa: Propões a supressão do § 8º do artigo 12 para que haja coerência com propostas já formulada de alteração §7º do mesmo artigo 12</t>
  </si>
  <si>
    <t>CP-930227</t>
  </si>
  <si>
    <t>Sugere-se a incorporação de elementos presentes no § 1º do art. 31 do Decreto Federal nº 7.217/10, nos seguintes termos: _x000D_
 _x000D_
"II - mediante delegação a órgão ou entidade de outro ente da Federação ou a consórcio público do qual não participe, instituído para gestão associada de serviços públicos, nos moldes dos §§ 1º e 1º-A do art. 23 da Lei nº 11.445, de 2007, por meio de convênio de cooperação que defina o prazo de delegação e o escopo específico de atribuições delegadas."</t>
  </si>
  <si>
    <t>CP-930232</t>
  </si>
  <si>
    <t>CP-930228</t>
  </si>
  <si>
    <t>Substituir a palavra "Decreto" por "artigo".</t>
  </si>
  <si>
    <t>CP-930229</t>
  </si>
  <si>
    <t>Incluir um novo § 8º ao artigo 12 - (Contribuição do Observatório Nacional dos Direitos à Água e ao Saneamento – ONDAS)</t>
  </si>
  <si>
    <t>§ 8°. O pagamento por ligação de água ou esgoto de unidades usuárias residenciais, quando exigido, poderá ser parcelado, nos termos de norma da entidade reguladora. _x000D_
Justificativa: O objetivo da inclusão do parágrafo é garantir a possiblidade de parcelamento dos pagamentos por ligação e forma a incentivar a conexão, respeitando as normas de regulação.</t>
  </si>
  <si>
    <t>CP-930230</t>
  </si>
  <si>
    <t>Alteração da redação do §9º do artigo 12 - (Contribuição do Observatório Nacional dos Direitos à Água e ao Saneamento - ONDAS)</t>
  </si>
  <si>
    <t xml:space="preserve">§ 9º Sempre que necessário, deverão ser adotados subsídios ou isenção de pagamento, para viabilizar a conexão dos usuários de baixa renda, conforme definição em normativo da entidade reguladora. _x000D_
Justificativa: A alteração proposta, reforça a necessidade de se praticar subsídios ou isenção de pagamento para viabilizar a conexão dos usuários de baixa renda. Esses mecanismos servem de estímulo e facilitação à conexão aos serviços disponibilizados. _x000D_
</t>
  </si>
  <si>
    <t>CP-930235</t>
  </si>
  <si>
    <t>CP-930233</t>
  </si>
  <si>
    <t>Supressão do §10 do artigo 12 - (Contribuição do Observatório Nacional dos Direitos à Água e ao Saneamento - ONDAS)</t>
  </si>
  <si>
    <t xml:space="preserve"> _x000D_
Justificativa: O objetivo da politica de saneamento básico deve ser o de buscar  a conexão às redes disponibilizadas, sem que seja necessário a utilização, a priori, de instrumentos de cobrança como forma de induzir a conexão, o que pode diminuir os esforços do prestador na busca de inserção dos usuários aos serviços. </t>
  </si>
  <si>
    <t>CP-930240</t>
  </si>
  <si>
    <t>CP-930237</t>
  </si>
  <si>
    <t>Inclusão de um novo §10 ao artigo 12 - (Contribuição do Observatório Nacional dos Direitos à Água e ao Saneamento - ONDAS)</t>
  </si>
  <si>
    <t xml:space="preserve">§ 10. O direito à ligação de água ou esgoto não depende de comprovação de propriedade ou de posse do imóvel, sendo suficiente a declaração de que o imóvel é utilizado para moradia do requerente. _x000D_
Justificativa: O objetivo da inclusão deste § é que o direito ao acesso à água e ao esgotamento sanitário seja garantido a todas as pessoas independentemente de posse formalizada do imóvel em que reside. _x000D_
</t>
  </si>
  <si>
    <t>CP-930239</t>
  </si>
  <si>
    <t xml:space="preserve"> "ação de saneamento básico: implantação de solução individual ou coletiva de saneamento básico em locais nos quais a conexão à rede é inviável, em que a operação e manutenção dependa do usuário e que atenda adequadamente à população, nos termos do art. 5º da Lei nº 11.445, de 2007;". _x000D_
 _x000D_
Fundamentação:  permitir que a ação de saneamento também seja adotada em outras situações nas quais não é possível a ligação à rede de distribuição de água e à rede coletora de esgoto</t>
  </si>
  <si>
    <t xml:space="preserve">Contribuição repetida na CP-930239, CP-930241, CP-930242, CP-930243, CP-930244, CP-930245, CP-930247 e CP-930251 </t>
  </si>
  <si>
    <t>CP-930241</t>
  </si>
  <si>
    <t>CP-930250</t>
  </si>
  <si>
    <t>CP-930242</t>
  </si>
  <si>
    <t>CP-930243</t>
  </si>
  <si>
    <t>CP-930244</t>
  </si>
  <si>
    <t>CP-930245</t>
  </si>
  <si>
    <t>CP-930247</t>
  </si>
  <si>
    <t>CP-930246</t>
  </si>
  <si>
    <t>Altera a redação do artigo 14 - (Contribuição do Observatório Nacional dos Direitos à Água e ao Saneamento - ONDAS)</t>
  </si>
  <si>
    <t xml:space="preserve">Art. 14. Os resíduos sólidos originários de atividades comerciais, industriais e de serviços, se caracterizados como não perigosos, podem, em razão de sua natureza, composição ou volume, ser equiparados aos domiciliares nos termos da legislação do titular. _x000D_
Justificativa: Aperfeiçoar a redação com vistas a remeter as definições sobre resíduos sólidos à legislação do titular. _x000D_
</t>
  </si>
  <si>
    <t>CP-930248</t>
  </si>
  <si>
    <t xml:space="preserve"> água potável: água para consumo humano cujos parâmetros microbiológicos, físicos e químicos atendam ao padrão de potabilidade estabelecido pelas normas do Ministério da Saúde, e que não ofereça riscos à saúde. 
Fundamentação: Termo complementado conforme PORTARIA GM/MS Nº 888, DE 4 DE MAIO DE 2021 (*) 
</t>
  </si>
  <si>
    <t>CP-930251</t>
  </si>
  <si>
    <t xml:space="preserve">"ação de saneamento básico: implantação de solução individual ou coletiva de saneamento básico em locais nos quais a conexão à rede é inviável, em que a operação e manutenção dependa do usuário e que atenda adequadamente à população, nos termos do art. 5º da Lei nº 11.445, de 2007;". 
Fundamentação:  permitir que a ação de saneamento também seja adotada em outras situações nas quais não é possível a ligação à rede de distribuição de água e à rede coletora de esgoto. 
</t>
  </si>
  <si>
    <t>CP-930249</t>
  </si>
  <si>
    <t>Supressão do Parágrafo Único do artigo 14 - (Contribuição do Observatório Nacional dos Direitos à Água e ao Saneamento - ONDAS)</t>
  </si>
  <si>
    <t>Justificativa: A redação proposta ao artigo 14 elimina a necessidade do parágrafo único do artigo 14.</t>
  </si>
  <si>
    <t>CP-930252</t>
  </si>
  <si>
    <t xml:space="preserve">III - aviso: informação dirigida ao usuário pelo prestador dos serviços, que tenha como objetivo notificar sobre a prestação dos serviços, sendo válida a informação na fatura de água. _x000D_
 _x000D_
Fundamentação: QualqUer prestador de serviços realiza esses avisos pela faura, devendo constar explicitamente para não restar divergencias sobre a forma desse aviso. _x000D_
</t>
  </si>
  <si>
    <t>CP-930254</t>
  </si>
  <si>
    <t xml:space="preserve">III - aviso: informação dirigida ao usuário pelo prestador dos serviços, que tenha como objetivo notificar sobre a prestação dos serviços, sendo válida a informação na fatura de água. _x000D_
 _x000D_
Fundamentação: Qualquer prestador de serviços realiza esses avisos pela fatura , devendo constar explicitamente para não restar divergências sobre a forma desse aviso. _x000D_
</t>
  </si>
  <si>
    <t>CP-930253</t>
  </si>
  <si>
    <t>Alteração do §1º do artigo 14 - (Contribuição do Observatório Nacional dos Direitos à Água e ao Saneamento - ONDAS)</t>
  </si>
  <si>
    <t xml:space="preserve">§ 1º A limpeza de logradouros públicos e o gerenciamento dos resíduos gerados em decorrência da realização de eventos privados é de responsabilidade dos seus organizadores e promotores, os quais deverão arcar com os ônus decorrentes dessas atividades, observadas as normas definidas pelo titular dos serviços e pela entidade reguladora. _x000D_
Justificativa: a alteração pretende incluir, além das normas definidas pelo titular dos serviços, observar as normas definidas pela entidade reguladora. _x000D_
</t>
  </si>
  <si>
    <t>CP-930256</t>
  </si>
  <si>
    <t>CP-930257</t>
  </si>
  <si>
    <t>CP-930258</t>
  </si>
  <si>
    <t>CP-930259</t>
  </si>
  <si>
    <t>CP-930261</t>
  </si>
  <si>
    <t>CP-930260</t>
  </si>
  <si>
    <t>Inclui o §2º ao artigo 14 - (Contribuição do Observatório Nacional dos Direitos à Água e ao Saneamento - ONDAS)</t>
  </si>
  <si>
    <t>§ 2º O disposto no § 1º do caput deste Decreto não exclui a possibilidade da adoção de medidas administrativas para fazer cessar irregularidades, bem como a responsabilização civil no caso de dano ambiental e ao patrimônio público. _x000D_
Justificativa: O objetivo da inclusão do §2º permite maior rigor na responsabilização contra àqueles que cometem irregularidades relacionadas ao dano ambiental e ao patrimônio público.</t>
  </si>
  <si>
    <t>CP-930271</t>
  </si>
  <si>
    <t>CP-930263</t>
  </si>
  <si>
    <t xml:space="preserve"> Inserção de inciso no art. 2º</t>
  </si>
  <si>
    <t xml:space="preserve"> Usuário Ativo:  pessoa física ou jurídica que solicita formalmente a prestação dos serviços, mediante contrato de adesão, obrigando-se à contraprestação pelos serviços prestados.    _x000D_
 _x000D_
Fundamentação: A inserção tem o intuito de esclarecer o conceito de disponibilidade de rede e a consequente arredação tarifária, retirando do escopo da arrecadação usuários inativos, que, a pedido, tiveram o desligamento do serviço prestado, razão pela qual não podem ser cobrados, por não estarem ativamente se utilizando da rede pública. _x000D_
 Inserção de inciso no art. 2º - nas definições: Usuário Inativo: pessoa física ou jurídica que, a pedido, se desliga da rede pública e deixa de usfruir do serviço público, desde que o imóvel objeto da ligação esteja desocupado. _x000D_
 _x000D_
 _x000D_
Fundamentação: A inserção tem o intuito de esclarecer o conceito de disponibilidade de rede e a consequente arredação tarifária, retirando do escopo da arrecadação usuários inativos, que, a pedido, tiveram o desligamento do serviço prestado, razão pela qual não podem ser cobrados, por não estarem ativamente se utilizando da rede pública. _x000D_
 Usuário Inativo: pessoa física ou jurídica que, a pedido, se desliga da rede pública e deixa de usfruir do serviço público, desde que o imóvel objeto da ligação esteja desocupado. _x000D_
 _x000D_
 _x000D_
Fundamentação: A inserção tem o intuito de esclarecer o conceito de disponibilidade de rede e a consequente arredação tarifária, retirando do escopo da arrecadação usuários inativos, que, a pedido, tiveram o desligamento do serviço prestado, razão pela qual não podem ser cobrados, por não estarem ativamente se utilizando da rede pública. _x000D_
</t>
  </si>
  <si>
    <t>CP-930264</t>
  </si>
  <si>
    <t>Criação de alíneas</t>
  </si>
  <si>
    <t xml:space="preserve">VI - edificação permanente: construção de caráter não transitório, destinada a abrigar atividade humana, comportando: _x000D_
 _x000D_
a. Domicílio Particular Permanente – é um espaço próprio para servir de moradia permanente ou duradoura, composto por pelo menos um cômodo; _x000D_
b. Domicílio Particular Improvisado – espaço que, no momento da entrevista, está precariamente adaptado pela família para servir de moradia; _x000D_
c. Domicílio Coletivo – aquele estabelecimento ou instituição que, na data da entrevista, tem a relação entre seus habitantes restrita a normas de subordinação administrativa. _x000D_
 _x000D_
Fundamentação: Essa classificação é essencial, para caracterizar o imóvel e permitir a classificação dos beneficiários da Tarifa Social. Por conta da Lei Federal, nº 14.898/2024 que trata da Tarifa Social e que não é explícita quanto as características que permitam classificar a "unidade usuária" (art. 2º § 2º; art. 3º § único; 4º § 4º; e principalmente, o art. 5º § 3º). Ao passo, que o confronto das informações com o Cadastro Único, apresenta a descrição clara e a interpretação do que precisamos que seja regulamentado, conforme o IN143 - Famílias Cadastradas por Espécie de Domicílio. (https://wiki-sagi.cidadania.gov.br/home/DS/Cad/I/IN143) _x000D_
</t>
  </si>
  <si>
    <t>CP-930266</t>
  </si>
  <si>
    <t xml:space="preserve"> Inserção de inciso no art. 2</t>
  </si>
  <si>
    <t xml:space="preserve">Conexão à rede pública: As edificações permanentes urbanas serão conectadas às redes públicas de abastecimento de água e de esgotamento sanitário disponíveis e sujeitas ao pagamento de taxas, tarifas e outros preços públicos decorrentes da disponibilização e da manutenção da infraestrutura e do uso desses serviços, para usuários ativos nos termos do art. 45 da Lei federal nº 11.445/2007. _x000D_
 _x000D_
Fundamentação: A inserção tem o intuito de esclarecer o conceito de disponibilidade de rede e a consequente arredação tarifária, retirando do escopo da arrecadação usuários inativos, que, a pedido, tiveram o desligamento do serviço prestado, razão pela qual não podem ser cobrados, por não estarem ativamente se utilizando da rede pública. _x000D_
</t>
  </si>
  <si>
    <t>CP-930267</t>
  </si>
  <si>
    <t xml:space="preserve">VII - entidade reguladora: entidade de natureza autárquica dotada de independência decisória e autonomia administrativa, orçamentária e financeira, que desempenha a função de regulação e fiscalização atendendo aos princípios de transparência, tecnicidade, celeridade e objetividade das decisões, e que não acumule funções de prestador dos serviços regulados. _x000D_
 _x000D_
Fundamentação: Pela boa técnica legislativa, o recomendável seria adotar um único termo e repeti-lo sempre que necessário. Ademais, interessante manter no conceito a ideia de segregação de funções - regulação x execução. _x000D_
</t>
  </si>
  <si>
    <t>CP-930268</t>
  </si>
  <si>
    <t xml:space="preserve">VIII - requisitos de eficácia e eficiência de efluentes: parâmetros de qualidade de efluentes, a fim de se alcançar progressivamente, por meio do aperfeiçoamento dos sistemas e processos de tratamento, o atendimento às classes dos corpos hídricos, conforme seu enquadramento; _x000D_
 _x000D_
Fundamentação: Especificar sobre o que se trata especificamentes desses requisitos de eficiência e eficácia, que são termos abrangentes, aplicados a diversas outras searas, como a econômica. _x000D_
</t>
  </si>
  <si>
    <t>CP-930269</t>
  </si>
  <si>
    <t xml:space="preserve">IX - fiscalização: atividades de acompanhamento, monitoramento, controle ou avaliação, no sentido de garantir o cumprimento de normas e regulamentos editados pelo poder público ou pela entidade reguladora e a utilização, efetiva ou potencial, do serviço público; _x000D_
 _x000D_
Fundamentação: A fiscalização regulatória é baseada, não somente na Lei federal, mas também nas próprias normas da Agência Reguladora, emitidas com fundamento nas premissas da Lei federal nº 11.445/2007. _x000D_
</t>
  </si>
  <si>
    <t>CP-930272</t>
  </si>
  <si>
    <t xml:space="preserve">X - metas progressivas de qualidade dos efluentes de unidades de tratamento de esgotos sanitários: métrica com data determinada, de qualidade dos efluentes de unidades de tratamento de esgotos sanitários que devem ser alcançados de forma progressiva para atender aos padrões das classes dos corpos hídricos em que forem lançados; _x000D_
 _x000D_
Fundamentação: Metas e objetivos possuem conceitos diferentes. Um não deve ser considerado sinônimo ou explicação para o outro. _x000D_
</t>
  </si>
  <si>
    <t>CP-930270</t>
  </si>
  <si>
    <t>Exclusão do parágrafo que considera catadores como prestadores de serviço público</t>
  </si>
  <si>
    <t>Não pode haver prestação de serviço público sem ato de delegação, exceto a prestação direta pelos próprios titulares. Assim como no caso dos catadores, a contratação de terceiros para prestação de determinadas atividades não configura delegação do serviço público que, nestes casos, continua sendo prestado diretamente pelo titular. Vide Art. 2º § 1º do Decreto 11.599. _x000D_
Entendemos que a exclusão desse parágrafo não prejudica a dispensa de licitação que se pretende estabelecer neste decreto para catadores (Art. 15).</t>
  </si>
  <si>
    <t>CP-930280</t>
  </si>
  <si>
    <t>CP-930273</t>
  </si>
  <si>
    <t>Incluir &amp;amp;#34;ação de saneamento&amp;amp;#34; no objeto da regulação</t>
  </si>
  <si>
    <t>"XV - regulação: todo e qualquer ato que discipline ou organize determinado serviço público ou ação de saneamento, incluindo suas características..." _x000D_
Se a “ação de saneamento” integra o Marco Legal e é considerada nas metas de universalização, não faz sentido que a regulação não se aplique a essa atividade, que tem inegável relevância pública. Essa passagem ainda se afina com o art. 12, § 2º, que menciona expressamente a submissão das ações de saneamento a normas editadas pelas entidades reguladoras.</t>
  </si>
  <si>
    <t>CP-930274</t>
  </si>
  <si>
    <t xml:space="preserve">Planejamento: atividades de competência do titular dos serviços de saneamento atinentes à identificação, qualificação, quantificação, organização e orientação de todas as ações, públicas e privadas, por meio das quais o serviço público deve ser prestado ou colocado à disposição de forma adequada; _x000D_
 _x000D_
Fundamentação: O planejamento é atividade indelegável, de competência do titular dos serviços de saneamento básico. É primordial que a informação de competência conste no texto do Decreto. _x000D_
</t>
  </si>
  <si>
    <t>CP-930275</t>
  </si>
  <si>
    <t>Definir melhor a hipótese de reuso e aproveitamento da água da chuva</t>
  </si>
  <si>
    <t>"§ 3º Serão admitidas instalações hidráulicas prediais independentes com objetivo de reúso de águas cinzas ou de aproveitamento de água de chuva para uso exclusivo para atividades de jardinagem e limpeza de arruamentos, desde que devidamente autorizadas pela autoridade competente." _x000D_
 _x000D_
Necessidade de assegurar a proteção da saúde pública, garantindo que a água destinada ao consumo humano atenda integralmente aos padrões de qualidade estabelecidos pela Portaria GM/MS nº 888/2021. A separação das instalações hidráulicas prediais visa preservar a segurança da água fornecida pelos prestadores de serviço público, evitando riscos de contaminação por eventuais misturas com águas de reúso ou de chuva, que não se submetem aos mesmos requisitos de potabilidade exigidos pela norma federal.</t>
  </si>
  <si>
    <t>CP-930276</t>
  </si>
  <si>
    <t xml:space="preserve">  XIV - prestador de serviço público ou prestador dos serviços: o órgão, entidade ou empresa; _x000D_
 _x000D_
Fundamentação: Aprimoramento de redação. _x000D_
</t>
  </si>
  <si>
    <t>CP-930278</t>
  </si>
  <si>
    <t xml:space="preserve"> XVI - saneamento básico em área não urbana: ação ou serviço de saneamento básico implementado em áreas não urbanas ou com características predominantemente rurais definidas em programa específico, conforme o inciso III do § 1º do art. 52 da Lei nº 11.445, de 2007, cujo objetivo esteja voltado para a proteção à dignidade humana; _x000D_
 _x000D_
Fundamentação: A necessidade de reconhecer o território como obrigação do titular e permitir a discussão, ampliação das políticas de inclusão de comunidades tradicionais, quilombos, ribeirinhos e todas as demais comunidades que precisam ser incluídas e que estejam fora da área urbana. _x000D_
</t>
  </si>
  <si>
    <t>CP-930277</t>
  </si>
  <si>
    <t>Exclusão ou alteração do Parágrafo único do Art.25</t>
  </si>
  <si>
    <t>O art. 50 da Lei nº 11.445 tem o objetivo único de estabelecer os condicionantes para o acesso aos recursos públicos, não tendo incluído a questão dos planos de saneamento explicitamente como um desses condicionantes. _x000D_
A questão mais importante na utilização dos recursos públicos é o benefício social gerado, não se devendo privar populações de municípios sem plano de saneamento – muitas vezes os que mais necessitam, de investimentos, que devem ser realizados de forma eficiente e garantir benefícios para a população. _x000D_
A Lei nº 11.445 estabelece diretrizes e objetivos para a aplicação desses recursos (arts. 48 e 49), e os regulamentos e políticas operacionais dos agentes gestores desses recursos buscam garantir o atingimento dos objetivos estabelecidos nos projetos apoiados, sua funcionalidade e a eficiência na aplicação, buscando benefícios para a população. Além de avaliar o tomador do recurso, o escopo dos projetos, seus impactos sociais, méritos e riscos, as equipes desses agentes acompanham a execução da obra, para garantir os retornos esperados.  Assim, a exclusão do Parágrafo único do Art.25 desta Minuta de decreto não gera prejuízo para a devida aplicação de recursos públicos. Tampouco haverá prejuízo na elaboração dos planos de saneamento, que devem ser elaborados e cobrados dos responsáveis por essa atividade. _x000D_
O volume elevado de condicionantes para concessão de financiamento, gera custo e demanda tempo no levantamento e análise de documentos e informações, muitas vezes lavando à exclusão de municípios que poderiam ser beneficiados por projetos. _x000D_
Alternativamente à exclusão do parágrafo, sugerimos que a existência do plano condicione o acesso a recursos tão somente por parte dos titulares, a quem compete a elaboração e atualização dos planos, bem como que haja ampliação do prazo por 3 anos, dando tempo aos municípios para se adequarem sem prejudicar os investimentos para a universalização, ou a manutenção da restrição apenas para recursos orçamentários da União</t>
  </si>
  <si>
    <t>CP-930279</t>
  </si>
  <si>
    <t>Sugestão de alterações no § 1º do art. 29</t>
  </si>
  <si>
    <t>Via de regra, haverá sempre alguma diferença entre os estudos de diagnóstico que embasam o plano de saneamento e a realidade encontrada pelo prestador de serviços. Isso decorre do fato dos ativos de saneamento muitas vezes serem de difícil acesso (como redes) e resultantes de anos de investimentos. Com isso, muitas vezes não é possível diagnosticar precisamente o estado dos ativos existentes ou mesmo sua cobertura. Assim, é comum que o prestador de serviços encontre diferenças entre a realidade e o disposto no plano, quando do início da operação. Os contratos regulam esse evento em sua matriz de risco, estabelecendo qual a faixa de variação em que o risco é do concessionário e a partir de qual faixa de variação esse risco passa a ser do poder concedente. Da forma como está escrito, o parágrafo pode dar a entender que qualquer discrepância entre a realidade e o plano pode ensejar reequilíbrio econômico-financeiro do contrato. É importante que se delimite que o reequilíbrio será devido nos casos previstos em contrato. Assim, sugere-se a seguinte redação: _x000D_
§ 1º No caso de serviços prestados mediante delegação, eventuais divergências entre o plano de saneamento básico que foi usado como referência para a contratação e a realidade, verificadas após o início da prestação dos serviços, deverão ser consideradas na revisão contratual que vier a se proceder, assegurado o direito à manutenção do equilíbrio econômico-financeiro do contrato, respeitando o compartilhamento de risco definido em contrato, e em conformidade com as regras do edital e as normas da entidade reguladora.</t>
  </si>
  <si>
    <t>CP-930293</t>
  </si>
  <si>
    <t>CP-930281</t>
  </si>
  <si>
    <t xml:space="preserve">Sugestão de alteração do art. 43.  </t>
  </si>
  <si>
    <t>A publicação da consulta pública de edital e contrato já são precedidos pela necessária aprovação do titular dos serviços (colegiados interfederativos, no caso de regionalizações, ou municípios). Cada titular possui ritos de aprovação diferentes. Por exemplo, há alguns que necessitam da manifestação prévia dos tribunais de conta estaduais, enquanto em outros essa manifestação é posterior. Da mesma forma, sugerimos que a apreciação prévia pela agência reguladora seja avaliada por cada titular, pois são esses os entes mais competentes para estabelecer os procedimentos mais adequados a sua realidade. Por essa razão, sugerimos alterar o artigo para: _x000D_
Art. 43. As minutas de edital e do contrato de concessão e os estudos de viabilidade econômico-financeira poderão ser avaliados previamente pela entidade de regulação competente antes de sua submissão à audiência e consulta pública de que trata o inciso IV do art. 11 da Lei nº 11.445, de 2007. _x000D_
Parágrafo único. A entidade reguladora, nos casos em que houver avaliação prévia dos documentos de que trata o¿caput, deverá se manifestar sobre as questões técnicas, econômicas e sociais de sua competência no prazo de 60 (sessenta) dias corridos após a comunicação oficial, podendo ser prorrogado por 30 (trinta) em caso de solicitação da entidade reguladora.</t>
  </si>
  <si>
    <t>Contribuição repetida na CP-930281 e CP-930282</t>
  </si>
  <si>
    <t>CP-930285</t>
  </si>
  <si>
    <t xml:space="preserve">"serviços público de saneamento básico: conjunto de serviços públicos, infraestruturas e instalações operacionais de:          _x000D_
a) abastecimento de água potável: constituído pelas atividades e pela disponibilização e manutenção de infraestruturas e instalações operacionais necessárias ao abastecimento público de água potável, desde a captação até as ligações prediais e seus instrumentos de medição;        _x000D_
 _x000D_
b) esgotamento sanitário: constituído pelas atividades e pela disponibilização e manutenção de infraestruturas e instalações operacionais necessárias à coleta, ao transporte, ao tratamento e à disposição final adequados dos esgotos sanitários, desde as ligações prediais até sua destinação final para produção de água de reúso ou seu lançamento de forma adequada no meio ambiente;      _x000D_
 _x000D_
c) limpeza urbana e manejo de resíduos sólidos: constituídos pelas atividades e pela disponibilização e manutenção de infraestruturas e instalações operacionais de coleta, varrição manual e mecanizada, asseio e conservação urbana, transporte, transbordo, tratamento e destinação final ambientalmente adequada dos resíduos sólidos domiciliares e dos resíduos de limpeza urbana; e        _x000D_
 _x000D_
d) drenagem e manejo das águas pluviais urbanas: constituídos pelas atividades, pela infraestrutura e pelas instalações operacionais de drenagem de águas pluviais, transporte, detenção ou retenção para o amortecimento de vazões de cheias, tratamento e disposição final das águas pluviais drenadas, contempladas a limpeza e a fiscalização preventiva das redes;    " _x000D_
 _x000D_
Fundamentação: Importante manter o conceito constante da Lei nº 11.445/2007, para manter a coerência com o texto legal. _x000D_
</t>
  </si>
  <si>
    <t>CP-930282</t>
  </si>
  <si>
    <t>Sugestão de alteração do parágrafo 1º do art. 43</t>
  </si>
  <si>
    <t>Discutir com GTI - Contribuição repetida na CP-930281 e CP-930282</t>
  </si>
  <si>
    <t>CP-930283</t>
  </si>
  <si>
    <t>Compatibilização com LEI Nº 14.898, DE 13 DE JUNHO DE 2024</t>
  </si>
  <si>
    <t xml:space="preserve">Importante que o critério seja compatível com a LEI Nº 14.898, DE 13 DE JUNHO DE 2024, que em seu Art. 2º estabelece o público a ser beneficiado com a tarifa social, e que também busca estabelecer condições para a aplicação da regra que garantam o equilíbrio dos contratos vigentes. </t>
  </si>
  <si>
    <t>CP-930284</t>
  </si>
  <si>
    <t>Com o propósito de se evitar a mera repetição do dispositivo da lei a ser regulamentada, propõe-se a inclusão da exigência de disponibilização das informações mencionadas na internet, para facilitação do acesso. Nesse sentido, sugere-se a seguinte redação: _x000D_
 _x000D_
"Art. 38. A publicidade dos relatórios, estudos, decisões e instrumentos que se refiram à regulação dos serviços de saneamento básico deverá ser assegurada por meio de divulgação em sítio mantido na internet, observado, ainda, o disposto no art. 26 da Lei nº 11.445, de 2007."</t>
  </si>
  <si>
    <t>CP-930286</t>
  </si>
  <si>
    <t xml:space="preserve"> XVIII - solução alternativa de saneamento básico: ação ou serviço de saneamento básico ofertado quando a localidade não for atendida por sistemas públicos de saneamento ou quando houver inviabilidade técnica/economica para a ligação, podendo ser :  _x000D_
 _x000D_
Fundamentação: Segundo a LF 11.445/2007, as soluções alternativas de saneamento básico podem ser empregadas em ações ou em serviços de saneamento básico (art. 11-B, § 4º). A redação acima se refere apenas à ação de saneamento básico, que diz respeito ao autoatendimento. _x000D_
 _x000D_
A prpospota sugere a exclusão do termo "descentralizada". _x000D_
 _x000D_
Na definição que solução alternativa também ocorre quando há rede disponível, mas há inviabilidade técnica/economica de conexão (conforme item 51 desta planilha). _x000D_
</t>
  </si>
  <si>
    <t>CP-930287</t>
  </si>
  <si>
    <t xml:space="preserve"> a) de uso individual: quando atende a apenas um domicílio; _x000D_
 _x000D_
Fundamentação: Melhor escolha de redação. _x000D_
</t>
  </si>
  <si>
    <t>CP-930290</t>
  </si>
  <si>
    <t xml:space="preserve">b) de uso coletivo: quando atende a mais de um domicílio;  
Fundamentação: Melhor escolha de redação. 
</t>
  </si>
  <si>
    <t>CP-930288</t>
  </si>
  <si>
    <t>Inclusão de art. 18-A para prever o aditamento contratual para incluir drenagem e manejo de águas pluviais</t>
  </si>
  <si>
    <t xml:space="preserve">Art. 18 -A. Os contratos de prestação de serviços de abastecimento de água e esgotamento sanitário poderão ser aditados para incluir a prestação dos serviços de drenagem e manejo de águas pluviais urbanas – DMAPU, nos termos da norma de referência editada pela Agência Nacional de Águas e Saneamento Básico. _x000D_
 _x000D_
À luz da ocorrência cada vez mais recorrente de eventos climáticos extremos, a inclusão do dispositivo volta-se a oferecer alternativa para solução aos serviços de drenagem e manejo de águas pluviais urbanas.  </t>
  </si>
  <si>
    <t>CP-930289</t>
  </si>
  <si>
    <t>Considerando que o atendimento aos planos de saneamento pelo delegatário dverá se dar nos limites definidos no respectivo contrato, torna-se relevante a menção, neste dispositivo, da ressalva final constante no art. 20 da Lei nº 11.445/07, que prevê que esse atendimento ocorrerá "na forma das disposições legais, regulamentares e contratuais". Assim, propõe-se a seguinte redação: _x000D_
 _x000D_
"Art. 39. Incumbe à entidade reguladora e fiscalizadora dos serviços a verificação do cumprimento dos planos de saneamento básico por parte dos prestadores dos serviços, na forma das disposições legais, regulamentares e contratuais, conforme disposto no parágrafo único do art. 20 da Lei nº 11.445, de 2007."</t>
  </si>
  <si>
    <t>CP-930291</t>
  </si>
  <si>
    <t>Solicita-se a revisão da redação do dispositivo, com a retirada do ponto de interrogação inserido no meio do texto.</t>
  </si>
  <si>
    <t>CP-930295</t>
  </si>
  <si>
    <t xml:space="preserve"> Parágrafo único. Para os fins do inciso XIV do caput deste Decreto, consideram-se também prestador de serviço público de manejo de resíduos sólidos as associações ou cooperativas, formadas por pessoas físicas de baixa renda, reconhecidas pelo Poder Público como catadores de materiais recicláveis, que executam coleta, processamento e comercialização de resíduos sólidos urbanos recicláveis ou reutilizáveis. _x000D_
 _x000D_
Fundamentação: Por questões de técnica legislativa, não há §1º sem outros parágrafos. _x000D_
 _x000D_
Alterar para: _x000D_
§ 1º Para os fins do inciso XIV do caput deste Decreto, consideram-se também prestador de serviço público de manejo de resíduos sólidos as associações ou cooperativas, formadas por pessoas físicas de baixa renda, reconhecidas pelo Poder Público como catadores de materiais recicláveis, que executam coleta, processamento ou comercialização de resíduos sólidos urbanos recicláveis ou reutilizáveis mediante contrato remunerado celebrado com o titular dos serviços ou delegatário. _x000D_
 _x000D_
Fundamentação: O reconhecimento das cooperativas e associações como prestadores de serviços depende da adequada formalização e contratação desses entes, bem como da remuneração pelo serviço prestado. _x000D_
</t>
  </si>
  <si>
    <t>CP-930292</t>
  </si>
  <si>
    <t xml:space="preserve">Supressão do inciso II </t>
  </si>
  <si>
    <t>O art. 45, § 1º, da Lei 11.445, prevê que, na hipótese da adoção de soluções alternativas e descentralizadas, individual ou coletiva, devem ser “...observadas as normas editadas pela entidade reguladora e pelos órgãos responsáveis pelas políticas ambiental, sanitária e de recursos hídricos”. No mesmo sentido é o art. 11-B, § 4º, da referida lei estabelece que “...§ 4º É facultado à entidade reguladora prever hipóteses em que o prestador poderá utilizar métodos alternativos e descentralizados para os serviços de abastecimento de água e de coleta e tratamento de esgoto em áreas rurais, remotas ou em núcleos urbanos informais consolidados, sem prejuízo da sua cobrança, com vistas a garantir a economicidade da prestação dos serviços públicos de saneamento básico”. _x000D_
Em razão dessas passagens, a minuta do Decreto não parece estar em harmonia com o Novo Marco Legal do Saneamento e, por isso, deve ser suprimida. _x000D_
Isso porque a minuta avançou sobre um campo que a lei reservou à atividade técnica das agências reguladoras. _x000D_
A ideia contida na lei é a de que as autoridades técnicas nela indicadas, em colaboração com especialistas e atores do setor, são as mais habilitadas para fixar os diversos aspectos técnicos necessários ao cumprimento das metas de universalização — precisamente porque são essas as autoridades que detém a experiência necessária para tratar do tema. _x000D_
É certo que a fixação de aspectos técnicos na minuta do Decreto teve por propósito garantir requisitos mínimos a serem observados no processo de universalização. _x000D_
Essa boa intenção, contudo, acaba por criar uma verdadeira “camisa de força”, pois limita o desenvolvimento de normativas pelas autoridades técnicas, inviabilizando ou dificultando a possibilidade de adoção de soluções que, no decurso do tempo e diante das dificuldades concretas, possam revelar-se mais virtuosas e eficientes para a garantia da universalização.</t>
  </si>
  <si>
    <t>CP-930294</t>
  </si>
  <si>
    <t xml:space="preserve">"""Solicita-se a substituição da palavra """"Decreto"""" por """"artigo"""". Ademais, sugere-se o aperfeiçoamento do dispositivo, nos seguintes termos: _x000D_
 _x000D_
""""§ 1º As audiências públicas mencionadas no inciso I do caput deste artigo devem se realizar de modo a possibilitar a participação da população, em local de fácil acesso e horário adequado à presença dos interessado e, preferencialmente, com transmissão ao vivo pela internet, podendo ser realizadas de forma regionalizada."""" "" _x000D_
" _x000D_
</t>
  </si>
  <si>
    <t>O formato das audiências deve ser definido em nível regional/local não sendo viável a definição de regras via Decreto.</t>
  </si>
  <si>
    <t>CP-930296</t>
  </si>
  <si>
    <t xml:space="preserve"> Inserção</t>
  </si>
  <si>
    <t xml:space="preserve">Adicionar parágrafo: "As ações de fiscalização da qualidade da água podem ser realizadas pelas agências reguladoras baseadas em condições e parâmetros objetivos e não configuram conflito com as ações de controle e vigilância". 
Fundamentação:  reduzir o risco de questionamentos e ações judiciais contra a atuação das agências reguladoras em decorrência da fiscalização do cumprimento, pelo prestador, das condições e padrões para potabilidade de água estabelecidos pelo Ministério da Saúde. Além disso, a definição do conceito de "água potável", estabelecido na Portaria GM/MD nº 888/2021, art. 5º, II, incluir a condição de “não oferecer risco à saúde”. Por este ser um critério que pode ser subjetivo, sugere-se limitar as ações de fiscalização das agências reguladoras apenas às condições e padrões expressos de forma objetiva na referida portaria. 
</t>
  </si>
  <si>
    <t>A proposta foi acolhida com a inclusão do parágrafo, cuja redação contempla o mérito da contribuição registrada sob o código CP-930296.</t>
  </si>
  <si>
    <t>CP-930297</t>
  </si>
  <si>
    <t>Supressão do inciso I</t>
  </si>
  <si>
    <t xml:space="preserve">Em primeiro lugar, a hipótese legal de prazo de universalização até 2040 (art. 11, § 9º) é apenas para casos de inviabilidade econômico-financeira. Portanto, qualquer outra motivação extrapola o texto legal. _x000D_
 _x000D_
Além disso, a Lei já está em vigor desde 2020 e as metas de 90% e 99% em 2033 estão claras na Lei. Não há razão para não ser aplicada a contratos celebrados na vigência da Lei. _x000D_
 _x000D_
Ademais, o art. 11-B da Lei já trouxe a solução para os contratos em vigor (inclusão das metas no contrato). _x000D_
</t>
  </si>
  <si>
    <t>CP-930299</t>
  </si>
  <si>
    <t xml:space="preserve"> § 1º A responsabilidade do prestador de serviço público no que se refere ao controle da qualidade da água não prejudica a vigilância da qualidade da água para consumo humano por parte da autoridade de saúde pública ou entidade reguladora. _x000D_
 _x000D_
Fundamentação: Reconhecer as entidades reguladoras como responsáveis pelo controle e monitoramento do IQA, conforme as metas mínimas estabelecidas para os contratos. _x000D_
</t>
  </si>
  <si>
    <t>CP-930298</t>
  </si>
  <si>
    <t>Supressão do inciso III</t>
  </si>
  <si>
    <t>Em primeiro lugar, a hipótese legal de prazo de universalização até 2040 (art. 11, § 9º) é apenas para casos de inviabilidade econômico-financeira. Portanto, qualquer outra motivação extrapola o texto legal. _x000D_
 _x000D_
Além disso, a Lei já está em vigor desde 2020 e as metas de 90% e 99% em 2033 estão claras na Lei. Não há razão para não ser aplicada a contratos celebrados na vigência da Lei. _x000D_
 _x000D_
Ademais, o art. 11-B da Lei já trouxe a solução para os contratos em vigor (inclusão das metas no contrato).</t>
  </si>
  <si>
    <t>CP-930300</t>
  </si>
  <si>
    <t xml:space="preserve"> Inserção </t>
  </si>
  <si>
    <t xml:space="preserve">Acrescentar o seguinte parágrafo: "Serão admitidas instalações hidráulicas prediais alimentadas por outras fontes desde que não haja comunicação com a instalação predial ligada à rede pública de abastecimento de água". _x000D_
 _x000D_
Fundamentação: como o acréscimo sugerido não haverá risco de contaminação da água que circula na rede pública pela água obtida de outras fontes. Além disso, a utilização de outras fontes de abastecimento (distintas da rede pública) para fins menos nobres contribuirá para a economia de água potável e destinação desta predominantemente para usos mais nobres e permitirá a opção pela água de reúso. _x000D_
</t>
  </si>
  <si>
    <t>CP-930301</t>
  </si>
  <si>
    <t xml:space="preserve">Art. 6º A remuneração pela prestação dos serviços públicos de abastecimento de água poderá ser fixada com base no volume consumido de água, podendo ser progressiva, em razão do consumo e no custo mínimo necessário para disponibilidade do serviço em quantidade e qualidade adequadas.     
Fundamentação: Texto acrescentado para se adequar ao inciso IV do art. 30 da Lei 11445/2007, que possibilita a tarifa em duas partes, sendo uma fixa. 
</t>
  </si>
  <si>
    <t>Reconhece-se a relevância da tarifa mínima, conforme jurisprudência do STJ (Tema 414), garantindo segurança jurídica. Embora não acatado o texto proposto, entende que o mérito da CP-930301 foi contemplado na nova redação do Art. 6º, com uma redação mais suscinta.</t>
  </si>
  <si>
    <t>CP-930303</t>
  </si>
  <si>
    <t xml:space="preserve"> § 2º Ficam excetuadas do disposto no § 1º do caput deste artigo, entre outras previstas na legislação, as situações em que as infraestruturas das edificações existentes não permitam individualização do consumo ou em que a absorção dos custos para instalação dos medidores individuais seja economicamente inviável para o usuário.     _x000D_
 _x000D_
Fundamentação: Em vez de utilizar a referência ao"§ 1º do caput deste Decreto", deve-se utilizar "§1º deste artigo". _x000D_
</t>
  </si>
  <si>
    <t>CP-930302</t>
  </si>
  <si>
    <t xml:space="preserve">Não se justifica dispensar automaticamente as áreas rurais da meta de 2033. Há áreas rurais em regiões mais ricas que podem universalizar até 2033. A extensão de prazo deve ser caso a caso, mediante justificativa do Titular, por meio de estudos que concluam pela inviabilidade econômico-financeira. _x000D_
Sugere-se que a prorrogação do prazo de universalização para 2040, no caso de municípios isolados, guarde a maior similitude possível com a hipótese de prorrogação no caso de agrupamento de Municípios (previsto no §9º do art. 11-B da Lei nº 11.445/2007), assim não estabelecendo um requisito (no caso, limitação às áreas rurais) não previsto na citada lei. Sendo assim, propõe-se a exclusão da condicionante prevista no art. 21, §8º, III, da minuta do Decreto. _x000D_
</t>
  </si>
  <si>
    <t>CP-930306</t>
  </si>
  <si>
    <t xml:space="preserve"> § 3º Nas situações previstas no § 2º deste artigo, poderão ser instrumentalizados contratos especiais com os prestadores dos serviços, nos quais serão estabelecidas as responsabilidades, os critérios de rateio e a forma de remuneração.   _x000D_
 _x000D_
Fundamentação: Em vez de utilizar a referência ao"§ 2º do caput deste Decreto", deve-se utilizar "§2º deste artigo". _x000D_
</t>
  </si>
  <si>
    <t>CP-930304</t>
  </si>
  <si>
    <t>Incluir ações de saneamento no objeto da regulação</t>
  </si>
  <si>
    <t>"Art. 31. Cada um dos serviços públicos de saneamento básico e ações de saneamento deverá ser regulado e pode possuir regulação concomitante ou específica." _x000D_
Como mencionado anteriormente, a regulação não se aplica apenas ao serviço público de saneamento. Daí a menção de regulação – a ser exercida pela entidade reguladora competente como, por exemplo, (1) art. 12, § 3º, aplicável ao esgotamento; (2) art. 21, §2º, em relação às metas de universalização, aplicáveis às ações de saneamento nos termos dos arts. 21, § 3º e 66).</t>
  </si>
  <si>
    <t>CP-930305</t>
  </si>
  <si>
    <t>O art. 26 da Lei nº 11.445/07 tem a finalidade de garantir amplo acesso aos documentos produzidos pelas entidades reguladora. Nesse sentido, o presente dispositivo, por se referir apenas aos órgãos colegiados de controle social, poderia ser interpretado como mais restritivo que a própria lei. Para evitar esse vício de interpretação, sugere-se o aperfeiçoamento da sua redação, conforme abaixo: _x000D_
 _x000D_
"§ 3º É assegurado a qualquer interessado, bem como aos órgãos colegiados de controle social, independentemente de motivação, o acesso a todo e qualquer documento e informação produzidos por órgãos ou entidades de regulação ou de fiscalização, inclusive o Poder Concedente."</t>
  </si>
  <si>
    <t>O acesso à informação já é garantido a qualquer interessado por meio da Lei nº 12.527/2021.</t>
  </si>
  <si>
    <t>CP-930307</t>
  </si>
  <si>
    <t xml:space="preserve"> Acrescentar o seguinte parágrafo: "Ficam desobrigadas da conexão às redes públicas de abastecimento de água disponíveis as edificações permanentes urbanas cuja ligação não possua viabilidade técnica ou econômica, devendo, nesses casos, adotarem soluções alternativas. _x000D_
 _x000D_
Fundamentação:  é necessário prever exceções devido a fatores técnicos, por exemplo. A adoção de solução alternativa devido a inviabilidade técnica é prevista para o serviço de esgotamento sanitário, conforme art. 12, § 1º, desta minuta de decreto. A Res. ANA nº 192/2024 segue entendimento similar, ao dispor que “a disponibilidade de rede pública depende de viabilidade técnica e econômica para ligação ao serviço público”, conforme art. 15, § 2º, da Norma de Referência nº 8/2024. _x000D_
</t>
  </si>
  <si>
    <t>CP-930308</t>
  </si>
  <si>
    <t xml:space="preserve">Acrescentar ao final do parágrafo as seguintes condições: "ou quando não houver viabilidade técnica ou econômica para a ligação". _x000D_
 _x000D_
Fundamentação: é necessário prever outras exceções devido a fatores técnicos, por exemplo. A adoção de solução alternativa devido a inviabilidade técnica é prevista para o serviço de esgotamento sanitário, conforme art. 12, § 1º, desta minuta de decreto. A Res. ANA nº 192/2024 segue entendimento similar, ao dispor que “a disponibilidade de rede pública depende de viabilidade técnica e econômica para ligação ao serviço público”, conforme art. 15, § 2º, da Norma de Referência nº 8/2024. _x000D_
</t>
  </si>
  <si>
    <t>A minuta do decreto já contempla os aspectos propostos de forma mais abrangente. Dessa forma, optamos por manter a redação original.</t>
  </si>
  <si>
    <t>CP-930311</t>
  </si>
  <si>
    <t xml:space="preserve">Art. 8º No que se refere o art. 43-A da Lei nº 11.445, de 2007, as entidades reguladoras devem definir critérios e prazos para que os prestadores dos serviços possam corrigir falhas na rede de abastecimento de água e coibir as ligações irregulares, podendo utilizar como parâmetros normas de referência da Agência Nacional de Águas e Saneamento Básico (ANA). _x000D_
 _x000D_
Fundamentação:Correção do texto com o número correto da lei _x000D_
</t>
  </si>
  <si>
    <t>CP-930310</t>
  </si>
  <si>
    <t>Incluir parágrafo para deixar expressa a possibilidade de solução alternativa oferecida como serviço público</t>
  </si>
  <si>
    <t>§ 3º Na hipótese de adoção de solução alternativa e descentralizada, individual ou coletiva, para a destinação dos efluentes, nos termos do § 1º, a solução alternativa pode ser oferecida como serviço público, mediante cobrança do usuário, desde que o prestador se responsabilize pela adequação, manutenção da infraestrutura e monitoramento do tratamento utilizado.</t>
  </si>
  <si>
    <t>CP-930312</t>
  </si>
  <si>
    <t xml:space="preserve">Considerando que o dispositivo não agrega em comparação com o texto da lei a ser regulamentada, sugere-se a sua exclusão. </t>
  </si>
  <si>
    <t>CP-930313</t>
  </si>
  <si>
    <t>Supressão</t>
  </si>
  <si>
    <t xml:space="preserve"> Suprimir o art. 10. _x000D_
 _x000D_
Fundamentação: O mandamento não chega a ser necessário para viabilizar a competência dos titulares disciplinarem as iregularidades e as sanções no esgotamento sanitário.  A redação, citando apenas dois tipos de irregularidades, pode inclusive gerar controvérsia para a previsão de outras irregularidades pelas normas locais.  _x000D_
</t>
  </si>
  <si>
    <t>Entende-se que quando o dispositivo regula algumas possibilidades de sanções, não exclui as demais possibilidades de aplicação de sanções.</t>
  </si>
  <si>
    <t>CP-930314</t>
  </si>
  <si>
    <t>Incluir parágrafo com divisão de responsabilidades quanto à elaboração do laudo que ateste a inviabilidade técnico-construtiva</t>
  </si>
  <si>
    <t>Para que não haja dúvidas sobre a divisão de responsabilidades quanto à elaboração do laudo que ateste a inviabilidade técnico-construtiva, sugere-se prever que cabe ao usuário elaborar e custear esse laudo e, então, submetê-lo para a aprovação do prestador, que é o agente que melhor detêm o conhecimento e a competência técnica para avaliar a inviabilidade da conexão na sua área de prestação de serviço.</t>
  </si>
  <si>
    <t>CP-930316</t>
  </si>
  <si>
    <t xml:space="preserve">Art. 12. Quando disponibilizada rede pública de esgotamento sanitário, o usuário que tenha imóvel com edificação permanente estará sujeito aos pagamentos de taxas, tarifas e outros preços públicos decorrentes da disponibilização e da manutenção da infraestrutura e do uso desses serviços, mesmo que não tenha efetuado a conexão, nos termos da regulamentação da entidade reguladora sobre o custo e temporalidade dessa cobrança. _x000D_
 _x000D_
Fundamentação: A proposta se baseia no art. 45 da Lei Federal nº 11445/2007, que permite apenas a cobrança para locais com edificação permanente e não pode ser o mesmo valor relativo à tarifa e comum e lançada aos usuários, com base na composição dos custos da efetivaçao da prestação de serviços, pois estamos tratando de tarifa. _x000D_
 _x000D_
Dessa forma, a regulamentação desse custo para manutenção e temporalidade da cobrança, garante a legalidade de uma cobrança tarifária sem a efetiva contraprestação. _x000D_
 _x000D_
O artigo 12, da forma proposta, tem o potencial de gerar inumeras disucuções e legalidades no ambito nacional , sendo muito preocupante a forma proposta, com potencial enorme de gerar prejuizos e devolução de valores em demandas judiciais em devoluções retroativas cuja precriação tarifaria é dez anos. Destaco que até mesmo o §4º do art. 45 da Lei Federal nº 11445/2007 tem como a mens legis a edificação permanente. Portanto trata-se de um ilicito grave a proposta do art. 12 da minuta do Decreto, devendo ser alterada. _x000D_
</t>
  </si>
  <si>
    <t>CP-930315</t>
  </si>
  <si>
    <t xml:space="preserve">É importante que se evite confusão entre os papeis desempenhados pelo poder concedente e pelas entidades de regulação. A função precípua das entidades de regulação é a fiscalização da atuação dos prestadores de serviço. Nos casos de serviços concedidos, a função do regulador será a de garantir o cumprimento do contrato. As boas práticas regulatórias recomendam que a entidade de regulação seja o epicentro de um triângulo equilátero, cujos vértices são formados pelo poder concedente, pelo concessionário e pelos usuários, o que garante a isenção necessária para o bom desempenho de suas funções. A fase interna da licitação que precede a delegação dos serviços compete ao poder concedente. A entidade reguladora não exerce função de assessoria a esses trabalhos, e muito menos de controle ou fiscalização sobre estes atos. Em vista disso, solicita-se a exclusão do texto desse dispositivo.  </t>
  </si>
  <si>
    <t>CP-930317</t>
  </si>
  <si>
    <t>Solicita-se a exclusão deste dispositivo, em consonância com o racional disposto no tópico precedente.</t>
  </si>
  <si>
    <t>CP-930318</t>
  </si>
  <si>
    <t xml:space="preserve">§ 1º Na hipótese em que houver inviabilidade técnico-construtiva da conexão, comprovada mediante laudo específico e circunstanciado, a edificação permanente urbana deverá adotar solução alternativa, individual ou coletiva, para a destinação dos efluentes.   _x000D_
 _x000D_
Fundamentação: Suprimir o termo “descentralizada” e alinhar com a definição prevista na NR 08/2024. _x000D_
</t>
  </si>
  <si>
    <t>CP-930321</t>
  </si>
  <si>
    <t xml:space="preserve"> Ajustar a redação: _x000D_
(...) o prestador dos serviços notificará o usuário, por meio do aviso, sobre a disponibilidade da rede pública de esgotamento sanitário (...) _x000D_
 _x000D_
Fundamentação: Mero ajuste de redação. _x000D_
</t>
  </si>
  <si>
    <t>CP-930319</t>
  </si>
  <si>
    <t>Os parâmetros de elaboração de estudos de viabilidade econômico-financeira devem seguir critérios eminentemente técnicos, sendo o Ministério das Cidades órgão competente para a definição de políticas públicas. Ademais, essa previsão pode ser entendida como invasão de competência detida pelos titulares dos serviços, por parte da União. Isso posto, sugere-se a exclusão desse dispositivo.</t>
  </si>
  <si>
    <t>CP-930320</t>
  </si>
  <si>
    <t>Exclusão ou alteração do § 4º do Art.40</t>
  </si>
  <si>
    <t xml:space="preserve">Sugerimos a manutenção de redação semelhante à do atual do Decreto nº 7.217, que restringe o acesso apenas aos titulares de serviços públicos de saneamento básico. A ampliação do escopo dessa restrição – àqueles responsáveis pelo pleito de recursos nos municípios – prejudica o financiamento à expansão dos serviços de saneamento em muitos municípios antes sem restrição. Alternativamente, sugerimos a exclusão do § 4º do Art.40 desta minuta. _x000D_
Como colocado no comentário realizado para o Parágrafo Único do Art.25 desta Minuta, a restrição aqui proposta não está prevista na Lei nº 11.445 – que tem artigo específico para tratar de condicionantes para acesso à recursos públicos – e condicionantes adicionais geram custo e demandam tempo no levantamento e análise de documentos e informações, muitas vezes lavando à exclusão de municípios que poderiam ser beneficiados por projetos – e privando suas populações de importantes benefícios trazidos pela expansão dos serviços de saneamento. _x000D_
A soma dos condicionantes propostos nesta Minuta de Decreto com os diversos trazidos pelo novo Marco Legal pode acabar por dificultar o objetivo principal de todo o arcabouço legal do setor, a universalização dos serviços de saneamento, ao restringir o financiamento público dos projetos. _x000D_
 _x000D_
Redação atual do Decreto nº 7.217, Art. 34 § 6º: “Após 31 de dezembro de 2014, será vedado o acesso aos recursos federais ou aos geridos ou administrados por órgão ou entidade da União, quando destinados a serviços de saneamento básico, àqueles titulares de serviços públicos de saneamento básico que não instituírem, por meio de legislação específica, o controle social realizado por órgão colegiado, nos termos do inciso IV do caput.” _x000D_
</t>
  </si>
  <si>
    <t>CP-930322</t>
  </si>
  <si>
    <t xml:space="preserve"> Substituir o termo "regulada" por "reguladora". _x000D_
 _x000D_
Fundamentação: Ajuste de redação. _x000D_
</t>
  </si>
  <si>
    <t>CP-930323</t>
  </si>
  <si>
    <t>Inclui os parágrafos 1º, 2º e 3º ao artigo 19 - (Contribuição do Observatório Nacional dos Direitos à Água e ao Saneamento - ONDAS)</t>
  </si>
  <si>
    <t>§ 1° É vedada a interrupção dos serviços de abastecimento de água e esgotamento sanitário, por motivo de inadimplência, de estabelecimentos de saúde, instituições educacionais e de internação coletiva de pessoas, admitindo-se a restrição do abastecimento nos termos da norma  da entidade reguladora e da legislação de saúde aplicável. _x000D_
§ 2° Em situação de inadimplência decorrente de incapacidade financeira do usuário com direito à Tarifa Social de Água e Esgoto, é vedada a interrupção integral dos serviços de unidade usuária residencial, devendo o prestador manter abastecimento de água com qualidade e em quantidade que assegure a saúde e a dignidade dos residentes na unidade, garantido o fornecimento de pelo menos dez metros cúbicos de água por mês. _x000D_
§ 3° Na situação referida no § 2º deste artigo, a declaração de incapacidade financeira do próprio usuário residencial terá presunção relativa de veracidade. _x000D_
Justificativa: O acréscimo dos §s 1º a 7º ao artigo 19 tem por objetivo garantir aspectos relativos a progressão do Direitos Humanos à Água e ao Esgotamento Sanitário priorizando estabelecimentos de saúde, instituições educacionais e de internação coletiva de pessoas e pessoas em processo de vulnerabilização.</t>
  </si>
  <si>
    <t>CP-930324</t>
  </si>
  <si>
    <t>Considerando a sugestão de exclusão do caput do art. 44, sugere-se, por consequência, a exclusão deste parágrafo segundo.</t>
  </si>
  <si>
    <t>CP-930325</t>
  </si>
  <si>
    <t xml:space="preserve">§ 7º Após realização da notificação disciplinada no § 5º deste artigo, findo o prazo estabelecido no § 4º deste artigo , caso não haja a conexão pelo usuário, o prestador dos serviços poderá realizar sua conexão e os valores decorrentes do serviço serão cobrados do usuário. _x000D_
 _x000D_
Fundamentação: Em vez de utilizar a referência aos § 4º e § 5º do caput deste Decreto, deve-se utilizar §4º e § 5º deste artigo. _x000D_
</t>
  </si>
  <si>
    <t>CP-930326</t>
  </si>
  <si>
    <t>Considerando que a Lei Federal nº 14.898/2024 instituiu as diretrizes para a tarifa social de água e esgoto em âmbito nacional, seria recomendável a menção deste diploma legal no dispositivo em _x000D_
referência. Nesse sentido, sugere-se a redação abaixo: _x000D_
 _x000D_
"§ 1º Respeitadas as normas e a legislação do titular sobre a matéria, e em consonância com a Lei Federal nº 14.898/2024 e com as normas de referência emitidas pela ANA, a cobrança pelos serviços voltada para a população de baixa renda deverá ser estabelecida por meio do emprego de tarifa social para os usuários incluídos na lista do Cadastro Único para Programas Sociais do Governo Federal (CadÚnico)."</t>
  </si>
  <si>
    <t>CP-930330</t>
  </si>
  <si>
    <t xml:space="preserve">§ 8º A conexão a que se refere o § 7º deste artigo será realizada pelos prestadores dos serviços, observadas as condições técnicas necessárias, independentemente de autorização de seu proprietário, quando o sistema estiver disponível em área pública. _x000D_
 _x000D_
Fundamentação: Ajuste de redação. _x000D_
</t>
  </si>
  <si>
    <t>CP-930342</t>
  </si>
  <si>
    <t>CP-930328</t>
  </si>
  <si>
    <t>Na falta de identificação no Cadastro Único, o usuário deverá se dirigir aos centros de atendimento do prestador de serviços para cadastramento, conforme dispõe o art. 5º da Lei Federal nº 14.898/2024. Vale _x000D_
ressaltar ainda que a ANA lançou a Tomada de Subsídios nº 02/2025, com o objetivo de colher contribuições da sociedade aos aspectos regulatórios da Tarifa Social de Água Esgoto no âmbito do processo de _x000D_
elaboração de Norma de Referência sobre Estrutura Tarifária para os serviços de abastecimento de água e esgotamento sanitário. Portanto, tudo indica que a Norma de Referência está sendo elaborada e que também poderá impactar nos dispositivos desta minuta a respeito de tarifa social. _x000D_
Como esclarecido acima, há, na redação deste dispositivo, uma orientação diversa do que determina do art. 5º da Lei Federal nº 14.898/2024. Necessária, portanto, a readequação da redação, de modo que se propõe a seguinte redação: _x000D_
 _x000D_
"§ 2º Na falta da lista do Cadastro Único a que se refere o § 1º do caput deste Decreto, deverá o usuário, em atenção ao art. 5º da Lei Federal nº 14.898, de 2024, realizar o seu cadastramento nos centros de atendimento do prestador de serviços."</t>
  </si>
  <si>
    <t>CP-930329</t>
  </si>
  <si>
    <t>Inclui os parágrafos 4º, 5º, 6º e 7º ao artigo 19 -Observação: já foram incluidos em formulário anterior os  § 1º, 2º e 3º - (Contribuição do Observatório Nacional dos Direitos à Água e ao Saneamento - ONDAS)</t>
  </si>
  <si>
    <t xml:space="preserve">§ 4° Ao usuário residencial inadimplente devem ser asseguradas condições para a quitação parcelada de seu débito sem comprometimento superior a 3% (três por cento) da renda familiar mensal. _x000D_
§ 5° É vedada a interrupção do serviço público de esgotamento sanitário de usuários residenciais. _x000D_
§ 6° A interrupção dos serviços públicos de esgotamento sanitário de usuários não residenciais  somente será admitida em casos de comprovação, pelo prestador da ocorrência, de lançamento rotineiro na rede coletora de substâncias contaminantes em concentrações que possam trazer prejuízo às pessoas, ao pessoal de operação e manutenção do sistema, às unidades componentes do sistema ou ao meio ambiente.” _x000D_
§ 7° Em situação de racionamento, o atendimento dos estabelecimentos de saúde, instituições educacionais e de internação coletiva de pessoas e dos usuários residenciais deve ser priorizado, assegurada a equidade na distribuição dos volumes disponíveis de água, com prioridade para as áreas em que se concentrem usuários beneficiários de tarifa social. _x000D_
Justificativa: O acréscimo dos §s 1º a 7º ao artigo 19 tem por objetivo garantir aspectos relativos a progressão do Direitos Humanos à Água e ao Esgotamento Sanitário priorizando estabelecimentos de saúde, instituições educacionais e de internação coletiva de pessoas e pessoas em processo de vulnerabilização. _x000D_
</t>
  </si>
  <si>
    <t>CP-930331</t>
  </si>
  <si>
    <t>No caso dos serviços de manejo de resíduos sólidos, a cobrança pode ser realizada também por cofaturamento nos boletos de água e esgoto, ou também de luz, conforme NR 1 da ANA, a fim de garantir a redução dos índices de inadimplência. Assim, sugere-se a seguinte redação: rt. 47. Nos termos do § 4º do art. 29 da Lei nº 11.445, de 2007, na hipótese de prestação de serviço público de saneamento básico sob regime de concessão, as tarifas e preços públicos serão arrecadados pelo prestador dos serviços diretamente do usuário ou mediante cofaturamento, e essa arrecadação será facultativa em caso de taxas.</t>
  </si>
  <si>
    <t>CP-930332</t>
  </si>
  <si>
    <t>Há um erro material na redação deste dispositivo. Sugere-se a correção da seguinte forma: _x000D_
"(...) o titular dos serviços deverá apresentar ao ente regulador estudos que comprovem atendimento ao caput deste ARTIGO, observadas as normas de regulação editadas pela entidade reguladora."</t>
  </si>
  <si>
    <t>CP-930335</t>
  </si>
  <si>
    <t xml:space="preserve">§ 10. Mesmo que o usuário não tenha se conectado à rede pública de esgotamento sanitário, é assegurada a cobrança de um valor mínimo nos termos do § 4º do art. 45 da Lei nº 11.455, de 2007, ressalvados os casos de inviabilidade técnica, descrito no § 1º do caput deste artigo, bem como  na hipótese de usuário inativo, diante da solicitação de desligue por imóvel desocupado. _x000D_
 _x000D_
 _x000D_
 _x000D_
Fundamentação: A inserção tem o intuito de esclarecer o conceito de disponibilidade de rede e a consequente arredação tarifária, retirando do escopo da arrecadação usuários inativos, que, a pedido, tiveram o desligamento do serviço prestado, razão pela qual não podem ser cobrados, por não estarem ativamente se utilizando da rede pública. _x000D_
</t>
  </si>
  <si>
    <t>CP-930334</t>
  </si>
  <si>
    <t xml:space="preserve">Com vista à uniformização terminológica, o que contribui para o melhor entendimento e aplicação do futuro decreto, sugere-se a substituição do termo "consumidor" por "usuário". </t>
  </si>
  <si>
    <t>CP-930336</t>
  </si>
  <si>
    <t>CP-930338</t>
  </si>
  <si>
    <t xml:space="preserve">Ajustar título da seção para: Dos Serviços Públicos de Limpeza Urbana e Manejo de Resíduos Sólidos _x000D_
 _x000D_
Fundamentação: De acordo com o art. 3º, inciso I, alínea c , bem como o art. 3º C da Lei nº 11.445/2007 o  nome do serviço é limpeza urbana e manejo de resíduos sólidos. Logo o Decreto não pode dispor de forma diferente ao estabelecido na Lei. Além disso, observamos que ao longo dessa seção, há conteúdos afetos tanto à limpeza urbana quanto ao manejo de resíduos sólidos. _x000D_
</t>
  </si>
  <si>
    <t>CP-930337</t>
  </si>
  <si>
    <t>Proposta de criação de uma nova seção no decreto - (Contribuição do Observatório Nacional dos Direitos à Água e ao Saneamento - ONDAS)</t>
  </si>
  <si>
    <t>Seção VI - Do acesso à água e ao esgotamento sanitário em esferas de vida para além do domicílio _x000D_
Justificativa: É fundamental que seja criada seção que comprometa a prestação dos serviços, a regulação e o planejamento com o fornecimento de serviços em esferas da vida para além do domicilio, em especial em espaços públicos.</t>
  </si>
  <si>
    <t>A contribuição trata de sugestão de criação de nova seção apresentada sem o devido detalhamento dos artigos a serem incluídos. Contribuição considerada insuficiente em conteúdo.</t>
  </si>
  <si>
    <t>CP-930339</t>
  </si>
  <si>
    <t>O mencionado art. 44, § 2º, da Lei nº 11.445, de 2007, estabelece, em verdade, a necessidade de as autoridades ambientais definirem metas progressivas para a qualidade dos efluentes das ETEs, de modo a, no futuro, passarem a atender os padrões das classes dos corpos hídricos em que forem lançados. Essa lógica não se vê replicada no art. 51 desta minuta de Decreto, o que demanda a sua adequação. Para tanto, propõe-se a redação abaixo: _x000D_
 _x000D_
"Art. 51. O tratamento de esgotos deve ter nível suficiente para atender às normas de lançamento de efluentes, aos padrões das classes dos corpos hídrico e critérios e valores orientadores de qualidade do solo, na forma do § 2º do art. 44 da Lei nº 11.445, de 2007, respeitadas, quando aplicáveis, as metas progressivas de qualidade de efluentes fixadas pela autoridade ambiental, de modo a compatibilizar a prestação dos serviços de saneamento básico à capacidade contributiva dos usuários atendidos."</t>
  </si>
  <si>
    <t>CP-930340</t>
  </si>
  <si>
    <t>Para maior clareza quanto à hipótese aludida neste dispositivo, sugere-se a adoção da seguinte redação: _x000D_
 _x000D_
"Art. 53. Em situação crítica de escassez ou contaminação de recursos hídricos que obrigue à adoção de racionamento, declarada pela autoridade gestora de recursos hídricos, a tarifa de contingência, caso adotada, incidirá, preferencialmente, sobre os usuários que ultrapassarem os limites definidos no racionamento."    </t>
  </si>
  <si>
    <t>CP-930341</t>
  </si>
  <si>
    <t>Há erro material na redação deste dispositivo, que se refere ao caput do decreto, ao invés de caput do artigo. Sugere-se a correção da seguinte forma: _x000D_
 _x000D_
"§ 1º Os planos mencionados no caput deste artigo:"  </t>
  </si>
  <si>
    <t>CP-930345</t>
  </si>
  <si>
    <t xml:space="preserve"> Art. 13. Consideram-se serviços públicos especializados de limpeza urbana e de manejo de resíduos sólidos as atividades operacionais de coleta, transbordo, transporte, triagem para fins de reutilização ou reciclagem, tratamento, inclusive por compostagem, e destinação final dos:         
I - resíduos domésticos;        
II - resíduos originários de atividades comerciais, industriais e de serviços, em quantidade e qualidade similares às dos resíduos domésticos, que, por decisão do titular, sejam considerados resíduos sólidos urbanos, desde que tais resíduos não sejam de responsabilidade de seu gerador nos termos da norma legal ou administrativa, de decisão judicial ou de termo de ajustamento de conduta; e           
III - resíduos originários dos serviços públicos de limpeza urbana, tais como:        
a) serviços de varrição, capina, roçada, poda e atividades correlatas em vias e logradouros públicos;           
b) asseio de túneis, escadarias, monumentos, abrigos e sanitários públicos;       
c) raspagem e remoção de terra, areia e quaisquer materiais depositados pelas águas pluviais em logradouros públicos;         
d) desobstrução e limpeza de bueiros, bocas de lobo e correlatos;     
e) limpeza de logradouros públicos onde se realizem feiras públicas e outros eventos de acesso aberto ao público; e         
f) outros eventuais serviços de limpeza urbana. 
Fundamentação: De acordo com o art. 3º, inciso I, alínea c , bem como o art. 3º C da Lei nº 11.445/2007 o  nome do serviço é limpeza urbana e manejo de resíduos sólidos. Logo o Decreto não pode dispor de forma diferente ao estabelecido na Lei. Entedemos que o Decreto deve reproduzir na íntegra o conceito de serviços constantes na Lei, de forma que o leitor não precise recorrer ao texto legal para entender o que está sendo disposto no Decreto. 
</t>
  </si>
  <si>
    <t>CP-930360</t>
  </si>
  <si>
    <t>CP-930344</t>
  </si>
  <si>
    <t>Para melhor precisão terminológica, sugere-se a substituição do termo "bacias" por "bacias hidrográficas".</t>
  </si>
  <si>
    <t>CP-930343</t>
  </si>
  <si>
    <t>Alteração do Parágrafo único.  do artigo 20 - (Contribuição do Observatório Nacional dos Direitos à Água e ao Saneamento - ONDAS)</t>
  </si>
  <si>
    <t xml:space="preserve">Parágrafo único. Ao Sistema Único de Saúde - SUS, por meio de seus órgãos de direção e de controle social, compete participar da formulação da política e da execução das ações e serviços de saneamento básico, inclusive por intermédio da participação na elaboração e acompanhamento dos planos de saneamento básico. _x000D_
Justificativa: Além de participar da elaboração dos planos de saneamento é fundamental que se garanta seu acompanhamento. _x000D_
</t>
  </si>
  <si>
    <t>CP-930346</t>
  </si>
  <si>
    <t>Considerando a importância de cada etapa para a formulação do Plano Nacional de Saneamento Básico e para evitar que o processo de elaboração do PLANSAB seja paralisado por não cumprimento de qualquer das etapas, sugere-se a estipulação de prazo para o cumprimento de cada fase.</t>
  </si>
  <si>
    <t>CP-930347</t>
  </si>
  <si>
    <t>De forma a contribuir com a transparência da ação governamental, sugere-se a complementação do inciso, nos seguintes termos: _x000D_
 _x000D_
"VII - avaliação dos resultados e impactos de sua implementação, com a sua posterior divulgação na internet." </t>
  </si>
  <si>
    <t>CP-930348</t>
  </si>
  <si>
    <t>Com vista a conferir maior clareza à redação do dispositivo, sugere-se a sua revisão, nos seguintes termos: 
"Art. 57. A proposta de plano ou de sua revisão deverá ser divulgada e debatida por meio de audiências públicas ou de consulta pública, além de outros meios à disposição do poder público, bem como debatida pelos conselhos nacionais."</t>
  </si>
  <si>
    <t>CP-930350</t>
  </si>
  <si>
    <t xml:space="preserve">Os resíduos sólidos originários de atividades comerciais, industriais e de serviços, se caracterizados como não perigosos, podem, em razão de sua natureza, composição ou volume, ser equiparados aos domiciliares pelo poder público municipal, desde que segregados adequadamente de resíduos perigosos. _x000D_
 _x000D_
Fundamentação: é preciso evitar o risco de acondicionamento de resíduos equiparados aos domiciliares juntamente com resíduos perigosos, caso haja geração destes dois tipos no mesmo estabelecimento comercial, industrial ou de serviços. _x000D_
 _x000D_
Sugerimos incluir um parágrafo único logo abaixo do caput do art. 14. Parágrafo único. Até que o Poder Público municipal edite norma específica para fins de equiparação de que trata o caput, equipara-se aos resíduos domiciliares, os resíduos não perigosos gerados nos estabelecimentos comerciais, industriais e de serviços com o volume de até 200 (duzentos) litros por empreendimento por dia. _x000D_
 _x000D_
Fundamentação:A inclusão deste parágrafo único visa adequar e harmonizar ao disposto no art. 63 do Decreto nº 10.936/2022, que estabeleceu o limite volumétrico para os casos em que os municípios ainda não tenham definido tal questão. Além disso, ao estabelecer esse limite, estará contribuindo para a desoneração de muitos municípios que tem arcado com o custo pelo gerenciamento de resíduos que não são de sua responsabilidade. _x000D_
</t>
  </si>
  <si>
    <t>CP-930349</t>
  </si>
  <si>
    <t>No âmbito da estrutura federativa brasileira, não é constitucionalmente admissível que o procedimento de participação social no âmbito de cada ente seja submetido à disciplina determinada pela União. Isso posto, com vista a se evitar eventual inconstitucionalidade decorrente de invasão de competência, propõe-se a exclusão desse dispositivo.</t>
  </si>
  <si>
    <t>CP-930351</t>
  </si>
  <si>
    <t>Solicita-se a correção de erro material na redação deste parágrafo. Retirar a palavra "dias" colocada erroneamente após a palavra "corridos".</t>
  </si>
  <si>
    <t>CP-930352</t>
  </si>
  <si>
    <t>Solicita-se a substituição da palavra "Decreto" por "artigo".</t>
  </si>
  <si>
    <t>CP-930353</t>
  </si>
  <si>
    <t>Altera a alínea b do inciso II do §3º do artigo 21 - (Contribuição do Observatório Nacional dos Direitos à Água e ao Saneamento - ONDAS)</t>
  </si>
  <si>
    <t xml:space="preserve">b) para o caso do esgotamento sanitário, na situação de uso de fossas sépticas e dispositivos complementares de tratamento e destinação final ou outros sistemas adequados de tratamento e disposição final, que atendam as normas e requisitos técnicos  da entidade reguladora e da legislação ambiental e sanitária aplicável. _x000D_
Justificativa: Objetivo da alteração é melhorar a redação e observar normas da entidade reguladora e da legislação ambiental e sanitária aplicável. _x000D_
</t>
  </si>
  <si>
    <t>Embora a NR 8 da ANA remeta às ERIs a competência de regulamentar as soluções alternativas, na prática poucas ERIs regulamentaram o tema.
Assim, a proposição na minuta visa estabelecer diretrizes gerais, remete ao atendimento de “normas e requisitos técnicos” e não prejudica a necessidade de atendimento às normas, quando editadas.
Tal previsão encontra-se detalhada no § 4º:
§ 4º Os requisitos mínimos a que se referem os as alíneas a e b do inciso II do § 3º do caput deste Decreto poderão ser complementados por norma editada pela entidade reguladora competente, bem como pelos órgãos responsáveis pelas políticas ambiental, sanitária e de recursos hídricos.</t>
  </si>
  <si>
    <t>CP-930355</t>
  </si>
  <si>
    <t xml:space="preserve">Por se tratar de um tema distinto do que trata o caput e para conferir maior destaque ao dispositivo, sugerimos transformar o §1º do art. 14 em um novo artigo. Assim teríamos: Art. 15. A limpeza de logradouros públicos e o gerenciamento dos resíduos gerados em decorrência da realização de eventos privados é de responsabilidade dos seus organizadores e promotores, os quais deverão arcar com os ônus decorrentes dessas atividades, observadas as normas definidas pelo titular dos serviços. Feito isso, os demais artigos deverão ser remunerados. _x000D_
 _x000D_
Fundamentação:Por se tratar de um tema distinto do que trata o caput e para conferir maior destaque ao dispositivo, sugerimos transformar o §1º do art. 14 em um novo artigo, assim teríamos um novo art. 15. _x000D_
</t>
  </si>
  <si>
    <t>CP-930354</t>
  </si>
  <si>
    <t>CP-930356</t>
  </si>
  <si>
    <t>CP-930357</t>
  </si>
  <si>
    <t>contribuição geral</t>
  </si>
  <si>
    <t xml:space="preserve">Contribuição INSTITUTO ÁGUA E SANEAMENTO (IAS) - CONTRIBUIÇÃO GERAL 
O setor de saneamento básico passou por mudanças significativas desde a aprovação da lei 14.026 em 2020. O país tem hoje novos arranjos territoriais e institucionais de gestão dos serviços de abastecimento de água e esgotamento sanitário. 
Até maio de 2025, 23 estados aprovaram leis de regionalização, mas são poucos os que implantaram de fato as instâncias de governança. Até 2026, 18 estados terão concessões regionais de água e/ou esgoto e mais da metade dos municípios serão atendidos por empresas privadas. Dois deles, RS e SP, privatizaram suas companhias estaduais. A participação da iniciativa privada na prestação dos serviços, principal motivação da nova lei, está consolidada. 
Novas leis e normativos foram publicados, como a Lei da Tarifa Social (Lei 14.898/2024), um conjunto de Normas de Referência feitas pela ANA, contendo muitas definições e diretrizes diretamente relacionadas à política nacional e a implementação do Marco Legal. 
Os dois instrumentos da política nacional, ainda estão em processo de aprimoramento. O Plansab, que teve sua primeira versão em 2013, está em elaboração. O SINISA teve sua primeira versão em 2025. 
A emergência climática tem se intensificado e os eventos climáticos extremos têm se tornado mais frequentes. O saneamento básico é um dos setores mais vulneráveis, e ao mesmo tempo, um dos mais estratégicos para adaptação climática. 
Passados ¿ do prazo definido na lei, ainda não existem dados que demonstrem que estamos avançando para cumprir a meta de universalização até 2033. 
Como parte de uma estratégia nacional de saneamento,  a regulamentação da lei precisa considerar o contexto acima. Portanto, é recomendável continuar o debate iniciado com esta primeira consulta pública, incorporar lições aprendidas e promover ajustes de rota. Investir um pouco mais de tempo nesse processo, pode ser mais efetivo do que movimentações para mudar a lei para adiar a meta de 2033. 
</t>
  </si>
  <si>
    <t>A contribuição apresentada pelo Instituto Água e Saneamento (IAS) oferece uma análise abrangente e qualificada do atual contexto institucional, regulatório e operacional do setor de saneamento básico, com ênfase nos desafios enfrentados desde a promulgação da Lei nº 14.026, de 2020.
As observações trazidas, como a consolidação dos novos arranjos regionais, a ampliação da participação da iniciativa privada, a recente publicação de normativos relevantes (como a Lei nº 14.898, de 2024, e as Normas de Referência da ANA), bem como a vulnerabilidade do setor diante da intensificação dos eventos climáticos extremos, são extremamente pertinentes e refletem uma visão sistêmica e estratégica da política pública de saneamento básico no país.
Destaca-se, ainda, a importante ponderação sobre a necessidade de continuidade do processo de debate e aprimoramento normativo, com base em evidências e lições aprendidas, como forma de fortalecer a governança e a efetividade da política nacional.
O Ministério reconhece a relevância das considerações apresentadas e compartilha da preocupação com a efetiva implementação dos instrumentos da política pública e com o alcance das metas de universalização até 2033. Embora muitas das colocações extrapolem o escopo específico do normativo em consulta, serão consideradas como subsídio valioso para o planejamento das próximas etapas de regulamentação e para o fomento ao debate qualificado no âmbito do setor.
Assim, o Ministério reforça seu compromisso em ampliar os espaços de diálogo com os diversos atores do saneamento básico, buscando garantir que os processos de regulamentação e implementação das políticas públicas estejam alinhados à complexidade dos desafios enfrentados e às necessidades da população brasileira.</t>
  </si>
  <si>
    <t>Discutir com GTI - Contribuição repetida nos itens 1 , 26, 75, 80, 90, 97, 116, 126, 173, 176 e 196  - CP-930357, CP-930365, CP-930382, CP-930388, CP-930392, CP-930393, CP-930403, CP-930406, CP-930411, CP-930414,  CP-930417, CP-930420, CP-930421, CP-930422 e CP-930427</t>
  </si>
  <si>
    <t>CP-930359</t>
  </si>
  <si>
    <t xml:space="preserve">"Sugere-se que §2º do art. 14 da minuta, seja transformado em parágrafo único do novo art. 15 sugerido acima: Art. 15. A limpeza de logradouros públicos e o gerenciamento dos resíduos gerados em decorrência da realização de eventos privados é de responsabilidade dos seus organizadores e promotores, os quais deverão arcar com os ônus decorrentes dessas atividades, observadas as normas definidas pelo titular dos serviços. Feito isso, os demais artigos deverão ser remunerados. _x000D_
Parágrafo único. O disposto no caput deste Decreto não exclui a possibilidade da adoção de medidas administrativas para fazer cessar irregularidades, bem como a responsabilização civil no caso de dano ambiental e ao patrimônio público." _x000D_
 _x000D_
Fundamentação:Sugere-se que §2º do art. 14 da minuta, seja transformado em parágrafo único do novo art. 15 sugerido acima. _x000D_
</t>
  </si>
  <si>
    <t>CP-930361</t>
  </si>
  <si>
    <t>Para melhor compreensão deste parágrafo e considerando os diversos tipos de arranjos regionais, sugere-se a seguinte redação: _x000D_
 _x000D_
"§ 5º A auditoria dos dados deverá ser feita para cada município operado pelo prestador dos serviços e, quando a prestação dos serviços for regionalizada, a auditoria será feita para o conjunto de municípios."</t>
  </si>
  <si>
    <t>CP-930377</t>
  </si>
  <si>
    <t>CP-930362</t>
  </si>
  <si>
    <t>Altera o §7º do artigo 21 - (Contribuição do Observatório Nacional dos Direitos à Água e ao Saneamento - ONDAS)</t>
  </si>
  <si>
    <t xml:space="preserve">§ 7º A meta de universalização que garanta o atendimento de 90% (noventa por cento) da população com coleta e tratamento a que se refere o caput do art. 11-B da Lei nº 11.445, de 2007, deverá considerar que 100% do esgoto coletado seja tratado em nível compatível com o disposto na legislação ambiental e de recursos hídricos. _x000D_
Justificativa: O parágrafo deve vincular o nível de tratamento à legislação ambiental _x000D_
</t>
  </si>
  <si>
    <t>Tema já consolidado na Resolução Conama 430/2011</t>
  </si>
  <si>
    <t>CP-930366</t>
  </si>
  <si>
    <t xml:space="preserve"> Art. 15. Admite-se a dispensa de licitação para a contratação de associações ou cooperativas formadas exclusivamente de pessoas físicas de baixa renda reconhecidas pelo poder público como catadores de materiais recicláveis na prestação dos serviços de limpeza pública e de manejo de resíduos, conforme  alinea j, inciso IV do art. 75 da Lei nº 14.133, de 1º de abril de 2021.  _x000D_
 _x000D_
Fundamentação: Necessário corrigir a referência aos dispositivos, mantendo somente a Lei 14.133 “alinea j, inciso IV do art. 75 da Lei nº 14.133, de 1º de abril de 2021.”. É a prática de muitos municípios a dispensa de licitação para a contratação de associações ou cooperativas formadas exclusivamente de pessoas físicas de baixa renda. _x000D_
</t>
  </si>
  <si>
    <t>CP-930363</t>
  </si>
  <si>
    <t>contribuição pontual</t>
  </si>
  <si>
    <t>Nota-se a necessidade de compatibilizar a definição com o Programa Nacional de Saneamento Rural - PNSR, inclusive citando-o.</t>
  </si>
  <si>
    <t>CP-930364</t>
  </si>
  <si>
    <t>CP-930365</t>
  </si>
  <si>
    <t xml:space="preserve">Contribuição INSTITUTO ÁGUA E SANEAMENTO (IAS) - CONTRIBUIÇÃO GERAL _x000D_
O setor de saneamento básico passou por mudanças significativas desde a aprovação da lei 14.026 em 2020. O país tem hoje novos arranjos territoriais e institucionais de gestão dos serviços de abastecimento de água e esgotamento sanitário. _x000D_
Até maio de 2025, 23 estados aprovaram leis de regionalização, mas são poucos os que implantaram de fato as instâncias de governança. Até 2026, 18 estados terão concessões regionais de água e/ou esgoto e mais da metade dos municípios serão atendidos por empresas privadas. Dois deles, RS e SP, privatizaram suas companhias estaduais. A participação da iniciativa privada na prestação dos serviços, principal motivação da nova lei, está consolidada. _x000D_
Novas leis e normativos foram publicados, como a Lei da Tarifa Social (Lei 14.898/2024), um conjunto de Normas de Referência feitas pela ANA, contendo muitas definições e diretrizes diretamente relacionadas à política nacional e a implementação do Marco Legal. _x000D_
Os dois instrumentos da política nacional, ainda estão em processo de aprimoramento. O Plansab, que teve sua primeira versão em 2013, está em elaboração. O SINISA teve sua primeira versão em 2025. _x000D_
A emergência climática tem se intensificado e os eventos climáticos extremos têm se tornado mais frequentes. O saneamento básico é um dos setores mais vulneráveis, e ao mesmo tempo, um dos mais estratégicos para adaptação climática. _x000D_
Passados um terço do prazo definido na lei, ainda não existem dados que demonstrem que estamos avançando para cumprir a meta de universalização até 2033. _x000D_
Como parte de uma estratégia nacional de saneamento,  a regulamentação da lei precisa considerar o contexto acima. Portanto, é recomendável continuar o debate iniciado com esta primeira consulta pública, incorporar lições aprendidas e promover ajustes de rota. Investir um pouco mais de tempo nesse processo, pode ser mais efetivo do que movimentações para mudar a lei para adiar a meta de 2033. _x000D_
</t>
  </si>
  <si>
    <t>CP-930369</t>
  </si>
  <si>
    <t xml:space="preserve">- Parágrafo único. As contratações de associações ou cooperativas de catadores deverão ser formalizadas de modo a permitir as atividades de fiscalização regulatória pela entidade reguladora. _x000D_
 _x000D_
Fundamentação: Correção de redação, para clarear o objetivo do texto. _x000D_
 _x000D_
Incluir: _x000D_
§2°. Os contratos deverão prever mecanismos de remuneração e podem incluir a previsão de incentivos para ganhos de eficiência e produtividade. _x000D_
 _x000D_
Fundamentação: Importante que tais prestadores sejam remunerados pelos serviços prestados, para além da comercialização dos recicláveis (atividade sujeita às variações de preços e que não garante uma remuneração mínima suficiente para os trabalhadores envolvidos). _x000D_
</t>
  </si>
  <si>
    <t>CP-930368</t>
  </si>
  <si>
    <t xml:space="preserve">Sugere-se a inclusão de artigo 19 que visa acelerar a implantação dos serviços de drenagem e manejo de águas pluviais urbanas e encontra previsão na NR 12/2025 da ANA: 
Art. 19. Os contratos de prestação de serviços de abastecimento de água e esgotamento sanitário poderão ser aditados para incluir a prestação dos serviços de drenagem e manejo de águas pluviais urbanas – DMAPU, observadas as normas de referência da ANA e das ERI´s. </t>
  </si>
  <si>
    <t>CP-930372</t>
  </si>
  <si>
    <t xml:space="preserve">Art. 16. A remuneração pela prestação de serviço público de manejo de resíduos sólidos urbanos deverá levar em conta o disposto no art. 35 da Lei nº 11.445, de 2007, na Norma de Referência nº 1/2021 da Agência Nacional de Águas e Saneamento Básico – ANA e, ainda, considerar mecanismos econômicos de incentivo à redução da geração de resíduos e à recuperação dos resíduos gerados, conforme os arts. º e 7º da Política Nacional de Resíduos Sólidos (Lei 12.305/2010) _x000D_
 _x000D_
Fundamentação: Inclusão da referência da Norma de Referência correspondente. _x000D_
</t>
  </si>
  <si>
    <t>CP-930370</t>
  </si>
  <si>
    <t>Sugestão aproximar e compatibilizar a definição de universalização do presente decreto com o conceito trazido na Norma de Referência n° 8 da ANA,  ampliando-o para os 4 componentes do saneamento básico.</t>
  </si>
  <si>
    <t>CP-930371</t>
  </si>
  <si>
    <t>Necessário estabelecer algum tipo de sanção pelo não preenchimento dos dados do SINISA, muitos dos quais estão com baixa amostragem. Assim, propõe-se a inclusão do seguinte parágrafo 4º ao art. 63: _x000D_
Art. 63. Para cumprimento dos objetivos do Sinisa, o Ministério das Cidades deverá:  _x000D_
§ 4ºA União poderá  condicionar acesso a recursos federais ao preenchimento dos dados no SINISA.</t>
  </si>
  <si>
    <t>CP-930373</t>
  </si>
  <si>
    <t xml:space="preserve"> "Art. 17. Art. 3º-D. Consideram-se serviços públicos de manejo das águas pluviais urbanas aqueles constituídos por 1 (uma) ou mais das seguintes atividades:  _x000D_
 _x000D_
I - drenagem urbana; II - transporte de águas pluviais urbanas;    III - detenção ou retenção de águas pluviais urbanas para amortecimento de vazões de cheias; e  IV - tratamento e disposição final de águas pluviais urbanas.     _x000D_
 _x000D_
 _x000D_
Fundamentação:Entedemos que o Decreto deve reproduzir na íntegra o conceito de serviços constantes na Lei, de forma que o leitor não precise recorrer ao texto legal para entender o que está sendo disposto no Decreto. _x000D_
</t>
  </si>
  <si>
    <t>CP-930374</t>
  </si>
  <si>
    <t>sugestão: fazer uma correspondência do que traz o art 45 §8° para as conexões à rede de coleta de esgotos também para as ligações intradomiciliares de água, considerando-se os usuários de baixa renda. O art. 45 fala em gratuidade do serviços de conexão, desde que o titular defina os critérios para o enquadramento das famílias.</t>
  </si>
  <si>
    <t>CP-930375</t>
  </si>
  <si>
    <t xml:space="preserve">De acordo com a Lei nº 11.445, a ANA e o Ministério das Cidades promoverão a interoperabilidade do Sistema Nacional de Informações sobre Recursos Hídricos (SNIRH) com o Sinisa. Desse modo, sugere-se a inserção de prazo nesse sentido, no capítulo específico do SINISA e de que forma ocorrerá essa interoperabilidade.  </t>
  </si>
  <si>
    <t>CP-930376</t>
  </si>
  <si>
    <t xml:space="preserve"> I - tanto à população urbana quanto não urbana, com planos e metas contabilizadas separadamente; _x000D_
 _x000D_
Fundamentação:A necessidade de reconhecer o território como obrigação do titular e permitir o tempo para a maturação e a discussão, ampliação das políticas de inclusão de comunidades tradicionais, quilombos, ribeirinhos e todas as demais comunidades que precisam ser incluídas e que estejam fora da área urbana. _x000D_
</t>
  </si>
  <si>
    <t>Contribuição repetida CP-930376 e CP-930386</t>
  </si>
  <si>
    <t>CP-930378</t>
  </si>
  <si>
    <t>A Lei 11.445/07 traz em seu art 45 §8°e 9° a possibilidade de gratuidade, e não apenas subsídio, e que para fins de concessão da gratuidade caberá ao titular regulamentar os critérios para enquadramento das famílias de baixa renda, consideradas as peculiaridades locais e regionais. Sugestão incorporar na redação o termo gratuidade e o papel do titular no enquadramento.</t>
  </si>
  <si>
    <t>CP-930379</t>
  </si>
  <si>
    <t xml:space="preserve">§ 2º As metas de redução de perdas, não intermitência e qualidade dos processos de tratamento previstas no caput do art. 11-B da Lei nº 11.445, de 2007, devem ser estabelecidas pelo titular ou entidade reguladora, conforme diretrizes estabelecidas em Norma de Referência da Agência Nacional de Águas e Saneamento Básico (ANA). _x000D_
 _x000D_
Fundamentação: Como haverá NR específica para o tema, importante constar a informação no Decreto. _x000D_
</t>
  </si>
  <si>
    <t>CP-930381</t>
  </si>
  <si>
    <t xml:space="preserve">Faz-se importante considerar nesta formulação a Norma de Referência n° 12 que dispõe sobre a estruturação dos serviços públicos de drenagem e manejo de águas pluviais urbanas. </t>
  </si>
  <si>
    <t>CP-930384</t>
  </si>
  <si>
    <t xml:space="preserve">a) para o caso do abastecimento de água potável, na situação em que a água consumida se originar em poço, nascente ou cisterna desde que canalizada até pelo menos um cômodo do domicílio com canalização interna, em qualquer caso sem intermitências, com pelo menos tratamento simplificado com desinfecção e com monitoramento periódico pela vigilância municipal, regulamentados pela entidade reguladora. _x000D_
 _x000D_
Fundamentação: Inserir a necessidade em atender requisítos mínimos de qualidade. Atender normativo específico conforme NR 08 da ANA. _x000D_
</t>
  </si>
  <si>
    <t>CP-930382</t>
  </si>
  <si>
    <t>CP-930383</t>
  </si>
  <si>
    <t>Altera a redação do §8º do artigo 21 e suprimi os incisos I, II e III - (Contribuição do Observatório Nacional dos Direitos à Água e ao Saneamento - ONDAS)</t>
  </si>
  <si>
    <t xml:space="preserve">§ 8º A dilação de prazo a que se refere o § 9º do art. 11-B da Lei nº 11.445, de 2007, poderá ser aplicada a municípios isolados quando os estudos prévios à licitação da prestação regionalizada apontaram para a inviabilidade econômico-financeira da universalização no prazo referido, mesmo após o agrupamento de Municípios de diferentes portes, desde que não ultrapasse 1º de janeiro de 2040 e haja anuência prévia da agência reguladora, que, em sua análise, deverá observar o princípio da modicidade tarifária.   _x000D_
Justificativa: Mantem no decreto a mesma redação que traz a Lei 11.445 de 2007 alterada pela Lei 14.026 de 2020 por aquela ser mais precisa na sua formulação. _x000D_
</t>
  </si>
  <si>
    <t>CP-930386</t>
  </si>
  <si>
    <t>CP-930385</t>
  </si>
  <si>
    <t xml:space="preserve">Observamos a necessidade de compatibilizar a aplicação das metas com que está definido na Norma de Referência n°8 que dispõe sobre metas progressivas de universalização de abastecimento de água e de esgotamento sanitário, indicadores de acesso e sistema de avaliação. _x000D_
</t>
  </si>
  <si>
    <t>Não foi observada divergência no texto da minuta do decreto e a Norma de Referência nº 08/2024.</t>
  </si>
  <si>
    <t>CP-930387</t>
  </si>
  <si>
    <t>Necessidade de compatibilizar a aplicação das metas com que está definido na Norma de Referência n°8 que dispõe sobre metas progressivas de universalização de abastecimento de água e de esgotamento sanitário, indicadores de acesso e sistema de avaliação.</t>
  </si>
  <si>
    <t>CP-930389</t>
  </si>
  <si>
    <t xml:space="preserve">b) para o caso do esgotamento sanitário, na situação de uso de fossas sépticas, tanques sépticos ou outras soluções de tratamento ou destinação adequados, conforme normas e requisitos técnicos, seguidos de unidades complementares, quando couber, regulamentados pela entidade reguladora. _x000D_
 _x000D_
Fundamentação: Atender normativo específico conforme NR 08 da ANA. _x000D_
</t>
  </si>
  <si>
    <t>CP-930388</t>
  </si>
  <si>
    <t xml:space="preserve">Contribuição INSTITUTO ÁGUA E SANEAMENTO (IAS) - CONTRIBUIÇÃO GERAL 
O setor de saneamento básico passou por mudanças significativas desde a aprovação da lei 14.026 em 2020. O país tem hoje novos arranjos territoriais e institucionais de gestão dos serviços de abastecimento de água e esgotamento sanitário. 
Até maio de 2025, 23 estados aprovaram leis de regionalização, mas são poucos os que implantaram de fato as instâncias de governança. Até 2026, 18 estados terão concessões regionais de água e/ou esgoto e mais da metade dos municípios serão atendidos por empresas privadas. Dois deles, RS e SP, privatizaram suas companhias estaduais. A participação da iniciativa privada na prestação dos serviços, principal motivação da nova lei, está consolidada. 
Novas leis e normativos foram publicados, como a Lei da Tarifa Social (Lei 14.898/2024), um conjunto de Normas de Referência feitas pela ANA, contendo muitas definições e diretrizes diretamente relacionadas à política nacional e a implementação do Marco Legal. 
Os dois instrumentos da política nacional, ainda estão em processo de aprimoramento. O Plansab, que teve sua primeira versão em 2013, está em elaboração. O SINISA teve sua primeira versão em 2025. 
A emergência climática tem se intensificado e os eventos climáticos extremos têm se tornado mais frequentes. O saneamento básico é um dos setores mais vulneráveis, e ao mesmo tempo, um dos mais estratégicos para adaptação climática. 
Passados um terço do prazo definido na lei, ainda não existem dados que demonstrem que estamos avançando para cumprir a meta de universalização até 2033. 
Como parte de uma estratégia nacional de saneamento,  a regulamentação da lei precisa considerar o contexto acima. Portanto, é recomendável continuar o debate iniciado com esta primeira consulta pública, incorporar lições aprendidas e promover ajustes de rota. Investir um pouco mais de tempo nesse processo, pode ser mais efetivo do que movimentações para mudar a lei para adiar a meta de 2033. 
</t>
  </si>
  <si>
    <t>CP-930391</t>
  </si>
  <si>
    <t xml:space="preserve"> III - deverão ser atendidas as metas de redução de perdas, não intermitência e qualidade dos processos de tratamento, nos termos do § 2º deste artigo. _x000D_
 _x000D_
Fundamentação: Em vez de utilizar a referência ao"§ 2º do caput deste Decreto", deve-se utilizar "§2º deste artigo". _x000D_
</t>
  </si>
  <si>
    <t>CP-930390</t>
  </si>
  <si>
    <t>Alteração do §10 do artigo 21 - (Contribuição do Observatório Nacional dos Direitos à Água e ao Saneamento - ONDAS)</t>
  </si>
  <si>
    <t xml:space="preserve">§ 10. Enquanto estiver em vigência a transição estabelecida pelo § 3º do art. 44 da Lei nº 11.445, de 2007, os sistemas unitários serão considerados para cálculo da meta de universalização, desde que esgotos coletados em períodos de estiagem, sejam tratados em nível suficiente para atender às normas de lançamento de efluentes e aos padrões das classes dos corpos hídricos receptores. _x000D_
Justificativa: O objetivo da proposta de alteração é garantir que a utilização de sistemas unitários sejam tratados em nível suficiente para atender às normas de lançamento de efluentes e aos padrões das classes dos corpos hídricos receptores. _x000D_
</t>
  </si>
  <si>
    <t>O texto será alterado para guardar compatibilidade com a NR 8 – ANA. O lançamento de efluentes está normatizado pela Resolução Conama 430/2011.</t>
  </si>
  <si>
    <t>CP-930394</t>
  </si>
  <si>
    <t xml:space="preserve"> - § 4º Os requisitos mínimos a que se referem as alíneas a e b do inciso II do § 3º  deste artigo poderão ser complementados por norma editada pela entidade reguladora competente, bem como pelos órgãos responsáveis pelas políticas ambiental, sanitária e de recursos hídricos. _x000D_
 _x000D_
Fundamentação: Em vez de utilizar a referência ao"§ 3º do caput deste Decreto", deve-se utilizar "§3º deste artigo". _x000D_
</t>
  </si>
  <si>
    <t>CP-930392</t>
  </si>
  <si>
    <t>Contribuição repetida nos itens 1 , 26, 75, 80, 90, 97, 116, 126, 173, 176 e 196  - CP-930357, CP-930365, CP-930382, CP-930388, CP-930392, CP-930393, CP-930403, CP-930406, CP-930411, CP-930414,  CP-930417, CP-930420, CP-930421, CP-930422 e CP-930427</t>
  </si>
  <si>
    <t>CP-930393</t>
  </si>
  <si>
    <t>CP-930396</t>
  </si>
  <si>
    <t>Sugestão de redação: _x000D_
 _x000D_
Art. 8º. As entidades reguladoras definirão, nos termos do que dispõe o art. 43-A da Lei nº 11.445, de 2007, os critérios e prazos para que os prestadores de serviço corrijam falhas na rede de abastecimento de água. _x000D_
§ 1º Para a definição a que se refere o caput, as entidades reguladoras utilizarão os parâmetros estabelecidos pelas Normas de Referência editadas pela Agência Nacional de Águas e Saneamento Básico. _x000D_
§ 2º O titular do serviço adotará, no prazo estabelecido na forma do caput, medidas coibitivas de ligações irregulares. _x000D_
 _x000D_
Justificativa: Reforçar o papel dos titulares dos serviços na coibição de ligações irregulares.</t>
  </si>
  <si>
    <t>CP-930397</t>
  </si>
  <si>
    <t xml:space="preserve">§ 5º A ANA poderá elaborar norma de referência para complementar os requisitos mínimos de que trata do § 4º deste artigo. _x000D_
 _x000D_
Fundamentação: Em vez de utilizar a referência ao"§ 4º do caput deste Decreto", deve-se utilizar "§4º deste artigo". _x000D_
</t>
  </si>
  <si>
    <t>CP-930398</t>
  </si>
  <si>
    <t xml:space="preserve">§ 6º Caberá às agências reguladoras regulamentar e fiscalizar a operação dos serviços de saneamento básico nos casos da utilização de soluções alternativas, individual ou coletiva. _x000D_
 _x000D_
Fundamentação: Suprimir o termo “descentralizada” e alinhar com a definição prevista na NR 08/2024. _x000D_
</t>
  </si>
  <si>
    <t>Contribuição repetida na CP-930398 e CP-930400</t>
  </si>
  <si>
    <t>CP-930400</t>
  </si>
  <si>
    <t>Discutir com GTI - Contribuição repetida na CP-930398 e CP-930400</t>
  </si>
  <si>
    <t>CP-930399</t>
  </si>
  <si>
    <t xml:space="preserve">Sugestão de redação: _x000D_
 _x000D_
Art. 10. As normas de regulação preverão, na hipótese de ausência de conexão do usuário, as penalidades a serem aplicadas a quem lançar na rede de esgotamento sanitário: _x000D_
I - esgotos incompatíveis com a rede; ou _x000D_
II - águas pluviais. _x000D_
Parágrafo único. As entidades reguladoras terão o prazo de até um ano, contado da data de publicação deste Decreto, para fazer a previsão a que se refere o caput. _x000D_
 _x000D_
Justificativa: Considerando a importância do tema para a preservação do meio ambiente, sugere-se que, em vez de uma faculdade (“poderão”), o Decreto estabeleça a obrigação (“deverão”) de que as normas de regulação prevejam sanções para as ocorrências tratadas no art. 10. Além disso, a fim de tornar a norma mais efetiva, propõe-se o estabelecimento de prazo (no caso, sugere-se um ano) para que as normas de regulação passem a tratar dessa questão. Excluiu-se o termo “legislação” em razão da impossibilidade de o Decreto estabelecer que uma lei (que é uma norma hierarquicamente superior) trate determinado tema em um dado prazo. </t>
  </si>
  <si>
    <t>Contribuição não admitida, a nova redação do caput altera o escopo da redação original. A definição de prazo para regulação extrapola o objeto do dispositivo, não sendo possível sua consideração.</t>
  </si>
  <si>
    <t>CP-930401</t>
  </si>
  <si>
    <t>Sugestão de redação: _x000D_
 _x000D_
Art. 11. Para remunerar a prestação dos serviços públicos de esgotamento sanitário aos usuários conectados à rede pública, poderá ser cobrada tarifa mínima, que corresponde a uma franquia de consumo devida por cada economia combinada a uma parcela variável proporcional ao volume consumido quando superada a franquia de consumo, conforme a estrutura tarifária praticada por cada prestador do serviço público. _x000D_
 _x000D_
§ 1º A remuneração pela prestação de serviço público de esgotamento sanitário deverá observar o disposto no art. 29 da Lei 11.445/2007 e poderá ser estabelecida em base: _x000D_
I – ao volume de água cobrado pelo serviço de abastecimento de água; _x000D_
II –– à carga poluidora; ou _x000D_
III – outros meios que garantam a cobertura dos custos do serviço e a justa remuneração do prestador. _x000D_
 _x000D_
Justificativa: Sugere-se que o texto deixe mais claro o mecanismo da tarifa mínima, que é uma prática amplamente difundida do setor de água e esgoto e cuja licitude foi recentemente corroborada pelo Superior Tribunal de Justiça, no âmbito da revisão do Tema 414. Assim, em prol da segurança jurídica e da estabilidade das decisões judiciais, este entendimento deve permear a elaboração deste Decreto.</t>
  </si>
  <si>
    <t>CP-930405</t>
  </si>
  <si>
    <t xml:space="preserve"> A redação proposta parece  criar novas exceções às metas de universalização ao se reportar aos municípios isoladamente. Haverá controvérsisas se isso poderá ser feito por decreto. Em todo caso, a redação deve ser mais clara quanto ao que pretende realmente estabelecer. </t>
  </si>
  <si>
    <t>CP-930402</t>
  </si>
  <si>
    <t>compatibilizar a proposta de redação com o texto da Lei 11.445/07, (...)"poderá ser aplicada a municípios isolados quando os estudos prévios à licitação da prestação regionalizada apontaram para a inviabilidade econômico-financeira da universalização no prazo referido, mesmo após o agrupamento de Municípios de diferentes portes, desde que não ultrapasse 1º de janeiro de 2040 e haja anuência prévia da agência reguladora, que, em sua análise, deverá observar o princípio da modicidade tarifária".</t>
  </si>
  <si>
    <t>CP-930403</t>
  </si>
  <si>
    <t>CP-930404</t>
  </si>
  <si>
    <t>Inserir o §5º no artigo 24 - (Contribuição do Observatório Nacional dos Direitos à Água e ao Saneamento - ONDAS)</t>
  </si>
  <si>
    <t xml:space="preserve">§ 5º Os planos regionais e municipais de saneamento básico deverão estabelecer as chuvas de projeto de modo a limitar a responsabilidade do titular dos serviços de drenagem urbana e manejo de águas pluviais por danos decorrentes de inundações causadas por eventos pluviométricos que as superem. _x000D_
Justificativa: O objetivo da inclusão do parágrafo é criar condições para que o titular dos serviços seja responsabilizado por inundações causadas quando restar comprovado que eventuais danos foram causados por omissão ou falta de providencias que pudessem evita-los, ao mesmo tempo protege o titular quando os danos forem decorrentes de inundações causadas por eventos pluviométricos que superem os projetados. _x000D_
</t>
  </si>
  <si>
    <t>CP-930406</t>
  </si>
  <si>
    <t>CP-930409</t>
  </si>
  <si>
    <t xml:space="preserve"> I - os contratos de concessão ou de parcerias público-privadas precedidos de licitação tenham sido firmados anteriormente ao início da vigência da Lei Federal nº 14.026/2020; _x000D_
 _x000D_
Fundamentação: Ultrapassada a ressalva feita para o § 8º, entende-se correto utilizar como referência a data de início de vigência da LF 14.026/20, quando a meta foi estabelecidacom eficácia imediata, sem depender de regulamentação futura. Assim,já deverão observar a meta de universalização todas as licitações iniciadas após o início da vigência da LF. _x000D_
 _x000D_
</t>
  </si>
  <si>
    <t>CP-930407</t>
  </si>
  <si>
    <t>Onde está a definição do que são metas de abrangência Regional? _x000D_
Reforça-se a necessidade de compatibilizar a aplicação das metas com que está definido na Norma de Referência n°8 que dispõe sobre metas progressivas de universalização de abastecimento de água e de esgotamento sanitário, indicadores de acesso e sistema de avaliação.</t>
  </si>
  <si>
    <t>CP-930408</t>
  </si>
  <si>
    <t>Inclusão de novos parágrafos</t>
  </si>
  <si>
    <t xml:space="preserve">Sugestão 1: 
§ 2º A estrutura tarifária dos prestadores de serviços públicos de esgotamento sanitário deverá prever a cobrança de valor referente à disponibilização da infraestrutura das redes públicas das edificações permanentemente urbanas não conectadas, nos termos dos arts. 7º e 12 deste Decreto. 
Justificativa: A inclusão do § 2º visa conferir coerência interna ao Decreto, ao explicitar, no próprio dispositivo que trata da remuneração dos serviços (art. 6º), a previsão expressa da cobrança da tarifa de disponibilidade detalhada nos arts. 7º e 12. 
Sugestão 2: 
§ 3º A contraprestação pública constitui modalidade de remuneração dos serviços públicos de esgotamento sanitário no âmbito das parcerias público-privadas, podendo complementar ou substituir, total ou parcialmente, a receita tarifária proveniente dos usuários. 
Justificativa: Reconhecer expressamente a contraprestação pública como uma das modalidades de remuneração dos serviços públicos de esgotamento sanitário no âmbito das parcerias público-privadas, conforme disposto na Lei nº 11.079/2004. 
Sugestão 3: 
§ 4º A receita decorrente da tarifa de disponibilidade integra a remuneração do operador, ainda que haja previsão de contraprestação pública, assegurando-se a preservação do equilíbrio econômico-financeiro da prestação dos serviços. 
Justificativa: Assegurar a correta compreensão de que, mesmo nos casos em que a remuneração do operador se dê por meio de contraprestação pública, a receita proveniente da tarifa de disponibilidade devida pelos usuários conectados integra a estrutura de remuneração dos serviços públicos de esgotamento sanitário. 
A medida é necessária para garantir a preservação do equilíbrio econômico-financeiro dos contratos, assegurando a sustentabilidade da prestação dos serviços. 
</t>
  </si>
  <si>
    <t>CP-930410</t>
  </si>
  <si>
    <t>Sugestão: _x000D_
§5º Na hipótese prevista no § 11 do art. 45 da Lei Federal nº 11.445/2007, enquanto não houver disponibilidade de rede pública de abastecimento de água, deverá ser instalado, pelo usuário ou pela concessionária, um hidrômetro na fonte alternativa utilizada. A medição servirá para o cálculo do volume de esgotamento sanitário gerado na unidade, devendo ser garantido o livre acesso ao hidrômetro pela concessionária. _x000D_
 _x000D_
Justificativa: _x000D_
Criar obrigação de hidrometração de fontes alternativas, para as hipóteses autorizadas em lei.</t>
  </si>
  <si>
    <t>CP-930411</t>
  </si>
  <si>
    <t>CP-930412</t>
  </si>
  <si>
    <t xml:space="preserve">II - a concessão ou parceria público-privada já tenha sido licitada, tenha sido submetida à consulta pública ou que seja objeto de estudos já contratados pelas instituições financeiras antes do início da vigência da Lei Federal nº 14.026/2020; _x000D_
 _x000D_
Fundamentação: Ultrapassada a ressalva feita para o § 8º, entende-se correto utilizar como referência a data de início de vigência da LF 14.026/20, quando a meta foi estabelecidacom eficácia imediata, sem depender de regulamentação futura. Assim,já deverão observar a meta de universalização todas as licitações iniciadas após o início da vigência da LF. _x000D_
</t>
  </si>
  <si>
    <t>CP-930414</t>
  </si>
  <si>
    <t>CP-930413</t>
  </si>
  <si>
    <t>Readequação do artigo</t>
  </si>
  <si>
    <t xml:space="preserve">Sugestão: _x000D_
 _x000D_
Art. 12. Sempre que disponibilizada rede pública de esgotamento sanitário e abastecimento de água, será exigível do usuário o pagamento de: _x000D_
I - taxas; _x000D_
II - tarifas; ou _x000D_
III - outros preços públicos decorrentes: _x000D_
a) da disponibilização e da manutenção da infraestrutura; e _x000D_
b) do uso dos serviços. _x000D_
Parágrafo único. Será também exigível do usuário, ainda que não tenha ele efetuado a conexão à rede, a tarifa de disponibilidade, nos termos do que dispõem o art. 45 da Lei nº 11.445, de 2007, e a Seção I do Capítulo VIII deste Decreto. _x000D_
 _x000D_
Justificativa: Inicialmente, sugere-se que todo o art. 12 seja modificado para tratar não somente do esgotamento sanitário, mas também do abastecimento de água, já que estabelece regras que se aplicam aos dois componentes, embora esteja inserido apenas na seção que trata do esgotamento, inexistindo dispositivos semelhantes na seção que disciplina o fornecimento de água. Propõe-se que haja expressa referência à tarifa de disponibilidade que, conforme sugestão apresentada adiante na seção I do Capítulo VIII, deverá ser cobrada dos usuários que não se conectam à rede pública disponível. _x000D_
 _x000D_
</t>
  </si>
  <si>
    <t>CP-930415</t>
  </si>
  <si>
    <t>Para melhor entendimento do que trata o parágrafo faz-se necessário detalhar do que se trata o regulamento, prazo e a compatibilidade com as Normas de Referência da ANA.</t>
  </si>
  <si>
    <t>CP-930416</t>
  </si>
  <si>
    <t>Sugestão: _x000D_
§ 1º Na hipótese em que houver inviabilidade técnico-construtiva da conexão, comprovada mediante laudo específico e circunstanciado elaborado e custeado pelo usuário e anuído pelo prestador do serviço público de saneamento básico, a edificação permanente urbana deverá adotar solução alternativa e descentralizada, individual ou coletiva, para a destinação dos efluentes.  _x000D_
 _x000D_
Justificativa: Para que não haja dúvidas sobre a divisão de responsabilidades quanto à elaboração do laudo que ateste a inviabilidade técnico-construtiva, sugere-se prever que cabe ao usuário elaborar e custear esse laudo e, então, submetê-lo para a aprovação do prestador, que é o agente que melhor detêm o conhecimento e a competência técnica para avaliar a inviabilidade da conexão na sua área de prestação de serviço.</t>
  </si>
  <si>
    <t>CP-930417</t>
  </si>
  <si>
    <t>CP-930418</t>
  </si>
  <si>
    <t>Inserir o §6º no artigo 24 - (Contribuição do Observatório Nacional dos Direitos à Água e ao Saneamento - ONDAS)</t>
  </si>
  <si>
    <t>§ 6º Os planos regionais e municipais de saneamento deverão delimitar as áreas nas quais os serviços públicos de água devem ser disponibilizados por rede pública de abastecimento  e das áreas nas quais os serviços públicos de esgotamento sanitário devem ser disponibilizados por rede pública de esgotamento. _x000D_
Justificativa: Pretende-se com a inclusão desse § que fique claramente explicitados nos planos as áreas atendíveis por rede de água e esgotamento sanitário</t>
  </si>
  <si>
    <t>CP-930419</t>
  </si>
  <si>
    <t xml:space="preserve">Inclusão de dispositivos: _x000D_
 _x000D_
- o Plano Nacional de Resíduos Sólidos; _x000D_
 _x000D_
- os planos estaduais de resíduos sólidos; _x000D_
 _x000D_
- os planos microrregionais de resíduos sólidos e os planos de resíduos sólidos de regiões metropolitanas ou aglomerações urbanas; _x000D_
 _x000D_
- os planos intermunicipais de resíduos sólidos; _x000D_
 _x000D_
- os planos municipais de gestão integrada de resíduos sólidos; _x000D_
 _x000D_
- os planos de gerenciamento de resíduos sólidos. _x000D_
 _x000D_
Fundamentação: Redação trazida pelo art. 14 da Lei 12.305/2010 - PNRS ou a menção destes, por se tratar de um dos eixos do SB. _x000D_
</t>
  </si>
  <si>
    <t>CP-930420</t>
  </si>
  <si>
    <t>CP-930421</t>
  </si>
  <si>
    <t>CP-930422</t>
  </si>
  <si>
    <t>CP-930424</t>
  </si>
  <si>
    <t xml:space="preserve">§ 1º O planejamento dos serviços públicos de saneamento básico, de competência do titular dos serviços, atenderá ao princípio da solidariedade entre os entes da Federação, podendo desenvolver-se mediante cooperação federativa.   _x000D_
 _x000D_
Fundamentação: É salutar o destaque de que o planejamento, ainda nos casos de soliedariedade, permenace com o titular. Essa competência engloba responsabilidades que não podem ser delegadas. _x000D_
</t>
  </si>
  <si>
    <t>CP-930423</t>
  </si>
  <si>
    <t>Necessidade de atualização e revisão do texto da revisão do Decreto 7.217/2010 com a Lei da Tarifa Social (Lei 14.898/2024).</t>
  </si>
  <si>
    <t>CP-930425</t>
  </si>
  <si>
    <t>Readequação</t>
  </si>
  <si>
    <t>Sugestão: 
§ 2º Na hipótese de adoção de solução alternativa e descentralizada, individual ou coletiva, para a destinação dos efluentes, nos termos do § 1º, a solução alternativa pode ser oferecida como serviço público, mediante cobrança do usuário, desde que o prestador se responsabilize pela adequação, manutenção da infraestrutura e monitoramento do tratamento utilizado. 
Justificativa: Para que não haja dúvidas sobre a divisão de responsabilidades quanto à elaboração do laudo que ateste a inviabilidade técnico-construtiva, sugere-se prever que cabe ao usuário elaborar e custear esse laudo e, então, submetê-lo para a aprovação do prestador, que é o agente que melhor detêm o conhecimento e a competência técnica para avaliar a inviabilidade da conexão na sua área de prestação de serviço.</t>
  </si>
  <si>
    <t>CP-930426</t>
  </si>
  <si>
    <t>CP-930428</t>
  </si>
  <si>
    <t xml:space="preserve">Alterar para: _x000D_
 _x000D_
§ 2º Os indicadores utilizados nos planos de saneamento básico devem ter como base os do Plansab, do Plano Nacional de Resíduos Sólidos (PLANARES), do Sistema Nacional de Informações em Saneamento Básico (Sinisa) e os definidos pela ANA nas normas de referência. _x000D_
 _x000D_
Fundamentação:Considerando que os resíduos sólidos integram os serviços de saneamento básico, deve-se observar o PLANARES previsto no art. 14, I da LEI Nº 12.305, DE 2 DE AGOSTO DE 2010. _x000D_
</t>
  </si>
  <si>
    <t>CP-930427</t>
  </si>
  <si>
    <t>CP-930429</t>
  </si>
  <si>
    <t>Sugestão: _x000D_
 _x000D_
§ 3º Nos casos em que o usuário opte pela adoção de sistema de bombeamento através de estação elevatória predial de esgoto, a responsabilidade pela implantação, operação, manutenção e custos associados será exclusiva do usuário, sem ônus para o prestador do serviço público de esgotamento sanitário. _x000D_
 _x000D_
Justificativa: Sugerimos a inclusão desse tema como §3º e a consequente renumeração dos demais parágrafos. Isto porque, nos casos em que o usuário opte pela adoção de sistema de bombeamento, a implantação, operação e manutenção de estações elevatórias prediais de esgoto são de sua responsabilidade, considerando que se trata de solução específica para viabilizar sua conexão individual à rede pública. Tal medida assegura a correta alocação de responsabilidades, evita ônus indevido ao prestador e preserva a sustentabilidade econômico-financeira dos serviços.</t>
  </si>
  <si>
    <t>CP-930432</t>
  </si>
  <si>
    <t xml:space="preserve">Art. 25. O processo de elaboração e revisão dos planos de saneamento básico deverá efetivar-se, de forma a garantir a ampla participação das comunidades, dos conselhos, dos movimentos e das entidades da sociedade civil e deverá prever sua divulgação em conjunto com os estudos que os fundamentarem, observado o disposto no art. 51 da Lei nº 11.445, de 2007. _x000D_
 _x000D_
Fundamentação: Para aumentar a efetividade da participação social e do controle social. _x000D_
</t>
  </si>
  <si>
    <t>CP-930430</t>
  </si>
  <si>
    <t>O Conselho Nacional das Cidades deve ser incluído entre os conselhos que irão apreciar o Plansab</t>
  </si>
  <si>
    <t>CP-930431</t>
  </si>
  <si>
    <t>Sugestão: fazer referência ao Programa Nacional de Saneamento Rural e definir um prazo para a União elaborar o estabelecido no art. 67.</t>
  </si>
  <si>
    <t>CP-930433</t>
  </si>
  <si>
    <t xml:space="preserve">Sugestão: 
§ 4º A entidade reguladora ou o titular dos serviços públicos de saneamento básico deverão estabelecer prazo não superior a 1 (um) ano da disponibilização das redes de abastecimento de água e/ou de esgotamento sanitário, caso ocorra depois da implantação da edificação, para que o usuário se conecte às redes, podendo, ainda, promover medidas a fim de incentivar a conexão em prazo inferior, incluindo mas não se limitando à instituição de tarifa de disponibilidade progressiva, nos termos da seção I do Capítulo VIII deste Decreto. 
Justificativa: Sugere-se a complementação desse dispositivo para que discipline, de forma mais detalhada que a lei, a questão do prazo para conexão, assim incentivando não somente o estabelecimento desse prazo, mas também medidas que visem incentivar a conexão antes de tal prazo.  </t>
  </si>
  <si>
    <t>CP-930435</t>
  </si>
  <si>
    <t xml:space="preserve">OBSERVAÇÃO: O PRAZO DEFINIDO NO DECRETO 11.467/2023 JÁ EXPIROU, SENDO PRECISO SE DEFINIR UMA NOVA DATA. </t>
  </si>
  <si>
    <t>CP-930434</t>
  </si>
  <si>
    <t>Supressão do § 1º do artigo 27 - (Contribuição do Observatório Nacional dos Direitos à Água e ao Saneamento - ONDAS)</t>
  </si>
  <si>
    <t xml:space="preserve">Supressão do § 1º do artigo 27 _x000D_
Justificativa: É inadequado que haja uma superioridade dos planos regionais em relação aos municipais, uma vez que esses últimos fatalmente terão maior capacidade de abordar com mais detalhes as especificidades territoriais do município, sendo que os planos regionais tendem a ser mais genéricos _x000D_
</t>
  </si>
  <si>
    <t>CP-930437</t>
  </si>
  <si>
    <t>Inclusão</t>
  </si>
  <si>
    <t xml:space="preserve">Sugestão: _x000D_
 _x000D_
§ 4º-A Vencido o prazo a que se refere o § 4º deste artigo, o usuário que não tiver realizado a conexão às redes de água e de esgotos estará sujeito a uma multa por dia de atraso, a ser estabelecida pelo regulador infranacional. _x000D_
 _x000D_
Justificativa: Sugere-se a complementação desse dispositivo para que discipline, de forma mais detalhada que a lei, a questão do prazo para conexão, assim incentivando não somente o estabelecimento desse prazo, mas também medidas que visem incentivar a conexão antes de tal prazo.  </t>
  </si>
  <si>
    <t>Contribuição repetida na CP-930437, CP-930438 e CP-930439</t>
  </si>
  <si>
    <t>CP-930436</t>
  </si>
  <si>
    <t>Incluir um inciso IIa ao artigo 20 - (Contribuição do Observatório Nacional dos Direitos à Água e ao Saneamento - ONDAS)</t>
  </si>
  <si>
    <t xml:space="preserve">IIa - diretrizes e estratégias para o alcance da universalização; _x000D_
Justificativa: Este é um conteúdo indispensável de qualquer plano _x000D_
</t>
  </si>
  <si>
    <t>CP-930438</t>
  </si>
  <si>
    <t>CP-930439</t>
  </si>
  <si>
    <t>Discutir com GTI - Contribuição repetida na CP-930437, CP-930438 e CP-930439</t>
  </si>
  <si>
    <t>CP-930440</t>
  </si>
  <si>
    <t xml:space="preserve">Sugestão: _x000D_
 _x000D_
§ 5º Após a conclusão de sua implantação, o prestador dos serviços notificará o usuário, por meio do aviso, a disponibilidade da rede pública de esgotamento sanitário e/ou de abastecimento de água e a obrigatoriedade de conexão no prazo estabelecido pela entidade reguladora ou, na falta desta, pelo titular. _x000D_
 _x000D_
Justificativa: Para que haja consonância do §5º com o §1º do art. 12, sugere-se que não seja prevista a obrigação de o prestador demonstrar, no aviso de conexão enviado ao usuário, a viabilidade técnica da conexão, pois (i) o ônus de prova da inviabilidade é do usuário, nos termos do §1º, na redação acima sugerida, e (ii) quando o prestador notifica o usuário sobre a conexão, naturalmente pressupõe-se a viabilidade técnica dessa conexão. </t>
  </si>
  <si>
    <t>Contribuição repetida na CP-930440 e CP-930441</t>
  </si>
  <si>
    <t>CP-930441</t>
  </si>
  <si>
    <t>Discutir com GTI - Contribuição repetida na CP-930440 e CP-930441</t>
  </si>
  <si>
    <t>CP-930442</t>
  </si>
  <si>
    <t>Incluir o §1º ao artigo 32 - (Contribuição do Observatório Nacional dos Direitos à Água e ao Saneamento - ONDAS)</t>
  </si>
  <si>
    <t>§ 1º Em todas as normativas estabelecidas pela regulação deverão ser observadas as diretivas dos direitos humanos à água e ao saneamento, conforme obrigações do estado brasileiro. _x000D_
Justificativa: O Objetivo da inclusão é trazer para a legislação brasileiros princípios e diretrizes dos Direitos Humanos à Água e ao Esgotamento Sanitário.</t>
  </si>
  <si>
    <t>Contribuição não admitida. A legislação infranacional vigente aborda predominantemente o acesso às infraestruturas de saneamento básico, sem, contudo, tratar de forma direta a observância de direitos e diretrizes relacionados à água e ao saneamento como garantias fundamentais. Cabe destacar, no entanto, que tramitam no Congresso Nacional iniciativas relevantes, como a Proposta de Emenda à Constituição nº 2/2016, que visa incluir o direito ao saneamento básico no rol dos direitos sociais previstos na Constituição Federal.</t>
  </si>
  <si>
    <t>CP-930443</t>
  </si>
  <si>
    <t>Sugestão: _x000D_
 _x000D_
§ 7º Findado o prazo estabelecido no §4º do caput deste Decreto, caso não haja a conexão pelo usuário, o prestador dos serviços comunicará o descumprimento do prazo à entidade reguladora e ao titular, o qual, no exercício do seu poder de polícia, promoverá a conexão compulsória e os valores decorrentes do serviço serão cobrados do usuário. _x000D_
 _x000D_
Justificativa:  Para que haja consonância com o §4º, que prevê a fluência do prazo para conexão tanto na hipótese de disponibilização das redes quanto de conclusão da edificação quando já houver redes disponíveis, sugeriu-se a exclusão da parte final do dispositivo para não tratar da fluência do prazo em apenas uma dessas duas hipóteses (prazo após a disponibilização da rede). Ademais, sugere-se que a conexão compulsória fique a cargo do titular do serviço público. Isso porque haveria dificuldades concretas e jurídicas em o prestador do serviço, especialmente quando privado, promover essa medida, já que não detém o poder de polícia necessário para a execução desse tipo de ação.</t>
  </si>
  <si>
    <t>CP-930444</t>
  </si>
  <si>
    <t>Incluir o §2º ao artigo 32 - (Contribuição do Observatório Nacional dos Direitos à Água e ao Saneamento - ONDAS)</t>
  </si>
  <si>
    <t xml:space="preserve">§ 2º.  No caso de serviços prestados mediante contrato, as normas regulatórias, quando posteriores à contratação, somente serão eficazes em relação ao prestador mediante a preservação do equilíbrio econômico-financeiro. _x000D_
Justificativa: O objetivo da inclusão é garantir que não haja mudanças posteriores a contratação, em razão de alteração de normas regulatórias ou criação de novas, que possam interferir no equilíbrio econômico-financeiro. _x000D_
</t>
  </si>
  <si>
    <t>Não se vê conexão com a criação de Norma de regulação e reequilíbrio econômico e financeiro de contrato de prestação de serviços, pois existe o conceito de segurança jurídica e de respeitos aos contratos. Dessa forma, considerou-se a contribuição como não admitida.</t>
  </si>
  <si>
    <t>CP-930445</t>
  </si>
  <si>
    <t>Ajustes e inclusão de novo parágrafo</t>
  </si>
  <si>
    <t>Sugestão 1: _x000D_
§ 8º É dever do usuário providenciar as medidas necessárias em suas instalações prediais observadas as normas técnicas em vigor. _x000D_
 _x000D_
Sugestão 2: _x000D_
 _x000D_
§9º Uma vez cumpridas pelo usuário as medidas a que se referem o §8º ou caso essas medidas sejam desnecessárias   e o usuário tenha requerido a conexão no prazo estabelecido no §4º do caput, é dever do prestador efetuar a conexão e os valores decorrentes do serviço serão cobrados do usuário. _x000D_
 _x000D_
Justificativa: Na medida em que haveria dificuldades concretas e jurídicas de o prestador do serviço, especialmente quando privado, promover a conexão compulsória (como acima destacado) e, também e em especial, de adotar medidas que possibilitem as condições técnicas para a conexão dentro de uma propriedade privada, sem autorização do usuário, sugere-se que essas providências fiquem a cargo do usuário. A repartição das responsabilidades entre o usuário e o prestador do serviço público, tal como sugerido ao lado, está em linha com o art. 8º da Norma de Referência nº 11.</t>
  </si>
  <si>
    <t>CP-930446</t>
  </si>
  <si>
    <t>Sugestão: _x000D_
 _x000D_
§ 10. Mesmo que o usuário não tenha se conectado à rede pública de esgotamento sanitário, é assegurada a cobrança da tarifa de disponibilidade progressiva, de acordo com a categoria do usuário e volume consumido de água, nos termos do § 4º do art. 45 da Lei nº 11.455, de 2007 e da seção I do Capítulo VIII deste Decreto, ressalvados os casos do § 1º do caput deste artigo. _x000D_
 _x000D_
Justificativa: Propõe-se que haja expressa referência à tarifa de disponibilidade que, conforme sugestão apresentada adiante na seção I do Capítulo VIII, deverá ser cobrada dos usuários que não se conectam à rede pública disponível.</t>
  </si>
  <si>
    <t>CP-930447</t>
  </si>
  <si>
    <t>Ajuste na redação do artigo</t>
  </si>
  <si>
    <t>"I – ação de saneamento básico: implantação de solução individual ou coletiva de saneamento básico em área urbana ou rural, em que a operação e manutenção dependa do usuário e que atenda adequadamente à população, nos termos do art. 5º, da Lei nº 11.445/2007." _x000D_
Justificativa: A ação de saneamento é solução admitida por lei para atendimento do usuário em caso de inviabilidade de implementação de solução tradicional, sendo admitida, inclusive, para o cômputo da meta de universalização pela ANA. Considerando que a lei não limita a utilização dessa solução apenas às áreas rurais, entende-se que a definição deve ser aplicada para admitir esse mecanismo também em áreas urbanas.</t>
  </si>
  <si>
    <t>CP-930448</t>
  </si>
  <si>
    <t xml:space="preserve">Sugestão: _x000D_
§ 11. A entidade reguladora definirá, para os fins do § 5º do art. 45 da Lei nº 11.445, de 2007, os critérios para a utilização de águas cinzas e para o aproveitamento de água da chuva, observado o disposto no § 3º do art. 5º deste Decreto. _x000D_
§ 12. A utilização de águas cinzas e o aproveitamento de água de chuva, nas hipóteses do § 11, não desobriga a conexão à rede pública de esgotamento sanitário. _x000D_
§ 13. O prestador dos serviços fornecerá à entidade reguladora e ao titular dos serviços, sempre que solicitado, as informações atualizadas acerca do cadastro das redes de abastecimento de água e de esgotamento sanitário disponíveis e das edificações a elas não conectadas, com a indicação dos respectivos responsáveis, nos termos do § 7º do art. 45 da Lei nº 11.455, de 2007. _x000D_
§ 14.  A titularidade e o direito de uso dos efluentes sanitários pertencem ao prestador dos serviços públicos de esgotamento sanitário. _x000D_
 _x000D_
Justificativa: Sugere-se a complementação do dispositivo para estabelecer critérios mínimos a serem observados pela entidade reguladora infranacional ao disciplinar o reúso de águas cinzas e de efluentes sanitários, bem como o aproveitamento de águas de chuva, considerando, entre outros elementos, (i) o princípio segundo o qual o abastecimento de água “de forma adequada à saúde pública, à conservação dos recursos naturais e à proteção do meio ambiente” (art. 2º, III, da Lei do Saneamento Básico), (ii) a relação direta entre a produção de água de reúso e o serviço público de esgotamento, nos termos do art. 3º, I, “b”, da Lei do Saneamento Básico que justifica a a preferência do prestador desse serviço e (iii) a necessidade de delimitação dos fins potáveis e não potáveis em cada caso. _x000D_
É também pertinente deixar claro o direito ao reequilíbrio contratual do prestador do serviço de abastecimento de água. _x000D_
</t>
  </si>
  <si>
    <t>CP-930449</t>
  </si>
  <si>
    <t xml:space="preserve">Sugestão: _x000D_
 _x000D_
§ 15. A atividade de comercialização do reúso de efluentes sanitários deve ser exercida preferencialmente pelo prestador dos serviços públicos de esgotamento sanitário. _x000D_
 _x000D_
§ 16. As entidades reguladoras estabelecerão, na hipótese de o prestador dos serviços públicos de esgotamento sanitário não exercer a preferência a que se refere o § 14, as regras para o exercício desse direito por outros agentes. _x000D_
 _x000D_
Justificativa: Sugere-se a complementação do dispositivo para estabelecer critérios mínimos a serem observados pela entidade reguladora infranacional ao disciplinar o reúso de águas cinzas e de efluentes sanitários, bem como o aproveitamento de águas de chuva, considerando, entre outros elementos, (i) o princípio segundo o qual o abastecimento de água “de forma adequada à saúde pública, à conservação dos recursos naturais e à proteção do meio ambiente” (art. 2º, III, da Lei do Saneamento Básico), (ii) a relação direta entre a produção de água de reúso e o serviço público de esgotamento, nos termos do art. 3º, I, “b”, da Lei do Saneamento Básico que justifica a preferência do prestador desse serviço e (iii) a necessidade de delimitação dos fins potáveis e não potáveis em cada caso. _x000D_
É também pertinente deixar claro o direito ao reequilíbrio contratual do prestador do serviço de abastecimento de água.  _x000D_
 _x000D_
</t>
  </si>
  <si>
    <t>CP-930450</t>
  </si>
  <si>
    <t>Inclusão de novos artigos</t>
  </si>
  <si>
    <t xml:space="preserve">Sugestão 1: 
Art. 18 -A. Os contratos de prestação de serviços de abastecimento de água e esgotamento sanitário poderão ser aditados para incluir a prestação dos serviços de drenagem e manejo de águas pluviais urbanas – DMAPU, nos termos da norma de referência editada pela Agência Nacional de Águas e Saneamento Básico. 
Justificativa: À luz da ocorrência cada vez mais recorrente de eventos climáticos extremos, a inclusão do dispositivo volta-se a oferecer alternativa para solução aos serviços de drenagem e manejo de águas pluviais urbanas.  
Sugestão 2: 
Art. XX. O prestador responsável pela operação do serviço público de esgotamento sanitário não poderá ser responsabilizado por danos, falhas ou ineficiências decorrentes de ligações irregulares de esgoto nas redes de drenagem pluvial urbana. 
Justificativa: A inclusão busca proteger a correta atribuição de responsabilidades no âmbito da prestação do serviço público de esgotamento sanitário, afastando a imputação indevida de penalidades ao prestador em razão de ligações irregulares de esgoto nas redes públicas de drenagem pluvial, realizadas por terceiros. </t>
  </si>
  <si>
    <t>CP-930451</t>
  </si>
  <si>
    <t>III - aviso: informação dirigida ao usuário pelo prestador dos serviços que tenha como objetivo notificar sobre a prestação dos serviços; _x000D_
 _x000D_
Justificativa: Avisos normalmente são realizados através da entrega das faturas e não têm comprovação de recebimento.</t>
  </si>
  <si>
    <t>CP-930452</t>
  </si>
  <si>
    <t>Alteração do §2º do artigo 35</t>
  </si>
  <si>
    <t xml:space="preserve">§ 2º Quando da prestação regionalizada, as decisões sobre a modalidade de execução das atividades administrativas de fiscalização e regulação dos serviços, se direta ou delegada, deverão ser tomadas de forma colegiada, por meio da instância de governança da estrutura de prestação regionalizada, nos termos do art. 7º-A da Lei nº 13.089, de 12 de janeiro de 2015, do Estatuto da Metrópole. _x000D_
Justificativa: As decisões sobre a modalidade de execução das atividades administrativas de fiscalização e regulação dos serviços, se direta ou delegada, deverão não deverão ser somente discutidas e sim tomadas, decididas de forma colegiada. _x000D_
</t>
  </si>
  <si>
    <t>CP-930453</t>
  </si>
  <si>
    <t>Inclusão de novo artigo</t>
  </si>
  <si>
    <t>Sugestão: _x000D_
 _x000D_
Art. XX. A suspensão dos serviços públicos de abastecimento de água ou de esgotamento sanitário em razão de inadimplemento poderá ocorrer independentemente do prazo de constituição dos débitos vencidos, desde que observadas as exigências de notificação prévia ao usuário e demais condições estabelecidas na legislação aplicáveis. _x000D_
 _x000D_
Justificativa: A suspensão dos serviços públicos de abastecimento de água e de esgotamento sanitário por inadimplemento do usuário não está condicionada a prazo mínimo de constituição dos débitos, mas apenas ao cumprimento das exigências de notificação prévia e preservação das condições mínimas de saúde pública, conforme previsto no art. 40, inciso V, da Lei nº 11.445, de 2007.</t>
  </si>
  <si>
    <t>CP-930455</t>
  </si>
  <si>
    <t>Sugestão: _x000D_
 _x000D_
I - no caso de disponibilização de rede de abastecimento de água ou de esgotamento sanitário, será considerada a efetiva disponibilidade das redes públicas; _x000D_
 _x000D_
Justificativa: Sugere-se a substituição de conexão dos domicílios por disponibilidade das redes públicas, haja vista que a disponibilização do serviço se distingue da conexão à rede pelo usuário. Cabe ao prestador do serviço disponibilizar as redes públicas aos usuários, os quais devem se conectar, para que, então, passem a fruir do serviço público. Por essas razões, a expansão do acesso para fins de universalização deve considerar sempre a disponibilidade do serviço enquanto obrigação a ser cumprida pelo prestador, devendo ser a efetiva conexão de usuários às redes públicas disponíveis acompanhada da prestação do serviço indiferente para o cumprimento das metas.</t>
  </si>
  <si>
    <t>Contribuição repetida na CP-930455 e CP-930457</t>
  </si>
  <si>
    <t>CP-930454</t>
  </si>
  <si>
    <t>A definição de Instalação Hidráulica, com a redação da Lei 11.445, conforme segue:</t>
  </si>
  <si>
    <t xml:space="preserve">X – instalação hidráulica - constitui a rede ou tubulação que se inicia na ligação de água da prestadora e finaliza no reservatório de água do usuário. 
Justificativa 
A Lei 11.445 não traz a definição na lista de definições, ela aparece somente no § 3º do Art. 45 
</t>
  </si>
  <si>
    <t>Discutir com GTI - Contribuição repetida na CP-930129 e CP-930454</t>
  </si>
  <si>
    <t>CP-930457</t>
  </si>
  <si>
    <t>CP-930456</t>
  </si>
  <si>
    <t>Ajuste na redação do dispositivo</t>
  </si>
  <si>
    <t>XVIII – solução alternativa e descentralizada de saneamento básico: ação de saneamento básico ou serviço público ofertado quando a localidade não for atendida por rede pública de saneamento, podendo ser de uso individual ou coletivo: 
Justificativa: A solução alternativa de saneamento é instrumento admitido pela lei como veículo de atendimento ao usuário e, a depender do caso, pode ser operada pelo prestador do serviço, hipótese em que a remuneração do prestador será via tarifa e, portanto, considerar-se-á serviço público.</t>
  </si>
  <si>
    <t>CP-930458</t>
  </si>
  <si>
    <t>Inclusão dos parágrafos 2º, 3º e 4º ao artigo 36 e renumeração do parágrafo único para 1º</t>
  </si>
  <si>
    <t xml:space="preserve">§ 2º A atuação de cada entidade reguladora deve abranger toda a extensão territorial do titular do serviço público, incluindo as áreas urbanas e rurais, e assentamentos informais. _x000D_
§ 3º A entidade reguladora que, na data da edição deste decreto, não possuir competência para a atuação em toda a extensão territorial do titular, deve ter ampliadas suas competências, de modo a abranger a integralidade do território do titular, observada a forma legal ou convencional de instituição da competência. _x000D_
§ 4º A entidade reguladora deverá assegurar a publicidade dos relatórios, estudos, decisões e instrumentos que se refiram à regulação dos serviços de saneamento básico observado o disposto no art. 26 da Lei nº 11.445, de 2007. _x000D_
Justificativa: a inclusão dos parágrafos tem por objetivo garantir que a atuação das agências reguladoras considere toda a área do município incluindo as áreas urbanas e rurais, e assentamentos informais e que seja garantido a publicidade dos relatórios, estudos, decisões e instrumentos que se refiram à regulação dos serviços de saneamento básico. _x000D_
</t>
  </si>
  <si>
    <t>CP-930459</t>
  </si>
  <si>
    <t>Sugestão: _x000D_
III – ao prestador do serviço, o que se refere aos índices de cobertura do serviço e ao titular o que se refere aos índices de atendimento do serviço. _x000D_
 _x000D_
Justificativa: Inclusão para exclusão da responsabilidade do prestador de serviço a responsabilidade pelo indicador de atendimento do serviço, dado que esse indicador está atrelado à ligação do usuário à rede, elemento não gerenciável pelo prestador.</t>
  </si>
  <si>
    <t>CP-930462</t>
  </si>
  <si>
    <t>inclusão</t>
  </si>
  <si>
    <t>Inserir o disposto no Decreto 11.599 que trata de prestação regionalizada no CAPÍTULO III – DA PRESTAÇÃO DOS SERVIÇOS PÚBLICOS DE SANEAMENTO, do Art 2° ao Art 6, na íntegra.</t>
  </si>
  <si>
    <t>CP-930461</t>
  </si>
  <si>
    <t xml:space="preserve">Sugestão: 
I - a meta será considerada atendida: 
a) pelo prestador dos serviços, com a disponibilização de rede de abastecimento de água ou de esgotamento sanitário; e 
b) pelo titular dos serviços, com a efetiva conexão dos domicílios às redes de abastecimento de água ou de esgotamento sanitário; 
§ XX O prestador dos serviços não será penalizado pela falta de conexão, por motivos a ele não imputáveis, dos usuários às redes de abastecimento de água e de esgotamento sanitário disponibilizadas. 
Justificativa: Proposta de exclusão da responsabilidade do prestador de serviço pelo cumprimento do indicador de atendimento do serviço, dado que esse indicador está atrelado à ligação do usuário à rede, elemento não gerenciável pelo prestador que não tem poder de polícia para competir o usuário à conexão. 
</t>
  </si>
  <si>
    <t>Aguardar Conjur ??</t>
  </si>
  <si>
    <t>CP-930460</t>
  </si>
  <si>
    <t>a) do titular, no caso de Município ou Distrito Federal, ao qual a lei tenha atribuído competência de prestar diretamente serviço público de saneamento básico; ou _x000D_
 _x000D_
Justificativa: Regulamentar o tema da prestação do serviço direta e indireta de modo a evitar interpretações que violem o art. 10 da Lei nº 11.445/2007.</t>
  </si>
  <si>
    <t>CP-930463</t>
  </si>
  <si>
    <t xml:space="preserve">Sugere-se a modificação do título para ficar mais aderente ao conteúdo do art. 20 que trata somente de um dos aspectos do exercício da titularidade (formulação de políticas públicas). _x000D_
 _x000D_
Sugestão de texto: CAPÍTULO II _x000D_
DA FORMULAÇÃO DE POLÍTICAS PÚBLICAS PELO TITULAR DO SERVIÇO _x000D_
</t>
  </si>
  <si>
    <t>Contribuição repetida na CP-930463 e CP-930465</t>
  </si>
  <si>
    <t>CP-930465</t>
  </si>
  <si>
    <t>CP-930466</t>
  </si>
  <si>
    <t>b) ao qual o titular tenha delegado a prestação indireta do serviço público de saneamento básico, observado o disposto no art. 10 da Lei nº 11.445, de 2007; _x000D_
 _x000D_
Justificativa: Regulamentar o tema da prestação do serviço direta e indireta de modo a evitar interpretações que violem o art. 10 da Lei nº 11.445/2007.</t>
  </si>
  <si>
    <t>Contribuição repetida na CP-930466 e CP-930467</t>
  </si>
  <si>
    <t>CP-930467</t>
  </si>
  <si>
    <t>Discutir com GTI - Contribuição repetida na CP-930466 e CP-930467</t>
  </si>
  <si>
    <t>CP-930468</t>
  </si>
  <si>
    <t>3)	O inciso I do Art 24 do Decreto foi trazido para o inciso IV do Art 23 da Minuta com o texto no plural, como segue</t>
  </si>
  <si>
    <t xml:space="preserve">3)	O inciso I do Art 24 do Decreto foi trazido para o inciso IV do Art 23 da Minuta com o texto no plural, como segue 
IV - os planos municipais de saneamento básico elaborados pelos titulares 
Sugere-se alterar a redação para “por seus titulares”, ficando com a seguinte redação no Art 28 Incisos III e IV 
IV - os planos municipais de saneamento básico elaborados por seus titulares 
O inciso III foi inserido na minuta, e sugere-se a mesma redação 
III - os planos regionais de saneamento básico, elaborados por seus titulares participantes de prestação de serviço regionalizada; e 
Justificativa 
Não dar uma dupla interpretação de que pode haver mais de um titular para cada plano regional de saneamento básico 
</t>
  </si>
  <si>
    <t>CP-930470</t>
  </si>
  <si>
    <t>Planos de Saneamento</t>
  </si>
  <si>
    <t xml:space="preserve">4)	O parágrafo único do Art 25 da Minuta traz o ano de 2024 
Sugere-se alterar para 2027, ficando a seguinte redação 
Parágrafo único. Após 31 de dezembro de 2027, a existência de plano de saneamento básico com anuência do titular dos serviços será condição para o acesso aos recursos orçamentários da União ou aos recursos de financiamentos geridos ou administrados por órgão ou entidade da administração pública federal, quando destinados a serviços de saneamento básico. 
Justificativa: Por questões temporais 
</t>
  </si>
  <si>
    <t>CP-930471</t>
  </si>
  <si>
    <t>Sugestão: _x000D_
 _x000D_
II - nas hipóteses de atendimento por soluções alternativas e descentralizadas, individual ou coletiva, na forma do § 4º do art. 11-B e do § 1º do art. 45 da Lei nº 11.445, de 2007, a meta será considerada atendida quando estiverem de acordo com as normas da entidade reguladora, que definirá a adequação de cada uma delas com a observância: _x000D_
a) das características socioculturais locais; _x000D_
b) da densidade demográfica da localidade; _x000D_
c) dos aspectos ambientais da região; e _x000D_
d) de outros critérios pertinentes às peculiaridades do caso concreto. _x000D_
 _x000D_
Justificativa: A fim de que os requisitos mínimos das soluções alternativas e descentralizadas sejam definidos não por meio de Decreto de âmbito nacional, mas, sim, pelas entidades reguladoras infranacionais considerando as particularidades de sua área de regulação, em linha com o § 4º do art. 11-B da Lei de Saneamento Básico. Essa sugestão está em consonância com o art. 20, §1º, da Norma de Referência nº 08.</t>
  </si>
  <si>
    <t>CP-930472</t>
  </si>
  <si>
    <t>5)	A minuta insere o Art. 33 com a seguinte redação</t>
  </si>
  <si>
    <t xml:space="preserve">5)	A minuta insere o Art. 33 com a seguinte redação 
Art. 33. Diante da ausência de regras contratuais na prestação direta pela Administração Pública, competirá ao ente regulador, através de norma específica, respeitadas as normas e legislação do titular sobre a matéria, e em consonância com as normas de referência emitidas pela ANA, disciplinar condições gerais para a regulação e fiscalização dos serviços, baseados em indicadores e metas de desempenho em conformidade com os planos de saneamento básico. 
Sugere-se excluir “Diante da ausência de regras, ficando o Art 38, da proposta com a seguinte redação” 
Art. 38. Na prestação direta pela Administração Pública, competirá ao ente regulador, através de norma específica, respeitadas as normas e legislação do titular sobre a matéria, e em consonância com as normas de referência emitidas pela ANA, disciplinar condições gerais para a regulação e fiscalização dos serviços, baseados em indicadores e metas de desempenho em conformidade com os planos de saneamento básico. 
Justificativa: Transmite a ideia de que há um prejuízo 
</t>
  </si>
  <si>
    <t>CP-930473</t>
  </si>
  <si>
    <t xml:space="preserve">Propõe-se que a Seção IV e o seu artigo 38 sejam  excluídos  - (Contribuição do Observatório Nacional dos Direitos à Água e ao Saneamento - ONDAS) </t>
  </si>
  <si>
    <t>Justificativa: A previsão da publicidade prevista na Seção IV, artigo 38, esta contemplada na proposta contida no  § 4º do artigo 36 (proposta de inclusão) "A entidade reguladora deverá assegurar a publicidade dos relatórios, estudos, decisões e instrumentos que se refiram à regulação dos serviços de saneamento básico observado o disposto no art. 26 da Lei nº 11.445, de 2007".</t>
  </si>
  <si>
    <t>CP-930474</t>
  </si>
  <si>
    <t xml:space="preserve">Sugestão: _x000D_
 _x000D_
§ 7º A meta de universalização que garanta o atendimento de 90% (noventa por cento) dos domicílios ocupados com coleta e tratamento a que se refere o caput do art. 11-B da Lei nº 11.445, de 2007, deverá considerar que 100% do esgoto coletado seja tratado, desde que essa obrigação esteja estabelecida no contrato de prestação de serviço público. _x000D_
 _x000D_
Justificativa: Sugere-se a substituição de “população” por “domicílios ocupados”, para deixar claro que, para fins de aferição do cumprimento das metas de universalização, não será considerado o percentual da população (que não necessariamente corresponde ao mesmo percentual de atendimento dos domicílios ocupados), mas, sim, tão apenas o percentual dos domicílios ocupados, nos termos do art. 3º, III, da Lei nº 11.445/2007 e do art. 9º da Norma de Referência n º 08. _x000D_
Ademais, quanto à parte final do dispositivo, a aferição do cumprimento das metas de universalização deve considerar se o contrato de prestação de serviço estabelece o tratamento integral do esgoto coletado, pois, do contrário, poderá ser imputado ao prestador o descumprimento da meta de universalização por inobservância de uma obrigação (tratamento integral do esgoto coletado) a qual não está vinculado contratualmente. Essa sugestão segue a lógica subjacente ao Tema nº 565, do Superior Tribunal de Justiça, segundo o qual é legal a cobrança da tarifa de esgoto em sua integralidade, mesmo que não sejam prestadas todas as etapas do serviço público de esgotamento sanitário (ou seja, mesmo que não haja o tratamento do esgoto coletado). Esse entendimento, portanto, parte da mesma premissa aqui estabelecida, qual seja: nem sempre o prestador tem o dever de promoção do tratamento integral do esgoto coletado. _x000D_
</t>
  </si>
  <si>
    <t>CP-930475</t>
  </si>
  <si>
    <t>Sugestão: _x000D_
 _x000D_
II - a concessão ou parceria público-privada já tenha sido licitada, tenha sido submetida à consulta pública ou que seja objeto de estudos já contratados pelas instituições financeiras federais anteriormente à data de publicação deste Decreto; _x000D_
 _x000D_
Justificativa: Sugere-se a inclusão do marco temporal da hipótese tratada no inciso II, na mesma linha do inciso I.</t>
  </si>
  <si>
    <t>CP-930481</t>
  </si>
  <si>
    <t xml:space="preserve">Sugere-se que a prorrogação do prazo de universalização para 2040, no caso de municípios isolados, guarde a maior similitude possível com a hipótese de prorrogação no caso de agrupamento de Municípios (previsto no §9º do art. 11-B da Lei nº 11.445/2007), assim não estabelecendo um requisito (no caso, limitação às áreas rurais) não previsto na citada lei. Sendo assim, propõe-se a exclusão da condicionante prevista no art. 21, §8º, III, da minuta do Decreto. </t>
  </si>
  <si>
    <t>CP-930476</t>
  </si>
  <si>
    <t>Prever os tipos previstos no Art. 175 da CF: a) prestados diretamente e, b) mediante concessão, previamente licitados</t>
  </si>
  <si>
    <t>CP-930477</t>
  </si>
  <si>
    <t>Titulares</t>
  </si>
  <si>
    <t>XIX - titular do serviço: os Municípios e o Distrito Federal no caso de interesse local, observadas as disposições sobre exercício da titularidade em casos de interesse comum constantes do art. 8º da Lei nº 11.445, de 2007.</t>
  </si>
  <si>
    <t>CP-930478</t>
  </si>
  <si>
    <t>Acrescentar a definição de controle social:</t>
  </si>
  <si>
    <t>controle social: conjunto de mecanismos e procedimentos que garantem à sociedade informações, representações técnicas e participação nos processos de formulação de políticas, de planejamento e de avaliação relacionados aos serviços públicos de saneamento básico</t>
  </si>
  <si>
    <t>CP-930480</t>
  </si>
  <si>
    <t>Inclusão de redação para conformar texto do dispositivo às previsões da Lei 11.445/2007.</t>
  </si>
  <si>
    <t>XIX - titular do serviço: os Municípios e o Distrito Federal, observadas as disposições sobre exercício da titularidade em casos de interesse comum constantes do art. 8º da Lei nº 11.445, de 2007, e considerando: _x000D_
a)	O exercício conjunto da titularidade previsto no art. 8º, inciso II, da Lei nº 11.445, de 2007, poderá se realizar pela prestação direta dos serviços por entidade pertencente à administração de todos os titulares, sendo que em caso de empresa pública ou sociedade de economia mista o controle deve ser compartilhado por todos os titulares. _x000D_
 _x000D_
Justificativa: Regulamentar o tema da prestação do serviço direta e indireta de modo a evitar interpretações que violem o art. 10 da Lei nº 11.445/2007.</t>
  </si>
  <si>
    <t>CP-930482</t>
  </si>
  <si>
    <t>Ajuste na redação do dispositivo.</t>
  </si>
  <si>
    <t xml:space="preserve">§ 1º O volume de água consumido deve ser aferido, preferencialmente, por meio de medição individualizada, podendo-se levar em conta cada uma das unidades, mesmo quando situadas na mesma edificação, conforme regime tarifário vigente. 
Justificativa: A redação do dispositivo deve ser mais genérica de forma a abarcar os diferentes regimes tarifários vigentes no país. 
</t>
  </si>
  <si>
    <t>A redação proposta flexibiliza excessivamente a diretriz legal de medição individualizada, ao vinculá-la ao regime tarifário vigente e ao uso do termo “preferencialmente”. Isso reduz a conformidade com o §5º do art. 29 da Lei nº 11.445/2007, que estabelece a medição individual como regra, com exceções apenas por inviabilidade técnica ou econômica.</t>
  </si>
  <si>
    <t>CP-930487</t>
  </si>
  <si>
    <t xml:space="preserve">Sugere-se a exclusão de todo o §3º, uma vez que o art. 45, § 5º, da Lei nº 11.445, de 2007, não prescreve hipótese de exceção à compulsoriedade de conexão à rede de água e, portanto, o decreto, na função de regulamentar a lei, não pode prescrever tal hipótese. </t>
  </si>
  <si>
    <t>Contribuição repetida na CP-930487, CP-930516 e CP-930526</t>
  </si>
  <si>
    <t>CP-930483</t>
  </si>
  <si>
    <t>Prestação mediante contrato</t>
  </si>
  <si>
    <t>Se há contrato, o mesmo deve ser alterado para prever a universalização, mediante aditivo. Que outra alternativa teria o titular? Não se fazer contrato para cumprir as metas? Sugiro para o texto em "... de sua população".</t>
  </si>
  <si>
    <t>Os contratos de programa tiveram que comprovar a capacidade econômico-financeira para cumprimento das metas de universalização até 2033, conforme estabelecido pelo Decreto nº 10.710/2021 e Decreto nº 11.598/2023. 
O mesmo aplicou-se aos contratos de concessão que não tinham as metas de universalização previstas, devendo, para tanto, ter celebrado termos aditivos.
A prestação direta, embora não conte com a existência de contrato de prestação de serviços firmado, deve cumprir com as metas de universalização estabelecidas. 
A retirada da frase independente da existência de contrato" não prejudica o entendimento.</t>
  </si>
  <si>
    <t>CP-930484</t>
  </si>
  <si>
    <t>Metas</t>
  </si>
  <si>
    <t>A meta deve ser 90% até 2023. Porém,  a cada revisão dos PMSB e de um novo contrato deveria prever a universalização de 100%,</t>
  </si>
  <si>
    <t>O Decreto visa regulamentar o disposto na Lei. 
Embora recomendado avançar na universalização, tal parágrafo regulamenta o art. 11-B cuja meta estabelecida é de 90%.</t>
  </si>
  <si>
    <t>CP-930485</t>
  </si>
  <si>
    <t>As metas regionais não deveria serem definidas pela Secretaria Nacional de Saneamento ambiental? Do forma que está, não está claro quem i fará.</t>
  </si>
  <si>
    <t>As metas progressivas devem ser definidas pelos titulares ou entidades de governança interfederativa, em acordo com os prestadores e ERIs.</t>
  </si>
  <si>
    <t>CP-930486</t>
  </si>
  <si>
    <t xml:space="preserve">Regionalização </t>
  </si>
  <si>
    <t>CP-930488</t>
  </si>
  <si>
    <t>Art. 8º No que se refere ao art. 43-A da Lei nº 11.455, de 2007, as entidades reguladoras devem definir critérios e prazos para que os prestadores dos serviços possam corrigir falhas na rede de abastecimento de água e para os titulares coibirem as ligações irregulares, podendo utilizar como parâmetros normas de referência da Agência Nacional de Águas e Saneamento Básico (ANA). _x000D_
 _x000D_
Justificativa: trata-se de proposta de ajuste voltada a reforçar o papel dos titulares dos serviços na coibição de ligações irregulares.</t>
  </si>
  <si>
    <t>Contribuição repetida na CP-930488, CP-930500, CP-930501 e CP-930504</t>
  </si>
  <si>
    <t>CP-930489</t>
  </si>
  <si>
    <t>Mencionar Novo Marco Legal do Saneamento</t>
  </si>
  <si>
    <t>Art. 1º Este Decreto estabelece normas para execução da Lei nº 11.445, de 5 de janeiro de 2007, alterada pela Lei nº 14.026, de 15 de julho de 2020, que estabelece as diretrizes nacionais para o saneamento básico e a política federal de saneamento básico.</t>
  </si>
  <si>
    <t>CP-930490</t>
  </si>
  <si>
    <t>Novos prazos para os PMSBs</t>
  </si>
  <si>
    <t>Sugere-se alterar este prazo para 31 de dezembro de 2027. Segundo a MUNIC (IBGE), 30% do Municípios não tem planos. Também não há por parte do Governo Federal estratégia para que todos os tenham. Os Municípios que não tem, são os menores e com poucas condições de elaborar.</t>
  </si>
  <si>
    <t>CP-930491</t>
  </si>
  <si>
    <t>Altera a redação do artigo 40  - (Contribuição do Observatório Nacional dos Direitos à Água e ao Saneamento - ONDAS)</t>
  </si>
  <si>
    <t>Art. 40. O controle social dos serviços públicos de saneamento básico, instituído pelo titular dos serviços, sem o prejuízo de outras formas complementares de controle, deverá ser realizado por órgãos colegiados de caráter  deliberativo, com atribuição de participar das decisões referentes à formulação da política, de seu planejamento e avaliação, resguardados, em sua composição, os representantes mencionados nos incisos I a V do art. 47 da Lei nº 11.445, de 2007. _x000D_
Justificativa: Na redação original, os órgãos colegiados, que têm caráter permanente, estão inseridos no mesmo contexto de mecanismos como audiências e consultas públicas. É mais apropriado que exista artigo específico para os primeiros.</t>
  </si>
  <si>
    <t xml:space="preserve">Para não haver desacordo com o art. 47 da Lei nº 11.445/2007, considera-se a contribuição não admitida. </t>
  </si>
  <si>
    <t>CP-930492</t>
  </si>
  <si>
    <t xml:space="preserve">Cofaturamento </t>
  </si>
  <si>
    <t>Art. 49. _x000D_
[...] _x000D_
§ 1º O cofaturamento na prestação de serviços públicos de abastecimento de água, para cobrança de outros serviços de saneamento básico, deve ser adotado como medida preferencial, observado o disposto nos §§ 2º e 3º a seguir. _x000D_
§ 2º É dispensada a prévia anuência do usuário para a realização do cofaturamento, conforme autorizado pelo artigo 35, §1º, da Lei nº 11.445/2007. _x000D_
§ 3º Os prestadores do serviço público deverão acordar, por meio de contrato ou convênio de gestão comercial, conforme o caso, a dinâmica do cofaturamento e a remuneração devida ao prestador responsável pela cobrança, bem como o regramento do reequilíbrio em caso de aumento da inadimplência ou outro impacto relacionado ao cofaturamento. _x000D_
Justificativa - considerando que o artigo 35, §1º, da Lei nº 11.445/2007 autoriza o cofaturamento, mas não o disciplina de forma detalhada e que o art. 34 da Norma de Referência nº 11 também não estabelece os parâmetros a serem observados pela entidade reguladora infranacional, sugere-se que a minuta do Decreto aborde aspectos do cofaturamento a fim de lhe dar mais densidade e, com isso, promover segurança jurídica que resulte em incentivo ao uso desse mecanismo.</t>
  </si>
  <si>
    <t>CP-930493</t>
  </si>
  <si>
    <t>Contratos: retirada do parágrafo</t>
  </si>
  <si>
    <t>Com  este texto já estamos admitindo que os processos de licitação não tem base na realidade e que os planos não foram validados. Não há outro instrumento, o EVTE? Assim fica fácil participar do processo tendo garantida a revisão. Sugestão de retirada do parágrafo.</t>
  </si>
  <si>
    <t>CP-930494</t>
  </si>
  <si>
    <t>Contribuições diversas (MDIC - Ministério do Desenvolvimento, Indústria. Comércio e Serviços)</t>
  </si>
  <si>
    <t>Contribuições elaboradas pelo Ministério do Desenvolvimento, Indústria, Comércio e Serviços, conforme quadro de consolidação no arquivo em anexo.</t>
  </si>
  <si>
    <t>CP-930496</t>
  </si>
  <si>
    <t>Nova redação ao §1º do artigo 40 - (Contribuição do Observatório Nacional dos Direitos à Água e ao Saneamento - ONDAS)</t>
  </si>
  <si>
    <t>§ 1º A depender do contexto institucional do ente federativo, as atribuições referidas no caput poderão ser exercidas por órgão colegiado específico para a área de saneamento ou, alternativamente, por conselho de saúde, ambiente, cidades ou equivalente. _x000D_
Justificativa: É importante que seja dada a flexibilidade necessária para acomodar diferentes modalidades de conselhos para tratar das questões de saneamento.</t>
  </si>
  <si>
    <t xml:space="preserve">Entende-se que já existe previsão contida no § 1º do art. 47 da Lei nº 11.445/2007. </t>
  </si>
  <si>
    <t>CP-930497</t>
  </si>
  <si>
    <t>I - grandes geradores: pessoas físicas ou jurídicas, de direito público ou privado, que geram resíduos sólidos por meio de suas atividades, nelas incluído o consumo, e que, por seu volume, não sejam equiparados aos resíduos domiciliares pelo poder público municipal;</t>
  </si>
  <si>
    <t>CP-930498</t>
  </si>
  <si>
    <t>Norma específica para a prestação direta</t>
  </si>
  <si>
    <t>Creio que além de normas espefícicas da Agência reguladora, deveria haver norma específica da ANA para a prestação direta. Não raro, as normas da ANA apenas diz "aplica-se na prestação direta o que couber". Isto irá dificultar a prestação direta, com o tempo.</t>
  </si>
  <si>
    <t>CP-930499</t>
  </si>
  <si>
    <t>Incluir no §1º do art 14 os grandes geradores:</t>
  </si>
  <si>
    <t>CP-930500</t>
  </si>
  <si>
    <t>CP-930501</t>
  </si>
  <si>
    <t>CP-930504</t>
  </si>
  <si>
    <t xml:space="preserve">Art. 8º No que se refere ao art. 43-A da Lei nº 11.455, de 2007, as entidades reguladoras devem definir critérios e prazos para que os prestadores dos serviços possam corrigir falhas na rede de abastecimento de água e para os titulares coibirem as ligações irregulares, podendo utilizar como parâmetros normas de referência da Agência Nacional de Águas e Saneamento Básico (ANA). 
Justificativa: Reforçar o papel dos titulares dos serviços na coibição de ligações irregulares. 
</t>
  </si>
  <si>
    <t>CP-930506</t>
  </si>
  <si>
    <t>Aprimoramento dos critérios do artigo 14º</t>
  </si>
  <si>
    <t>Texto sugerido _x000D_
“Os resíduos sólidos originários de atividades comerciais, industriais e de serviços, se caracterizados como não perigosos, podem, em razão de sua natureza, composição ou volume, ser equiparados aos domiciliares pelo poder público municipal, mediante critérios técnicos previamente definidos e consulta pública, respeitadas as disposições legais relativas ao gerenciamento privado de resíduos e aos princípios da economicidade e inclusão social.” _x000D_
Justificativa _x000D_
A equiparação de resíduos comerciais e industriais aos domiciliares pode gerar impactos financeiros e operacionais aos geradores. Assim, é importante que o poder público municipal fundamente essa decisão com base em critérios técnicos objetivos e previamente discutidos e acordados. A abertura de consulta pública sobre esses critérios visa fortalecer a legitimidade da política local e evita sobreposição de competências. Nesse contexto, recomenda-se que o Decreto incentive os municípios a considerar critérios como: _x000D_
	•	Volume gerado por tipo de atividade _x000D_
	•	Grau de similaridade com resíduos domiciliares _x000D_
	•	Existência de sistemas próprios de gerenciamento de resíduos _x000D_
	•	Potencial de recuperação dos materiais (reciclabilidade) _x000D_
A equiparação pode ser uma oportunidade estratégica para fomentar arranjos com cooperativas e catadores, desde que o município adote instrumentos que priorizem a contratação de organizações sociais e incentivem a coleta seletiva de forma estruturada. Por outro lado, faz-se importante que a regulamentação oriente os municípios a não onerar com taxas de coleta pública os geradores que já gerenciam seus resíduos de forma adequada.</t>
  </si>
  <si>
    <t>CP-930507</t>
  </si>
  <si>
    <t>Inclusão de novo §2º ao artigo 40 - (Contribuição do Observatório Nacional dos Direitos à Água e ao Saneamento - ONDAS)</t>
  </si>
  <si>
    <t xml:space="preserve">§ 2º As estruturas de gestão e prestação regionalizadas deverão atender o disposto no caput. _x000D_
Justificativa: O objetivo da proposta a garantir a participação e o controle social nas estruturas regionalizadas. _x000D_
</t>
  </si>
  <si>
    <t>Contribuição não admitida pois já está contemplado no art. 41 da minuta de decreto.</t>
  </si>
  <si>
    <t>CP-930508</t>
  </si>
  <si>
    <t>Açoes de saneamento</t>
  </si>
  <si>
    <t>I - ação de saneamento básico: Conjunto de medidas que visam preservar ou modificar as condições do meio ambiente, prevenir doenças e promover a saúde, melhorar a qualidade de vida da população e a produtividade do indivíduo, facilitando a atividade econômica, por meio da implementação de infraestruturas e serviços relacionados ao abastecimento de água potável, esgotamento sanitário, limpeza urbana e manejo de resíduos sólidos, e drenagem e manejo das águas pluviais. As ações podem ser implementadas por meio de sistemas convencionais ou soluções alternativas e descentralizadas, de natureza individual ou coletiva, conforme as características técnicas, sociais e ambientais de cada localidade. 
Comentário: O decreto como regulamentador da lei precisa trazer conceitos amplos aplicáveis em outras esferas além desse texto normativo. Assim necessário se diferenciar Ação de Saneamento Básico em sentido lato de ação de saneamento básico a que se pretende conceituar no inciso I. Esse conceito é o lato. Deve ser criado um stricto para o fim deste decreto conforme contribuição abaixo. 
"(novo inciso) - ação de saneamento básico em áreas tecnicamente inviáveis: implantação de solução individual ou coletiva de saneamento básico em áreas tecnicamente inviáveis de se atender por meio do sistema principal área rural, em que a operação e manutenção dependa do usuário não dependa do prestador de serviços públicos de abastecimento de água potável ou esgotamento sanitário e que atenda adequadamente à população, nos termos do art. 5º da Lei nº 11.445, de 2007; 
Comentário: Adequação à Resolução ANA nº 192 /2024 (inciso I do Art. 3º) e outras menções que constam na Lei 11.445/07 ligadas a areas urbanas informais e outras (art. 52)"</t>
  </si>
  <si>
    <t>CP-930516</t>
  </si>
  <si>
    <t xml:space="preserve">Propõe-se a integral exclusão do §3º do art. 7º uma vez que o art. 45, § 5º, da Lei nº 11.445, de 2007, não prescreve hipótese de exceção à compulsoriedade de conexão à rede de água e, portanto, o decreto, na função de regulamentar a lei, não pode prescrever tal hipótese. </t>
  </si>
  <si>
    <t>CP-930509</t>
  </si>
  <si>
    <t>Regulação e Regionalização</t>
  </si>
  <si>
    <t>Vale destacar que o convênio de cooperação não deve significar o aniquilamento de um regulador já existente. Tal é o caso do CE entre a ARCE e a ARIS CE. Ambas devem ser preservados e não deve haver hieraquia entre as memas. As agências devem incentivar e buscar a universalização e não direcionar a um único modelo.</t>
  </si>
  <si>
    <t>CP-930510</t>
  </si>
  <si>
    <t>Inserir quais os critérios que consideram que a cooperativa está formalizada</t>
  </si>
  <si>
    <t>Para fins de orientar os órgãos financiadores e demais política públicas que dependem da formalização das cooperativas, sugere-se a definição de quais critérios caracterizam a formalização.</t>
  </si>
  <si>
    <t>CP-930511</t>
  </si>
  <si>
    <t>Controle social</t>
  </si>
  <si>
    <t>Deve-se resssaltar que tal verificação dever ser feita ouvindo a comunidade interessada, mediante a realização de consultas e audiência não só do relatórios, mas também, durante o processo de colheita das informações.</t>
  </si>
  <si>
    <t>CP-930512</t>
  </si>
  <si>
    <t>Altera o  §3º do artigo 40</t>
  </si>
  <si>
    <t xml:space="preserve">§ 3º É assegurado aos órgãos colegiados de controle social o acesso, mediante solicitação formal, a quaisquer documentos e informações produzidos por órgãos ou entidades de regulação ou de fiscalização, nos termos do art. 26 da Lei nº 11.455, de 2007, e da Lei nº 12.527, de 2011. _x000D_
Justificativa: O objetivo da proposta é fortalecer a participação e o controle social garantindo o mais amplo acesso a documentos e informações produzidos por órgãos ou entidades de regulação ou de fiscalização. _x000D_
</t>
  </si>
  <si>
    <t>O texto será alterado para contemplar a sugestão apresentada no item 165.</t>
  </si>
  <si>
    <t>CP-930513</t>
  </si>
  <si>
    <t>Aviso de recebimento</t>
  </si>
  <si>
    <t>"III - aviso: informação dirigida ao usuário pelo prestador dos serviços que tenha como objetivo notificar sobre a prestação dos serviços; _x000D_
 _x000D_
Comentário: Os aviso usualmente realizados em fatura não têm comprovação de recebimento</t>
  </si>
  <si>
    <t>CP-930514</t>
  </si>
  <si>
    <t>Compatibilizar os planos de saneamento também com os planos de gestão de resíduos sólidos, bem como com o Plano Clima, principalmente o setorial de Resíduos e de adaptação das Cidades</t>
  </si>
  <si>
    <t>Inserir dispositivo para compatibilização entre os planos saneamento, clima e resíduos</t>
  </si>
  <si>
    <t>CP-930515</t>
  </si>
  <si>
    <t>Não cabe ao Decreto Federal definir tal prazo. Como podemos avaliar aqui e agora a complexidade do processo? Cada entidade reguladora deve estabelecer os seus prazos.</t>
  </si>
  <si>
    <t>CP-930517</t>
  </si>
  <si>
    <t xml:space="preserve">Inclusão de art. 8A </t>
  </si>
  <si>
    <t xml:space="preserve">Art. 8º-A É dever do órgão gestor dos recursos hídricos a fiscalização da utilização de fontes e métodos alternativos de abastecimento de água e o compartilhamento da lista de usuários e suas correspondentes outorgas, fornecendo tais dados à agência reguladora e ao prestador de serviços, anualmente, para fins de monitoramento e planejamento da prestação dos serviços públicos de abastecimento de água. _x000D_
Parágrafo único. O órgão gestor poderá estabelecer parceria com o prestador de serviços para apoio na fiscalização da utilização de fontes e métodos alternativos de abastecimento de água. _x000D_
Justificativa: Trata-se de proposta de ação coordenada entre os atores envolvidos no tema da gestão de recursos hídricos e abastecimento de água para utilização racional do recurso e com proposta de mecanismos eficientes de fiscalização. _x000D_
</t>
  </si>
  <si>
    <t>CP-930526</t>
  </si>
  <si>
    <t>CP-930518</t>
  </si>
  <si>
    <t>Altera a redação do §4º para dar coerência às propostas de alteração já formuladas  - (Contribuição do Observatório Nacional dos Direitos à Água e ao Saneamento - ONDAS)</t>
  </si>
  <si>
    <t xml:space="preserve">§ 4º É vedado o acesso aos recursos federais ou aos geridos ou administrados por órgão ou entidade da União, quando destinados a serviços de saneamento básico, àqueles responsáveis pelo pleito nos municípios cujos titulares de serviços públicos de saneamento básico não tenham instituído, por meio de legislação específica, o controle social realizado por órgão colegiado, nos termos do caput. _x000D_
Justificativa: Na redação original, os órgãos colegiados, que têm caráter permanente, estão inseridos no mesmo contexto de mecanismos como audiências e consultas públicas. É mais apropriado que exista artigo específico para os primeiros. _x000D_
</t>
  </si>
  <si>
    <t>CP-930519</t>
  </si>
  <si>
    <t>Prestação de serviço</t>
  </si>
  <si>
    <t>"XIII - prestação de serviço público de saneamento básico: atividade  exercida direta ou indiretamente pelo titular  dos serviços e acompanhada ou não de execução de obra, com objetivo de permitir aos usuários acesso a serviço público de saneamento básico com características e padrões de qualidade determinados pela legislação, planejamento ou regulação, observando o princípio da modicidade tarifária.</t>
  </si>
  <si>
    <t>CP-930529</t>
  </si>
  <si>
    <t>"a) do titular, ao qual a lei tenha atribuído competência de prestar serviço público de saneamento básico, observado o disposto no art. 8º da Lei nº 11.445, de 2007; ou _x000D_
 _x000D_
Comentário: Importante ressaltarmos a co-titularidade dos serviços."</t>
  </si>
  <si>
    <t>CP-930520</t>
  </si>
  <si>
    <t>Altera a redação do artigo 41 - (Contribuição do Observatório Nacional dos Direitos à Água e ao Saneamento - ONDAS)</t>
  </si>
  <si>
    <t xml:space="preserve">Art. 41. O controle social dos serviços públicos de saneamento básico instituído pelo titular dos serviços deverá incluir adicionalmente os seguintes mecanismos: _x000D_
I - audiências públicas; _x000D_
II - consultas públicas;  e _x000D_
III - conferências das cidades. _x000D_
Justificativa: adapta a redação do artigo às mudanças propostas anteriormente. _x000D_
</t>
  </si>
  <si>
    <t>Entende-se melhor a manutenção da proposta de texto original visto que os mecanismos estão previstos no art. 40, e não há necessidade de repetição dos mesmos.</t>
  </si>
  <si>
    <t>CP-930521</t>
  </si>
  <si>
    <t>Estudos: nova redação</t>
  </si>
  <si>
    <t>O Titular não terá recuros para a elaboração dos estudos. Sugestão: os estudos são solicitados pelo Titular, elaborado pelo prestador e aprovado pelo regulador. Isto posto, evitará a assimetria de informação entre o Titular e o prestador.</t>
  </si>
  <si>
    <t>CP-930522</t>
  </si>
  <si>
    <t>Acréscimo do inciso III:</t>
  </si>
  <si>
    <t>III - aprovado pelo regulador;</t>
  </si>
  <si>
    <t>CP-930523</t>
  </si>
  <si>
    <t>Articular indicadores do SINISA com do SINIR</t>
  </si>
  <si>
    <t>Para fins de otimização da gestão de informações de resíduos, promover menção em relação à necessidade de articulação entre os dois sistemas</t>
  </si>
  <si>
    <t>Contribuição repetida na CP-930523 e CP-930524</t>
  </si>
  <si>
    <t>CP-930524</t>
  </si>
  <si>
    <t>CP-930525</t>
  </si>
  <si>
    <t>Plano de Bacias</t>
  </si>
  <si>
    <t>A sugestão para haver a interface será considerar os planos das bacias hidrográficas e a cobrança pelo uso da água</t>
  </si>
  <si>
    <t>CP-930527</t>
  </si>
  <si>
    <t>Inserir aspectos das soluções baseadas na natureza (SBN)</t>
  </si>
  <si>
    <t>Sugiro destacar as soluções baseadas na natureza (SBN) como possibilidade de solução, principalmente para o tratamento de esgoto</t>
  </si>
  <si>
    <t>CP-930530</t>
  </si>
  <si>
    <t>Conselho das Cidades</t>
  </si>
  <si>
    <t>Certamento o Conselho das Cidades devem apreciar o Plansab. Portanto, este deve constar no rol deste inciso.</t>
  </si>
  <si>
    <t>CP-930531</t>
  </si>
  <si>
    <t>Inclui os parágrafos 1º, 2º e 4º e dá-se o número de §3º ao parágrafo único ao artigo 41 modificado - (Contribuição do Observatório Nacional dos Direitos à Água e ao Saneamento - ONDAS)</t>
  </si>
  <si>
    <t>§ 1º As audiências públicas devem se realizar de modo a possibilitar a participação da população, podendo ser realizadas de forma regionalizada. _x000D_
§ 2º As consultas públicas devem ser promovidas de modo a permitir ampla participação social, com críticas e sugestões às propostas do Poder Público, garantida a divulgação posterior de seus resultados e a adequada resposta às contribuições recebidas. _x000D_
§ 3ºA delegação do exercício de competências não prejudicará o controle social sobre as atividades delegadas ou a elas conexas. _x000D_
§ 4º Os Estados e a União e as estruturas de gestão e prestação regionalizadas deverão adotar os instrumentos de controle social previstos no caput.</t>
  </si>
  <si>
    <t>A proposta repete os temas tratados no art. 40.</t>
  </si>
  <si>
    <t>CP-930532</t>
  </si>
  <si>
    <t>Esta redação é um absurdo. O Conselho das Cidades não deve solicitar para ser ouvido. Sendo este, do própria Ministério das Cidades, deveria ser o primeiro a ser ouvido, não já nesta política pública,</t>
  </si>
  <si>
    <t>CP-930534</t>
  </si>
  <si>
    <t>Inserir a coleta seletiva e a destinação ambientalmente adequada dos resíduos como alvo da universalização para o eixo gestão dos resíduos sólidos</t>
  </si>
  <si>
    <t>A dimensão de universalização não deve somente alcançar água e esgoto, mas também oferecer o amplo acesso ao cidadão aos serviços de coleta seletiva, em no mínimo 3 frações (secos, orgânicos e rejeitos) e disposição final ambientalmente adequada dos resíduos.</t>
  </si>
  <si>
    <t>O dispositivo visa regulamentar o art. 11-B da Lei nº 11.445/07, que estabelece metas de universalização de abastecimento de água e esgotamento sanitário. Embora desejável tratar das metas referentes aos resíduos sólidos urbanos, essas encontram-se estabelecidas somente no Plansab.</t>
  </si>
  <si>
    <t>CP-930535</t>
  </si>
  <si>
    <t>Avaliação dos resultados</t>
  </si>
  <si>
    <t>Como se dará a avaliação dos resultados?</t>
  </si>
  <si>
    <t>CP-930536</t>
  </si>
  <si>
    <t>Sinisa e Sinir como vedação aos recursos</t>
  </si>
  <si>
    <t>Para o caso da não declaração no SINIR, não acessar recursos da União para resíduos, conforme lei 12305/2010 e decreto regulamentador.</t>
  </si>
  <si>
    <t>CP-930537</t>
  </si>
  <si>
    <t>Recursos das outorgas do saneamento para investimento no próprio setor</t>
  </si>
  <si>
    <t>Trazer dispositivo para priorizar aplicação dos recursos da cessão onerosa das outorgas dos leilões do saneamento para serem reinvestidos no próprio setor</t>
  </si>
  <si>
    <t>CP-930538</t>
  </si>
  <si>
    <t>Inclui os §s 1º e 2§ ao artigo 42 - (Contribuição do Observatório Nacional dos Direitos à Água e ao Saneamento - ONDAS)</t>
  </si>
  <si>
    <t xml:space="preserve">§ 1º Os contratos de concessão, inclusive de parceria público-privada, e os contratos de programa e instrumentos congêneres estarão submetidos aos mesmos requisitos e exigências, inclusive regulatórios, salvo distinção em razão de expressa previsão legal. _x000D_
§ 2º Os titulares dos serviços e as respectivas entidades reguladoras devem manter os contratos de prestação dos serviços públicos, seus aditivos e anexos, atualizados e facilmente acessíveis em sítio eletrônico para consulta de qualquer pessoa, independente de motivo, em conformidade com a Lei nº 12.527, de 18 de novembro de 2011, de Acesso à Informação. _x000D_
Justificativa: A inclusão dos parágrafos tem por objetivo garantir uniformidade das exigências a todos os prestadores independentemente do instrumento contratual. O §2º busca garantir transparências e facilidade no acesso a documentos relacionados à prestação dos serviços. _x000D_
</t>
  </si>
  <si>
    <t>CP-930539</t>
  </si>
  <si>
    <t>Altera redação do artigo 45 - (Contribuição do Observatório Nacional dos Direitos à Água e ao Saneamento - ONDAS)</t>
  </si>
  <si>
    <t xml:space="preserve">Art. 45. Os serviços públicos de saneamento básico terão a sustentabilidade econômico-financeira assegurada preferencialmente pela remuneração da sua prestação, devendo ser observados o disposto nos arts. 29 a 41 da Lei nº 11.445, de 2007, para a instituição de tarifas, preços públicos, taxas e subsídios. _x000D_
Justificativa: Não necessariamente a prestação deve ser sustentada pela cobrança, devendo haver abertura para subsídios diretos à prestação ou para serviços que não sejam necessariamente cobrados, como os de drenagem urbana. _x000D_
</t>
  </si>
  <si>
    <t>CP-930540</t>
  </si>
  <si>
    <t>Incluir aspectos da infraestrutura e serviços resilientes às mudanças climáticas</t>
  </si>
  <si>
    <t xml:space="preserve">Incluir aspectos da drenagem mais permeável das cidades, da capacidade de reação dos sistemas de abastecimento de água e esgoto, da contingência do manejo dos resíduos sólidos pós desastre. </t>
  </si>
  <si>
    <t>CP-930541</t>
  </si>
  <si>
    <t>Incluir aspectos da recuperação do biogás e biometano dos sistema de tratamento de resíduos, esgotos e lodos, para fins de articulação com o Plano Clima</t>
  </si>
  <si>
    <t>Incluir aspectos da recuperação do biogás e biometano dos sistemas de tratamento de resíduos, esgotos e lodos, para fins de articulação com o Plano Clima.</t>
  </si>
  <si>
    <t>CP-930542</t>
  </si>
  <si>
    <t>Altera a redação do artigo 46 - (Contribuição do Observatório Nacional dos Direitos à Água e ao Saneamento - ONDAS)</t>
  </si>
  <si>
    <t>Art. 46. Deverão ser adotados subsídios tarifários e não tarifários para os usuários que não tenham capacidade de pagamento suficiente para cobrir o custo integral dos serviços, conforme disposto no § 2º do art. 29 da Lei nº 11.445, de 2007. _x000D_
Justificativa: O objetivo da alteração é garantir que os subsídios tarifários sejam efetivamente aplicados.</t>
  </si>
  <si>
    <t>CP-930543</t>
  </si>
  <si>
    <t>Auditoria: retirar entidades reguladores</t>
  </si>
  <si>
    <t>O parágrafo 6º do art. 53 prevê que o Ministério das Cidades irá estabelecer mecanismo sistemático de auditoria. Portanto, tal tarefa cabe ao Ministério das Cidades através da Secretaria Nacional de Saneamento Ambiental. Neste caso, está repassando uma atribuição que sua seria.</t>
  </si>
  <si>
    <t>CP-930547</t>
  </si>
  <si>
    <t xml:space="preserve">Propõe-se que a redação do artigo seja: Art. 10. As normas de regulação deverão prever penalidades em face de lançamentos de esgotos não compatíveis com a rede de esgotamento sanitário, bem como em face do lançamento em redes de águas pluviais. _x000D_
 _x000D_
Justificativa: Considerando ser dever o usuário o lançamento de efluente compatível com o sistema de esgotamento sanitário, cabe à entidade reguladora disciplinar o tema. _x000D_
</t>
  </si>
  <si>
    <t>CP-930548</t>
  </si>
  <si>
    <t xml:space="preserve">Propõe a inclusão do texto do parágrafo único a seguir exposto: _x000D_
Art. 11. A remuneração pela prestação de serviço público de esgotamento sanitário poderá ser fixada com base no volume de água cobrado pelo serviço de abastecimento de água. _x000D_
Parágrafo único. É obrigação do usuário a instalação de mecanismo de medição em fonte alternativa para remuneração do serviço de esgotamento sanitário na hipótese do § 11, do art. 45, da Lei nº 11.445, de 2007. _x000D_
 _x000D_
Justificativa: Estabelecer a obrigatoriedade da hidrometração de fontes alternativas para que o prestador possa ser remunerado adequadamente pelos serviços de esgotamento sanitário. _x000D_
</t>
  </si>
  <si>
    <t>CP-930550</t>
  </si>
  <si>
    <t>Inclui os parágrafos 1º, 2º e 3º e excluem os  parágrafos 1º, 2º originais da proposta de decreto - (Contribuição do Observatório Nacional dos Direitos à Água e ao Saneamento - ONDAS)</t>
  </si>
  <si>
    <t>§1º A regulação dos serviços públicos de abastecimento de água ou de esgotamento sanitário pode prever critérios adicionais aos estabelecidos em lei para ampliar o universo dos usuários beneficiários da Tarifa Social de Água e Esgoto. _x000D_
§2º Os valores das tarifas dos serviços públicos de abastecimento de água e de esgotamento sanitário cobradas do usuários beneficiário efetivo ou potencial de Tarifa Social de Água e Esgoto, não devem comprometer o orçamento familiar em nível superior a 5% (cinco por cento) da renda. _x000D_
§ 3º A regulação deve assegurar ao usuário beneficiário efetivo ou potencial de Tarifa Social de Água e Esgoto, o direito de, independentemente de pagamento, obter a ligação de água ou de esgoto. _x000D_
Justificativa: O objetivo da proposta é incorporar ao decreto as diretrizes estabelecidas pela Lei 14.898/2024 sobre tarifa social de água e esgoto.</t>
  </si>
  <si>
    <t>CP-930553</t>
  </si>
  <si>
    <t>Inclui os parágrafos 4º incisos I e II ao artigo 46 - (Contribuição do Observatório Nacional dos Direitos à Água e ao Saneamento - ONDAS)</t>
  </si>
  <si>
    <t>§ 4º A entidade reguladora deverá: _x000D_
I -  instituir tarifa social de água e esgoto, observando pelo menos os padrões mínimos e as diretrizes estabelecidas pela Lei 14.898/2024, sem implicar revogação ou invalidação de regras, critérios ou descontos tarifários previamente em vigor; _x000D_
II – monitorar a efetividade da tarifa social, atualizando, anualmente, o número total de famílias elegíveis à Tarifa Social de Água e Esgoto, nos termos dos incisos I e II do caput do art. 2º da Lei 14.898/2024, e o número total de unidades usuárias efetivamente beneficiadas. _x000D_
Justificativa: O objetivo da proposta é incorporar ao decreto as diretrizes estabelecidas pela Lei 14.898/2024 sobre tarifa social de água e esgoto.</t>
  </si>
  <si>
    <t>CP-930555</t>
  </si>
  <si>
    <t>Inclui os parágrafos 5º incisos I, II e III ao artigo 46 - (Contribuição do Observatório Nacional dos Direitos à Água e ao Saneamento - ONDAS)</t>
  </si>
  <si>
    <t>§ 5º O prestador de serviço de água e esgoto deverá: _x000D_
I – proceder automaticamente a classificação das unidades usuárias na categoria tarifária social, com base em informações obtidas no CadÚnico e nos bancos de dados já utilizados; _x000D_
II – facilitar o acesso dos usuários para classificação na categoria tarifária social das unidades usuárias que não forem identificadas automaticamente; _x000D_
III -  proceder à ampla divulgação aos usuários sobre o funcionamento, os direitos, e outras informações relevantes que visem ao melhor entendimento e à ampliação do benefício _x000D_
Justificativa: O objetivo da proposta é incorporar ao decreto as diretrizes estabelecidas pela Lei 14.898/2024 sobre tarifa social de água e esgoto.</t>
  </si>
  <si>
    <t>CP-930556</t>
  </si>
  <si>
    <t>Suprimir o dispositivo ou substituir 2024 por 2026</t>
  </si>
  <si>
    <t xml:space="preserve">O decreto 11599/2023, que regulametna o art. 50 da Lei 11445/07 diverge. Além do que planejamento é indelegável e naturalmente de competência do titular elaborá-lo, não cabe o titular anuir e sim elaborar  </t>
  </si>
  <si>
    <t>CP-930557</t>
  </si>
  <si>
    <t>Inclusão de art. 8-B</t>
  </si>
  <si>
    <r>
      <t xml:space="preserve">Art. 8º-B A adoção, pelo usuário, de soluções alternativas ao sistema público de abastecimento não o exime do dever de remunerar a infraestrutura de rede pública disponibilizada, conforme critérios e metodologias estabelecidos pela entidade reguladora. 
§ 1º O usuário que optar pela migração para solução alternativa deve notificar o prestador dos serviços com antecedência mínima de 180 (cento e oitenta) dias, e este emitirá parecer sobre o atendimento à unidade usuária em até 90 (noventa) dias. 
§ 2º A migração para a solução alternativa está condicionada à autorização dos órgãos competentes, que devem fundamentar sua decisão em parecer acerca do atendimento à unidade usuária a ser encaminhada pelo prestador de serviços, em até 90 (noventa) dias da notificação do usuário nos termos do § 1º. 
§ 3º Caberá à ANA e às entidades reguladoras infranacionais a regulamentação dos critérios para o parecer do prestador de serviços com relação ao atendimento à unidade usuária. 
§ 4º Os critérios de que trata o parágrafo anterior devem considerar a verificação de disponibilidade de rede, de seu atendimento total ou parcial à demanda da unidade usuária, e de diagnóstico da ligação da unidade à rede pública. 
A adoção de soluções alternativas à rede pública deve ser articulada com a gestão do serviço e o uso racional da infraestrutura existente. A exigência de comunicação prévia da migração e a necessidade de manifestação do prestador visam garantir o monitoramento da demanda, essencial para o planejamento do prestador e dos órgãos públicos. A remuneração da infraestrutura pública assegura a sustentabilidade econômico-financeira do sistema, isonomia e modicidade tarifária, dado os custos fixos de manutenção. A autorização pelos órgãos competentes, com base em parecer técnico do prestador, fortalece seu papel na gestão e fiscalização dos recursos hídricos, evitando soluções individuais descoordenadas que comprometam a integridade do sistema e a segurança hídrica coletiva.
</t>
    </r>
    <r>
      <rPr>
        <b/>
        <sz val="10"/>
        <rFont val="Calibri"/>
        <family val="2"/>
        <scheme val="minor"/>
      </rPr>
      <t>VER PDF - TRAZ MAIS JUSTIFICATIVA</t>
    </r>
  </si>
  <si>
    <t>CP-930558</t>
  </si>
  <si>
    <t>Alteração do Parágrafo único do artigo 48 para correção do conteúdo - (Contribuição do Observatório Nacional dos Direitos à Água e ao Saneamento - ONDAS)</t>
  </si>
  <si>
    <t xml:space="preserve">Parágrafo único. Na hipótese de introdução de novo instrumento de cobrança a partir da vigência deste Decreto, caso haja proposição de subsídios não tarifários, o titular dos serviços deverá apresentar ao ente regulador estudos que comprovem atendimento ao caput, observadas as normas de regulação editadas pela entidade reguladora. _x000D_
Justificativa: Alteração do Parágrafo único do artigo 48 para correção do conteúdo, não é caput do decreto como consta. _x000D_
</t>
  </si>
  <si>
    <t>CP-930559</t>
  </si>
  <si>
    <t>Altera o inciso IV do artigo 56 para incluir o Conselho das Cidades - (Contribuição do Observatório Nacional dos Direitos à Água e ao Saneamento - ONDAS)</t>
  </si>
  <si>
    <t>IV - apreciação pelos Conselhos Nacionais de Saúde, Meio Ambiente, Recursos Hídricos e das Cidades;</t>
  </si>
  <si>
    <t>CP-930560</t>
  </si>
  <si>
    <t>Ajuste na redação do dispositivo e adição de texto</t>
  </si>
  <si>
    <t xml:space="preserve">§ 4º A entidade reguladora deverá estabelecer prazo não superior a 12 (doze) meses para a conexão dos usuários à rede de esgotos nos termos do § 6º do art. 45 da Lei nº 11.445, de 2007. _x000D_
 _x000D_
Justifica-se o ajuste para  atribuir a competência à entidade reguladora e ajuste de prazo de acordo com a previsão legal. _x000D_
</t>
  </si>
  <si>
    <t>CP-930561</t>
  </si>
  <si>
    <t>Ajuste na redação do dispositivo com exclusão de texto</t>
  </si>
  <si>
    <t xml:space="preserve">§ 5º Após a conclusão de sua implantação, o prestador dos serviços notificará o usuário, por meio do aviso, a disponibilidade da rede pública de esgotamento sanitário e a obrigatoriedade de conexão no prazo estabelecido pela entidade reguladora. _x000D_
Justifica-se a proposta de ajuste com a exclusão de texto porque a  viabilidade técnica é um problema de cada edificação. A operadora realiza as infraestruturas para que todos se conectem. _x000D_
 _x000D_
</t>
  </si>
  <si>
    <t>CP-930562</t>
  </si>
  <si>
    <t>Inclui os parágrafos 1º e 2º ao artigo 56 - (Contribuição do Observatório Nacional dos Direitos à Água e ao Saneamento - ONDAS)</t>
  </si>
  <si>
    <t xml:space="preserve">§ 1° Parágrafo único. O Programa Nacional de Saneamento Rural é parte integrante do Plansab e objetiva a identificação de meios adequados para o atendimento da população rural dispersa, a partir da utilização de soluções que sejam compatíveis com suas características socioeconômicas, levando em consideração entre outros, os aspectos relacionados à disponibilidade hídrica, densidade populacional e viabilidade técnica. _x000D_
 _x000D_
§ 2° Parágrafo único. O Programa Nacional de Saneamento Indígena é parte integrante do Plansab e objetiva a identificação de meios adequados para o atendimento da população indígena, a partir da utilização de soluções que sejam compatíveis com sua cosmovisão e as características geográficas e socioculturais das etnias. _x000D_
Justificativa: É essencial reconhecer e dar visibilidade ao PNSI, em elaboração pelo governo federal e ao  ao PNSR já elaborado pelo governo e aguardando sua implementação. _x000D_
</t>
  </si>
  <si>
    <t>CP-930569</t>
  </si>
  <si>
    <t>Com relação ao § 6º, propõe-se sua completa exclusão, pois não cabe ao prestador informar sobre inviabilidade técnica de conexão, pois esta função é de responsabilidade dos municípios quando da aprovação de projetos e “habite-se” das edificações.</t>
  </si>
  <si>
    <t>Contribuição repetida na CP-930569 e CP-930579</t>
  </si>
  <si>
    <t>CP-930563</t>
  </si>
  <si>
    <t>Altera o artigo 57 - (Contribuição do Observatório Nacional dos Direitos à Água e ao Saneamento - ONDAS)</t>
  </si>
  <si>
    <t xml:space="preserve">Art. 57. A proposta de plano ou de sua revisão deverá ser divulgada e debatida por meio de audiências públicas e de consulta pública, e dos conselhos nacionais, além de outros meios à disposição do poder público. _x000D_
Justificativa: O objetivo da alteração é que seja garantido o debate por meio de audiências E consultas publicas _x000D_
</t>
  </si>
  <si>
    <t>CP-930564</t>
  </si>
  <si>
    <t>A separação dos resíduos orgânicos devem também, ser descartados em embalagens organicas.</t>
  </si>
  <si>
    <t>A importância da separação do lixo orgânico em embalagens também orgânicas/biodegradáveis, facilitando sua reinserção no ambiente e separadas dos resíduos dos contaminantes de qualquer tipo (como plásticos, metais e medicamentos) é essencial para: _x000D_
Facilitar a compostagem e reciclagem – O resíduo orgânico puro pode ser transformado em adubo ou biogás, enquanto contaminantes prejudicam, atrapalham e por vezes inviabilizam esse processo. _x000D_
Evitar a poluição – Materiais não degradáveis, como plásticos, metais contaminantes e etc que sejam descartados separadamente em embalagens padronizadas de fácil identificação, tanto para facilitar trabalho dos catadores como reduzir a mistura e resíduos. _x000D_
Promover a biodegradabilidade – Armazenar o lixo orgânico em sacolas ou recipientes também biodegradáveis (como papel ou materiais compostáveis) evita a contaminação cruzada por microplásticos e outros materiais. _x000D_
 _x000D_
Dessa forma, a separação correta garante o reaproveitamento eficiente do orgânico e reduz o impacto ambiental e torna mais eficiente a reintegração dos resíduos orgânicos no meio ambiente.</t>
  </si>
  <si>
    <t>CP-930565</t>
  </si>
  <si>
    <t>Acréscimo de inciso, no seguinte sentido: I - o planejamento dos serviços de saneamento básico; _x000D_
 _x000D_
Fundamentação: Importante mencionar a competência de planejamento como incumbência do titular.</t>
  </si>
  <si>
    <t>CP-930567</t>
  </si>
  <si>
    <t xml:space="preserve">Alterar para "II – comunicar à ANA e à agência reguladora infranacional que regula o serviços prestados no município a existência do plano; e". _x000D_
 _x000D_
Fundamentação: as agências reguladoras infranacionais também enfrentam dificuldades de acesso aos planos de saneamento básico municipais e regionais. _x000D_
</t>
  </si>
  <si>
    <t>CP-930566</t>
  </si>
  <si>
    <t>Propõe a supressão do §5º do artigo 57</t>
  </si>
  <si>
    <t xml:space="preserve">§ 5° O Conselho das Cidades poderá solicitar a proposta para apreciação observado o prazo disposto no §2° do caput deste Decreto. _x000D_
Justificativa: a propostas de supressão deve-se a imprecisão do conteúdo do parágrafo.   </t>
  </si>
  <si>
    <t>CP-930570</t>
  </si>
  <si>
    <t xml:space="preserve">§ 1º As disposições constantes do plano regional de saneamento básico prevalecerão sobre aquelas constantes dos planos municipais, quando existirem. _x000D_
 _x000D_
Fundamentação: A redação atual do Decreto nº 7.217/2010 parece ser mais clara e direta. _x000D_
</t>
  </si>
  <si>
    <t>CP-930568</t>
  </si>
  <si>
    <t>Altera o §6º do artigo 57 - (Contribuição do Observatório Nacional dos Direitos à Água e ao Saneamento - ONDAS)</t>
  </si>
  <si>
    <t>§ 6º Decorrido o prazo mencionado no §2° do caput deste Decreto, a proposta será submetida ao Cisb para apreciação e deliberação no prazo máximo de sessenta dias corridos dias.  _x000D_
Justificativa: Define-se prazo prazo para apreciação e deliberação do Cisb.</t>
  </si>
  <si>
    <t>CP-930579</t>
  </si>
  <si>
    <t>Discutir com GTI - Contribuição repetida na CP-930569 e CP-930579</t>
  </si>
  <si>
    <t>CP-930571</t>
  </si>
  <si>
    <t xml:space="preserve">Adicionar parágrafo “O plano deverá identificar as situações nas quais as projeções de atendimento apontam para o não atingimento das metas de universalização e prever alternativas para o seu alcance”. _x000D_
 _x000D_
Fundamentação: orientar a revisão do plano. _x000D_
</t>
  </si>
  <si>
    <t>CP-930573</t>
  </si>
  <si>
    <t xml:space="preserve">Suprimir o § 1º _x000D_
 _x000D_
Fundamentação: Entende-se que não ser conveniente que o Decreto assegure o direito ao reequilíbrio econômico-financeiro em todos os casos de divergência entre o plano e a realidade. O direito ao reequilíbrio deverá ser tratado entre as partes, dentro das regras gerais e principalmente em razão dos termos do contrato.  _x000D_
</t>
  </si>
  <si>
    <t>CP-930572</t>
  </si>
  <si>
    <t>Altera o §1º do artigo 59 - (Contribuição do Observatório Nacional dos Direitos à Água e ao Saneamento - ONDAS)</t>
  </si>
  <si>
    <t>§ 1º A avaliação a que se refere o caput deverá ser feita com base nos indicadores de monitoramento, de resultado e de impacto previstos nos próprios planos e seus resultados publicados pelo Ministério das Cidades.  _x000D_
Justificativa: Considera-se a importância da publicação dos resultados da aplicação dos planos.</t>
  </si>
  <si>
    <t>CP-930574</t>
  </si>
  <si>
    <t xml:space="preserve"> Alterar para “O plano deverá identificar as situações em que não haja capacidade de pagamento e, quando constatado, deverá indicar solução para atingimento das metas previstas, inclusive as metas progressivas de qualidade dos efluentes”. _x000D_
 _x000D_
Fundamentação: explicitar que a indicação de solução deve ser feita sempre que a condição apresentada (não haja capacidade de pagamento) for atendida . _x000D_
</t>
  </si>
  <si>
    <t>CP-930576</t>
  </si>
  <si>
    <t>A Drenagem deve considerar a bacia hidrográfica garantindo a percolação da água no território na forma mais natural possível.</t>
  </si>
  <si>
    <t>A Drenagem deve considerar a bacia hidrográfica garantindo a percolação da água no território local na forma mais próxima da natural possível, considerando o relevo natural e o reabastecimento dos lençóis freáticos de modo a garantir a estabilidade do solo e a reinserção, da forma mais próxima ao natural, das águas no subsolo rural e urbano, protegendo-o de possíveis movimentações e rebaixamentos, bem como a garantia da alimentação das aguas subterrâneas e a manutenção dos corpos d&amp;#39;águas subterrâneos e superficiais naturais. _x000D_
 _x000D_
Essa proposta se contrapõe ao habito histórico de intervenções de drenagem urbana que deslocam as águas pluviais ou servidas de uma bacia para outras bacias regionais, pressionando, sobrecarregando e por vezes contaminando outros sistemas hidrológicos próximos.</t>
  </si>
  <si>
    <t>CP-930577</t>
  </si>
  <si>
    <t>Altera o §1º do inciso VII do artigo 62 - (Contribuição do Observatório Nacional dos Direitos à Água e ao Saneamento - ONDAS)</t>
  </si>
  <si>
    <t xml:space="preserve">§ 1º O Sinisa deverá incorporar indicadores de monitoramento, de resultados e de impacto integrantes do Plansab, do Programa Nacional de Saneamento Rural e do Programa Nacional de Saneamento Indígena, além dos planos regionais, de que trata o art. 55 deste Decreto. _x000D_
Justificativa: Propõe a incorporação de  indicadores de monitoramento do Programa Nacional de Saneamento Rural e do Programa Nacional de Saneamento Indígena, além do Plansab, _x000D_
</t>
  </si>
  <si>
    <t>CP-930578</t>
  </si>
  <si>
    <t xml:space="preserve">Art. 31. Cada um dos serviços públicos de saneamento básico deverá ser regulado. _x000D_
 _x000D_
Fundamentação: O texto atual permite a interpretação de que cada serviço de saneamento pode possuir um regulador distinto, inclusive para água e esgoto. Essa percepção enfraquece estratégias regulatórias estruturadas de forma conjunta para os eixos dos serviços de saneamento que são interdependentes. _x000D_
Inserção: _x000D_
Parágrafo único. É vedada a autoregulação, independentemente da modalidade de prestação dos serviços de saneamento básico. _x000D_
 _x000D_
Fundamentação: A sugestão de inclusão visa reforçar a vedação à autoregulação. _x000D_
</t>
  </si>
  <si>
    <t>Contribuição não admitida, pois, de acordo com o § 5º do art. 8º da Lei nº 11.445/2007, o titular dos serviços públicos de saneamento básico deverá definir a entidade responsável pela regulação e fiscalização desses serviços, independentemente da modalidade de sua prestação.</t>
  </si>
  <si>
    <t>CP-930580</t>
  </si>
  <si>
    <t xml:space="preserve">a) aos direitos e obrigações dos usuários; e _x000D_
 _x000D_
Fundamentação: Permanecendo esta alínea neste Capítulo V, o assunto das penalidades relacionadas aos prestadores de serviços deveria ser normatizado pelas agências reguladoras. _x000D_
</t>
  </si>
  <si>
    <t>Transferir integralmente a competência de definir direitos, obrigações e penalidades às ERIS pode gerar insegurança jurídica, descaracterizar o papel do titular como responsável pela política pública e comprometer a coerência federativa do modelo regulatório.
Além disso, a normatização de penalidades aplicáveis aos prestadores é atribuição específica das ERIS apenas no exercício da função reguladora, exigindo instrumentos próprios e respaldo técnico, que extrapolam o escopo de um decreto executivo de diretrizes gerais.</t>
  </si>
  <si>
    <t>CP-930581</t>
  </si>
  <si>
    <t xml:space="preserve"> b) à área de atuação das entidades de regulação. _x000D_
 _x000D_
Fundamentação: Permanecendo esta alínea neste Capítulo V, deveria constar que a legislação do titular se restringiria a apenas sobre a área de atuação das entidades de regulação. _x000D_
</t>
  </si>
  <si>
    <t>Após análise técnica, entende-se que a proposta apresentada não se alinha aos objetivos específicos do decreto em revisão, uma vez que trata de tema que já se encontra regulado por normativos superiores e instrumentos infralegais, ou cuja inclusão poderia gerar conflito de competências ou extrapolação do escopo regulatório previsto.</t>
  </si>
  <si>
    <t>CP-930582</t>
  </si>
  <si>
    <t>Altera a redação do inciso II do artigo 63 - (Contribuição do Observatório Nacional dos Direitos à Água e ao Saneamento - ONDAS)</t>
  </si>
  <si>
    <t>II - coletar anualmente, sistematizar, gerenciar a qualidade e a consistência dos dados disponibilizados pelos titulares, prestadores e entidades reguladoras dos serviços públicos de saneamento básico; e _x000D_
Justificativa: Acrescenta a necessidade de sistematizar, gerenciar a qualidade e a consistência dos dados, e não apenas coletar.</t>
  </si>
  <si>
    <t>CP-930583</t>
  </si>
  <si>
    <t xml:space="preserve">Art. 33. A entidade reguladora, observadas as diretrizes determinadas pela ANA, editará normas relativas às dimensões técnica, econômica e social de prestação dos serviços públicos de saneamento básico prestados diretamente pelo titular ou mediante contrato de concessão, que abrangerão, pelo menos, os seguintes aspectos: _x000D_
 _x000D_
I - padrões e indicadores de qualidade da prestação dos serviços; II - requisitos operacionais e de manutenção dos sistemas; III - as metas progressivas de expansão e de qualidade dos serviços e os respectivos prazos; IV - regime, estrutura e níveis tarifários, bem como os procedimentos e prazos de sua fixação, reajuste e revisão; V - medição, faturamento e cobrança de serviços; VI - monitoramento dos custos; VII - avaliação da eficiência e eficácia dos serviços prestados; VIII - plano de contas e mecanismos de informação, auditoria e certificação; IX - subsídios tarifários e não tarifários; X - padrões de atendimento ao público e mecanismos de participação e informação; XI - medidas de segurança, de contingência e de emergência, inclusive quanto a racionamento; XII - procedimentos de fiscalização e de aplicação de sanções previstas nos instrumentos contratuais e na legislação do titular; XIII - diretrizes para a redução progressiva e controle das perdas de água.          (Incluído pela Lei nº 14.026, de 2020) _x000D_
 _x000D_
Fundamentação: Seguir a redação da lei _x000D_
</t>
  </si>
  <si>
    <t>CP-930592</t>
  </si>
  <si>
    <t>"b) ao qual o titular tenha delegado a prestação do serviço público de saneamento básico. _x000D_
 _x000D_
Comentário: Pela pluralidade de situações existentes, inclusive quanto a prestação regionalizada dos serviços."</t>
  </si>
  <si>
    <t>CP-930585</t>
  </si>
  <si>
    <t xml:space="preserve">Art. 34. As regras sancionatórias sobre a prestação dos serviços aplicáveis à prestação direta serão definidas pelo ente regulador, através de norma específica e em consonância com as normas de referência emitidas pela ANA. _x000D_
 _x000D_
Fundamentação: Importante delimitar a normatização, pelo Agência Reguladora, apenas em relação ao escopo relacionado à prestação dos serviços. Sobretudo porque o dispositivo remete à ideia de regulação discricionária. _x000D_
</t>
  </si>
  <si>
    <t>CP-930584</t>
  </si>
  <si>
    <t>Altera o inciso III do artigo 63 - (Contribuição do Observatório Nacional dos Direitos à Água e ao Saneamento - ONDAS)</t>
  </si>
  <si>
    <t xml:space="preserve">III – permitir consulta pelas entidades reguladoras das informações disponibilizadas pelos prestadores dos serviços regulados, durante o período de coleta de informações até a publicação anual dos dados. _x000D_
Justificativa: Mais do que visualizar espera-se que as entidades reguladoras possam consultar as informações disponibilizadas pelos prestadores dos serviços regulados. _x000D_
</t>
  </si>
  <si>
    <t>CP-930588</t>
  </si>
  <si>
    <t xml:space="preserve">Proposta: (ARES-PCJ) - Art. 35. As atividades  de fiscalização e de regulação dos serviços de saneamento básico deverão ser realizadas por meio de entidade de natureza autárquica dotada de independência decisória e autonomia administrativa, orçamentária e financeira:     _x000D_
 _x000D_
Fundamentação: A supressão visa minimizar riscos relacionados à interpretação de que o próprio titular, no caso de prestar o serviço, pode ser, concomitantemente, regulador. Além disso, a supressão do termo "administrativas" visa conferir à regulação o seu real significado, que é fiscalizatório e ultrapassa o mero conceito de atividade administrativa. _x000D_
</t>
  </si>
  <si>
    <t>CP-930587</t>
  </si>
  <si>
    <t>adequação da redação do §3º do artigo 63 - (Contribuição do Observatório Nacional dos Direitos à Água e ao Saneamento - ONDAS)</t>
  </si>
  <si>
    <t>§ 3º O Sinisa poderá coletar dados de outras fontes além das mencionados no inciso II do caput. _x000D_
justificativa: adequação da redação do §3º, não se trata de caput deste Decreto</t>
  </si>
  <si>
    <t>CP-930589</t>
  </si>
  <si>
    <t xml:space="preserve"> I -  mediante consórcio público do qual participe; ou     _x000D_
 _x000D_
Fundamentação: A supressão visa minimizar riscos relacionados à interpretação de que o próprio titular, no caso de prestar o serviço, pode ser, concomitantemente, regulador. _x000D_
</t>
  </si>
  <si>
    <t>CP-930591</t>
  </si>
  <si>
    <t xml:space="preserve"> II - mediante delegação, por meio de convênio de cooperação, sem a necessidade de lei autorizativa e aprovação legislativa, a órgão ou entidade de outro ente da Federação ou a consórcio público do qual não participe, instituído para gestão associada de serviços públicos, nos moldes dos §§ 1º e 1º-A do art. 23 da Lei nº 11.445, de 2007. _x000D_
 _x000D_
Fundamentação: Consolidar a informação já pacífica da desnecessidade de lei autorizativa para veiculação de Convênio de Cooperação. _x000D_
</t>
  </si>
  <si>
    <t>CP-930590</t>
  </si>
  <si>
    <t>Inclui o § 4º ao artigo 63 - (Contribuição do Observatório Nacional dos Direitos à Água e ao Saneamento - ONDAS)</t>
  </si>
  <si>
    <t xml:space="preserve">§ 4º Inclui-se entre as obrigações dos titulares disponibilizar os contratos de prestação dos serviços públicos de saneamento básico, seus anexos e aditivos, e a atualização anual destes documentos, para integrar a base de dados do Sinisa e sua divulgação pública. _x000D_
Justificativa: a disponibilização dos contratos de prestação dos serviços públicos de saneamento básico, seus anexos e aditivos, e a atualização anual destes documentos com garantia de acesso a quem possa interessar, garante a transparência necessária para o acompanhamento de desse serviço público. </t>
  </si>
  <si>
    <t>CP-930593</t>
  </si>
  <si>
    <t>Soluções alternativas</t>
  </si>
  <si>
    <t>Sugerimos que o decreto detalhes as soluções alternativas e quem condições elas também poderão ser consideradas pelos prestadores de serviços.</t>
  </si>
  <si>
    <t>CP-930594</t>
  </si>
  <si>
    <t>Proposta: (ARES-PCJ) - §1º. É permitida a atuação de mais de uma entidade reguladora no âmbito do município, exceto na hipótese dos componentes de abastecimento de água potável e esgotamento sanitário, que são atividades complementares e interdependentes, observadas as estruturas de prestação regionalizada de serviços de saneamento básico.  _x000D_
 _x000D_
Fundamentação: A atualização de redação visa inibiar a atuação de uma entidade reguladora apenas a serviços que são claramente interdependentes, a saber: á gua e esgoto. Em relação à drenagem e resíduos sólidos, se mostra possível a atuação de mais de um regulador na mesma localidade. _x000D_
 _x000D_
INCLUSÃO - §2º. A  adesão a uma agência reguladora de outro Estado, conforme definido no  art. 23, §1º-A, da Lei federal nº 11.445/2007, dependerá de ato formal designado em lei, sendo vedada formalização de Convênio de Cooperação ou outro insturmento congênere para atividades que envolvam poder de polícia, fiscalização ou apoio à fiscalização de entidade reguladora infranacional. _x000D_
 _x000D_
Fundamentação: O propósito é regulamentar o dispositivo do art. 23, §1º-A.</t>
  </si>
  <si>
    <t>CP-930596</t>
  </si>
  <si>
    <t xml:space="preserve">§ 1º O termo a ser celebrado entre as entidades reguladoras a que se refere o caput deste artigo deverá conter cláusulas que estabeleçam pelo menos:   _x000D_
 _x000D_
Fundamentação: Em vez de utilizar a referência ao" caput deste Decreto", deve-se utilizar "caput deste artigo". _x000D_
</t>
  </si>
  <si>
    <t>CP-930595</t>
  </si>
  <si>
    <t>altera a redação do §5º do artigo 64 - (Contribuição do Observatório Nacional dos Direitos à Água e ao Saneamento - ONDAS)</t>
  </si>
  <si>
    <t>§ 5º Para fins da auditoria mencionada no caput , nos termos do art. 25 da Lei nº 11.445, de 2007, os prestadores de serviço público de saneamento básico deverão permitir ao titular ou entidade reguladora o acesso, quando solicitado, aos equipamentos, instalações e registros contábeis, financeiros, administrativos, de pessoal, comercial ou quaisquer outras informações de uso na operação, administração ou manutenção dos sistemas de saneamento básico, mesmo que o prestador já possua auditoria interna ou externa. _x000D_
Justificativa: A alteração proposta tem por objetivo corrigir o texto quando trata de “caput deste Decreto”. Além disso, não há que diferenciar prestadores públicos e privados, afinal, todos são “prestadores de serviço público de saneamento básico”.</t>
  </si>
  <si>
    <t>CP-930597</t>
  </si>
  <si>
    <t xml:space="preserve">Sugere-se incluir mais um inciso: _x000D_
 _x000D_
VII - a definição do rateio das receitas oriundas dos serviços de fiscalização e regulação (taxa de fiscalização/regulação) entre as entidades reguladoras. _x000D_
</t>
  </si>
  <si>
    <t>CP-930601</t>
  </si>
  <si>
    <t xml:space="preserve"> o dispositivo demanda maior detalhamento. _x000D_
 _x000D_
Fundamentação: Para este artigo deveria vir detalhado o que a agencia deve verificar no PMSB (seria somente as metas ou teria que verificar outros detalhes). _x000D_
</t>
  </si>
  <si>
    <t>CP-930600</t>
  </si>
  <si>
    <t>Proposta de Decreto ÚNICO</t>
  </si>
  <si>
    <t>Sugerimos que os Decretos nº 11.599 de 12 de julho de 2023 e o Decreto nº 11.598 de 12 de julho de 2023 sejam ajustados para um único  Decreto. Segue a nossa minuta que deve contar as contribuições desta consulta pública.</t>
  </si>
  <si>
    <t>Contribuição repetida na CP-930600 e CP-930603</t>
  </si>
  <si>
    <t>CP-930604</t>
  </si>
  <si>
    <t xml:space="preserve"> § 1º O ciclo de verificação do cumprimento dos planos de saneamento básico por parte das entidades reguladoras deverá ser realizado, no mínimo, a cada quatro anos, dando ampla publicidade aos relatórios gerados.     _x000D_
 _x000D_
Fundamentação: O dispositivo deve considerar a complexidade deste trabalho, tendo em vista os diversos outros instrumentos de acompanhamento previstos nas Normas de Referência da ANA. Assim, faz-se a sugestão de adequação do prazo ao período usualmente estipulado de revisão dos PMSBs, para que se alcance uma maior qualidade e alinhamento na tarefa de monitoramento  _x000D_
</t>
  </si>
  <si>
    <t>CP-930602</t>
  </si>
  <si>
    <t>Altera o artigo 65 para melhorar a redação - (Contribuição do Observatório Nacional dos Direitos à Água e ao Saneamento - ONDAS)</t>
  </si>
  <si>
    <t xml:space="preserve">Art. 65. Será disponibilizado anualmente aos titulares, prestadores dos serviços públicos de saneamento básico Certidão de Regularidade ao Sinisa, sempre que os dados forem fornecidos e auditados dentro do prazo estabelecido no calendário anual do Sinisa. _x000D_
Justificativa: O objetivo da proposta é melhorar a redação especificando que os titulares, prestadores dos serviços públicos de saneamento básico receberão uma Certidão de Regularidade em razão de informações fornecidas ao Sinisa. _x000D_
</t>
  </si>
  <si>
    <t>CP-930603</t>
  </si>
  <si>
    <t>Sugerimos que os Decretos nº 11.599 de 12 de julho de 2023 e o Decreto nº 11.598 de 12 de julho de 2023 sejam ajustados para um único Decreto. Segue a nossa minuta que deve contar as contribuições desta consulta pública.</t>
  </si>
  <si>
    <t>Discutir com GTI - Contribuição repetida na CP-930600 e CP-930603</t>
  </si>
  <si>
    <t>CP-930605</t>
  </si>
  <si>
    <t xml:space="preserve">Adicionar parágrafo: “Os mecanismos de controle social previstos no caput deste artigo podem ser dispensados, mediante justificativa expressa, nas seguintes situações: I – Baixo impacto regulatório; II – Atualizações meramente formais ou de redação; III – Cumprimento de decisão judicial ou determinação legal específica; ou IV – Inexistência de impacto para os usuários ou para os prestadores regulados". _x000D_
 _x000D_
Fundamentação: reduzir a burocracia para procedimentos considerados relativamente simples para que possam ser realizados com maior celeridade. _x000D_
</t>
  </si>
  <si>
    <t>CP-930606</t>
  </si>
  <si>
    <t xml:space="preserve">Adicionar parágrafo: "Após o término das consultas e audiências públicas, o relatório contendo as contribuições e respectivas avaliações, expressamente justificadas, deverá ser publicado na internet em até 60 (sessenta) dias corridos. _x000D_
</t>
  </si>
  <si>
    <t>CP-930608</t>
  </si>
  <si>
    <t xml:space="preserve">§ 4º É vedado o acesso aos recursos federais ou aos geridos ou administrados por órgão ou entidade da União, quando destinados a serviços de saneamento básico, àqueles responsáveis pelo pleito nos municípios cujos titulares de serviços públicos de saneamento básico que não tenham instituído, por meio de legislação específica, o controle social, conforme o caput desse artigo. _x000D_
 _x000D_
Fundamentação: Alteração para a redação ficar coerente com o caput do artigo. _x000D_
</t>
  </si>
  <si>
    <t>CP-930607</t>
  </si>
  <si>
    <t>Altera o §4º do artigo 65 - (Contribuição do Observatório Nacional dos Direitos à Água e ao Saneamento - ONDAS)</t>
  </si>
  <si>
    <t xml:space="preserve">§ 4º Os titulares e prestadores dos serviços públicos de saneamento básico que não fornecerem dados para auditoria das informações do Sinisa ficarão inadimplentes na modalidade e no ano de referência. _x000D_
Justificativa: Não há que diferenciar prestadores públicos e privados, afinal, todos são “prestadores de serviço público de saneamento básico”. _x000D_
 _x000D_
</t>
  </si>
  <si>
    <t>CP-930609</t>
  </si>
  <si>
    <t xml:space="preserve"> Incluir detalhamento sobre essa avaliação pela entidade reguladora. Além disso, verificar a possibilidade de incluir a responsabilidade do titular de informar a entidade reguladora sobre o andamento do processo. _x000D_
 _x000D_
Fundamentação: Motivo: 1: é importante estar claro o que a entidade deva fazer para maior uniformização entre a atuação das ERIs nesta temática. Motivo 2: Geralmente o município não informa a entidade reguladora sobre o andamento do processo e quando é indagado diz que a agência vai poder analisar/verificar quando tudo estiver em consulta, ou seja, a agência não é informada, e quando fica sabendo é por acaso e por terceiros. _x000D_
</t>
  </si>
  <si>
    <t>CP-930612</t>
  </si>
  <si>
    <t>Sugestão: _x000D_
§9º. No prazo de até dois anos, contados da publicação deste Decreto, a entidade reguladora competente estabelecerá, observadas as peculiaridades locais e regionais, cronograma para apresentação de estudos sobre a viabilidade técnica e econômica da substituição progressiva do sistema unitário pelo sistema separador absoluto de que trata o § 3º do art. 44 da Lei nº 11.445, de 2007. _x000D_
 _x000D_
Justificativa: A nova redação dialoga com a NR 8 e a Lei 11.445 de modo a permitir que as agências reguladoras definam prioridades, evitando investimentos obrigatórios em locais onde outras soluções sejam mais eficientes em um primeiro momento.</t>
  </si>
  <si>
    <t>Texto será alterado para contemplar parcialmente a sugestão apresentada.</t>
  </si>
  <si>
    <t>Contribuição repetida na CP-930612 e CP-930615</t>
  </si>
  <si>
    <t>CP-930613</t>
  </si>
  <si>
    <t xml:space="preserve">§ 1º O estudo de viabilidade técnica e econômico-financeira para estruturação de processos de concessões dos serviços de saneamento básico poderá ser elaborado nos moldes estabelecidos por regulamento em ato do (...) _x000D_
 _x000D_
Fundamentação: Atualizar a competência e a nomenclatura _x000D_
</t>
  </si>
  <si>
    <t>CP-930611</t>
  </si>
  <si>
    <t>Altera a redação do artigo 66 - (Contribuição do Observatório Nacional dos Direitos à Água e ao Saneamento - ONDAS)</t>
  </si>
  <si>
    <t xml:space="preserve">Art. 66. A União poderá apoiar a implementação de soluções alternativas e descentralizadas, individual ou coletiva, de saneamento básico, para auxiliar os titulares no cumprimento das metas de universalização previstas no art. 11-B da Lei nº 11.445, de 2007. _x000D_
Justificativa: Pretende-se com a nova redação ao artigo 66 deixar claro que “entes federativos subnacionais” são os titulares dos serviços. _x000D_
</t>
  </si>
  <si>
    <t>CP-930615</t>
  </si>
  <si>
    <t>CP-930614</t>
  </si>
  <si>
    <t>Os objetivos do Instituto da Regionalização são nobres. No entanto, da 
forma como foi proposto pela Lei nº 14.026/2020, sua aplicação tem 
pressionado os Municípios a aderirem a um modelo único, muitas vezes de 
forma compulsória. A regionalização do saneamento deveria servir ao 
propósito da universalização e não atrasar aqueles que já estão avançando 
nesse sentido. 
Assim, após inúmeras solicitações de nossos associados e dos Municípios, 
solicitamos que o prazo para a regionalização como condição de acesso a 
recursos para o setor de saneamento básico (Art. 15 do Decreto Federal 
nº 11.599/2023) seja prorrogado até o dia 31 de dezembro de 2027.</t>
  </si>
  <si>
    <t>Contribuição repetida na CP-930614 e CP-930617</t>
  </si>
  <si>
    <t>CP-930616</t>
  </si>
  <si>
    <t xml:space="preserve"> § 1º Respeitadas as normas regulatórias e a legislação federal sobre a matéria, e em consonância com as normas de referência emitidas pela ANA, a cobrança pelos serviços voltada para a população de baixa renda deverá ser estabelecida por meio do emprego de tarifa social para os usuários incluídos na lista do Cadastro Único para Programas Sociais do Governo Federal (CadÚnico), ou outro que vier a substituí-lo. _x000D_
 _x000D_
Fundamentação: A substituição da expressão “normas e a legislação do titular” por “normas regulatórias e a legislação federal” visa alinhar o dispositivo às competências definidas no marco legal do saneamento básico e à realidade institucional da regulação setorial. _x000D_
 _x000D_
A definição da estrutura tarifária, incluindo os critérios de aplicação da tarifa social, é matéria regulatória por excelência, cabendo à entidade reguladora estabelecer parâmetros técnicos e operacionais, em conformidade com a legislação federal e com as normas de referência da ANA, conforme previsto nos arts. 21 e 22 da Lei nº 11.445/2007. _x000D_
</t>
  </si>
  <si>
    <t>CP-930617</t>
  </si>
  <si>
    <t>CP-930618</t>
  </si>
  <si>
    <t>§ 8º A conexão a que se refere o § 7º do caput deste artigo poderá ser realizada pelos prestadores dos serviços, observadas as condições técnicas necessárias, independentemente de autorização de seu proprietário, quando a estrutura privada estiver disponível em área pública. _x000D_
 _x000D_
Ajuste de redação para adequada interpretação da norma.</t>
  </si>
  <si>
    <t>Contribuição repetida na CP-930618 e CP-930645</t>
  </si>
  <si>
    <t>CP-930619</t>
  </si>
  <si>
    <t>Sugestão: _x000D_
§2º Os indicadores utilizados nos planos de saneamento básico devem ter como base os do Plansab, do Sistema Nacional de Informações em Saneamento Básico (Sinisa) e os definidos pela ANA nas normas de referência, observado o prévio reequilíbrio econômico-financeiro e a celebração de aditivo para incorporação de alterações no âmbito de contrato com regulação contratual. _x000D_
 _x000D_
Justificativa: Vinculação a alteração de prestações com regulação contratual ao prévio aditamento do contato e processo de reequilíbrio contratual.</t>
  </si>
  <si>
    <t>CP-930623</t>
  </si>
  <si>
    <t xml:space="preserve"> § 2º Na hipótese de descontinuidade da base de dados unificada contendo informações sobre a população de baixa renda a que se refere o § 1º do caput deste Decreto, poderá ser utilizada listagem oficial do Município contendo as famílias em situação de pobreza ou de extrema pobreza, respeitados os requisitos da legislação federal e das normas regulatórias. _x000D_
 _x000D_
Fundamentação: O dispositivo pode trazer interpretações equivocadas em dois sentidos: _x000D_
 _x000D_
- A "falta" precisa ser qualificada como descontinuidade, pois podem ocorrer falhas pontuais de disponibilização dos dados do Cadastro Único que não devem ter como consequência a utilização de lista alternativa _x000D_
 _x000D_
- A "lista oficial do município" deve seguir parâmetros bem definidos na legislação e normas correlatas, de modo a evitar distorções _x000D_
 _x000D_
</t>
  </si>
  <si>
    <t>CP-930620</t>
  </si>
  <si>
    <t>Ainda no intuito de buscarmos a universalização, outra preocupação diz 
respeito ao prazo de adesão às agências reguladoras como condição de 
acesso a recursos (Lei nº 14.026/2020 e Decreto Federal nº 11.599/2023 – Art. 7º, VI). Neste ponto, vale destacar que, no caso das Companhias 
Estaduais, onde o antigo Contrato de Programa era assinado juntamente 
com a adesão a uma agência reguladora estadual, essa questão já parece 
estar resolvida. 
No entanto, nos casos dos prestadores municipais, ainda há necessidade 
de uma melhor apresentação sobre a importância da agência reguladora e 
do seu papel, para que Prefeitos e Vereadores compreendam e se 
convençam da necessidade de adesão. Por se tratar de um instituto novo, 
esse debate ainda está em andamento.</t>
  </si>
  <si>
    <t>CP-930621</t>
  </si>
  <si>
    <t>Supressão do artigo 67 - (Contribuição do Observatório Nacional dos Direitos à Água e ao Saneamento - ONDAS)</t>
  </si>
  <si>
    <t>Supressão do artigo 67. Justificativa: Os instrumentos para elaborar diretrizes para orientar a elaboração de estudos e implantação de infraestrutura em áreas rurais estão previstos no  Programa Nacional de Saneamento Rural - PNSR, já elaborado pelo governo federal. O que precisa ser feito é implementa-lo.</t>
  </si>
  <si>
    <t>CP-930622</t>
  </si>
  <si>
    <t>Ajuste e inclusão de novo parágrafo</t>
  </si>
  <si>
    <t xml:space="preserve">Sugestão: _x000D_
 _x000D_
§1º. Após 31 de dezembro de 2026, a existência de plano de saneamento básico com anuência do titular dos serviços será condição, para o titular do serviço público acessar os recursos orçamentários da União ou os recursos de financiamentos geridos ou administrados por órgão ou entidade da administração pública federal, quando destinados a serviços de saneamento básico. _x000D_
 _x000D_
§2º No caso de delegação do serviço público, a restrição estabelecida no parágrafo anterior não se aplica ao prestador desse serviço público, incidindo apenas sobre o titular do serviço público a quem compete a elaboração e revisão do plano de saneamento básico. _x000D_
 _x000D_
Justificativa: Considerando que o dispositivo faz referência a uma data anterior à publicação do Decreto, sugere-se que seja prevista outra data que estabeleça um prazo limite para o futuro a fim de que os atores tenham a possibilidade de se preparar para aprovar ou revisar os planos de saneamento, sem que lhes seja imposta uma repercussão negativa (restrição de acesso os recursos federais) desde logo. _x000D_
Ademais, sugere-se a inclusão de parágrafo que deixe claro que os prestadores de serviço público não serão atingidos pela restrição em questão, vez que decorre de descumprimento de obrigação que está a cargo de outrem (titular do serviço) que não o prestador. _x000D_
</t>
  </si>
  <si>
    <t>CP-930625</t>
  </si>
  <si>
    <t xml:space="preserve"> § 1º O disposto no caput deste artigo aplica-se:     _x000D_
 _x000D_
Fundamentação: Apenas se especificou que a referência é ao caput do próprio artigo. _x000D_
</t>
  </si>
  <si>
    <t>CP-930624</t>
  </si>
  <si>
    <t xml:space="preserve">Inclusão de novos incisos </t>
  </si>
  <si>
    <t>Sugestão: _x000D_
 _x000D_
IV – atender às metas de universalização diretamente ou através da delegação dos serviços, na forma do art. 10, da Lei federal nº 11.445/2007; _x000D_
V –  fiscalizar e, se o caso, encerrar a utilização de fontes alternativas de abastecimento de água em locais com rede pública de saneamento básico; _x000D_
VI – fornecer aos prestadores de serviços os cadastros existentes, tais como cadastro de imóveis e IPTU, para a gestão comercial dos serviços públicos. _x000D_
 _x000D_
Justificativa: Inclusão de competências ao titular decorrentes do dia-a-dia da operação dos serviços.</t>
  </si>
  <si>
    <t>CP-930627</t>
  </si>
  <si>
    <t xml:space="preserve">Art. 49. O documento de cobrança relativo à remuneração pela prestação de serviço público de saneamento básico ao usuário final deverá ser disciplinado por regulamento da ERI de acordo com as normas de referencia da ANA. _x000D_
 _x000D_
Fundamentação: Estamos em um momento de adequação e transição por conta da reforma tributária. O Decreto deve remeter à possibilidade de que as ERIs, SAAEs, DMAEs, estabeleçam seu documento de cobrança de acordo com a sua etapa na transição para a reforma tributária. _x000D_
</t>
  </si>
  <si>
    <t>CP-930626</t>
  </si>
  <si>
    <t>Ajustes e exclusão do §3º</t>
  </si>
  <si>
    <t xml:space="preserve">Sugestão 1: _x000D_
 _x000D_
§ 1º No caso de serviços prestados mediante delegação, eventuais divergências entre o plano de saneamento básico que foi usado como referência para a contratação e a realidade, verificadas após o início da prestação dos serviços, deverão ser consideradas na revisão contratual que vier a se proceder, assegurado o direito à manutenção do equilíbrio econômico-financeiro do contrato, conformidade com as regras do edital e as normas da entidade reguladora. _x000D_
 _x000D_
§ 2º É assegurado o direito à manutenção do equilíbrio econômico-financeiro do contrato no caso de alterações do plano de saneamento básico realizadas posteriormente à delegação dos serviços, devendo ser promovido o aditamento contratual, em comum acordo com a contratada. _x000D_
 _x000D_
Justificativa: Propõe-se a exclusão dos termos “se for o caso”, haja vista que pode dão margem para a errônea interpretação de que nem sempre haveria direito ao reequilíbrio contratual quando houver divergências entre o plano de saneamento básico que foi usado como referência para a contratação e a realidade, verificadas após o início da prestação dos serviços. _x000D_
Além disso, sugestão de ajuste no texto para evitar interpretações equivocadas acerca do direito ao reequilíbrio atrelado à efetiva alteração contratual, considerando que muitas vezes na prática a concessionária é compelida a assumir mudanças trazidas pelos planos mesmo antes do aditamento contratual. _x000D_
 _x000D_
Sugestão 2: Exclusão do §3º _x000D_
Justificativa: Haja vista que a avaliação da capacidade de pagamento dos usuários é tema afeto à regulação tarifária, atrelada à entidade reguladora. _x000D_
Ainda, a manutenção do texto pode gerar questionamentos sobre a validade dos planos de saneamento que não atendam ao texto. _x000D_
 _x000D_
</t>
  </si>
  <si>
    <t>CP-930630</t>
  </si>
  <si>
    <t xml:space="preserve">Inserir a preposição "de" antes de "saneamento". _x000D_
 _x000D_
Fundamentação: Correção de redação. _x000D_
</t>
  </si>
  <si>
    <t>CP-930628</t>
  </si>
  <si>
    <t>Ajustes e inclusão de § único</t>
  </si>
  <si>
    <t>Sugestão 1: _x000D_
 _x000D_
Art. 31. Cada um dos serviços públicos de saneamento básico e ações de saneamento deverá ser regulado, preferencialmente, por uma única entidade reguladora infranacional em relação à sua área de atuação, sendo permitidas tanto regulações específicas para cada um dos serviços públicos de saneamento básico quanto regulações que tratem conjuntamente desses diferentes serviços. _x000D_
 _x000D_
Justificativa: Para que não surjam dúvidas sobre o que seria “regulação concomitante”, evitando-se a errônea interpretação de que poderia haver regulações sobrepostas editadas por diferentes agentes, sugere-se maior detalhamento da norma, conforme proposto ao lado. _x000D_
 _x000D_
Sugestão 2: _x000D_
 _x000D_
Parágrafo único. A criação ou alteração de normas de regulação que impacte a equação econômico-financeira do contrato de prestação do serviço deverá ser objeto de procedimento de reequilíbrio econômico-financeiro concomitante ao desequilíbrio, independentemente do tipo de regulação aplicável ao contrato. _x000D_
 _x000D_
Justificativa: Proposta voltada a garantir o direito ao equilíbrio econômico-financeiro de contratos de prestação dos serviços na hipótese de alteração normativa que impacte a equação contratual.</t>
  </si>
  <si>
    <t>Quanto a sugestão 1, entende-se ser possível a regulação unificada com a redação atual do dispositivo. Quanto a sugestão 2, não se vê conexão com a criação de Norma de regulação e reequilíbrio econômico e financeiro de contrato de prestação de serviços, pois existe o conceito de segurança jurídica e de respeitos aos contratos. Dessa forma, considerou-se a contribuição como não admitida.</t>
  </si>
  <si>
    <t>CP-930629</t>
  </si>
  <si>
    <t>Inclui Capítulo V renumerando o seguinte - (Contribuição do Observatório Nacional dos Direitos à Água e ao Saneamento - ONDAS)</t>
  </si>
  <si>
    <t xml:space="preserve">Capítulo V: Da Alocação de Recursos Públicos Federais e os Financiamentos com Recursos da União ou com Recursos Geridos ou Operados por Órgãos ou Entidades da União _x000D_
Art. 67. A alocação de recursos públicos federais e os financiamentos com recursos da União ou com recursos geridos ou operados por órgãos ou entidades da União serão feitos em conformidade com o disposto nos arts. 48, 49 e 50 da Lei 11.445, de 2007. _x000D_
§ 1º A exigência de conformidade com os planos de saneamento básico a que se refere o art. 50 da Lei 11.445, de 2007, será cumprida se: _x000D_
I – não houver contrariedade ao Plano Nacional de Saneamento Básico – PLANSAB e ao previsto em plano municipal, metropolitana, microrregional ou intermunicipal de saneamento básico, ou específico do serviço público a ser apoiado; _x000D_
II – o plano tiver sido editado ou atualizado por ato administrativo ou legislativo do titular há menos de dez anos. _x000D_
§ 2º O cumprimento aos requisitos do art. 50 da Lei 11.445/2007 deverá ser demonstrado previamente à assinatura do instrumento de financiamento ou repasse. _x000D_
§ 3º Os índices mencionados no inciso I do caput do art. 50 da Lei 11.445, de 2007 serão estabelecidos nos regulamentos ou manuais que disciplinam cada programa ou ação, levando em consideração o seu público-alvo. _x000D_
§ 4º As exigências constantes do inciso I do caput do art. 50 da Lei 11.445, de 2007 não se aplicam à destinação de recursos para programas de desenvolvimento institucional do prestador de serviços públicos de saneamento básico, inclusive os constituídos por associação ou cooperativa de usuários. _x000D_
§ 5º A exigência constante do inciso IV do caput do art. 50 da Lei 11.445, de 2007 relativa ao cumprimento de índice de perda de água na distribuição, não se aplica nos casos de programas ou ações voltados ao combate às perdas; _x000D_
</t>
  </si>
  <si>
    <t>CP-930634</t>
  </si>
  <si>
    <t>Seção III - "Dos Órgãos e das Entidades de Regulação" para "Das Entidades de Regulação" _x000D_
 _x000D_
Justificativa: Cabe a exclusão dos termos “dos órgãos”, pois a legislação impõe que as agências reguladoras sejam entidades de natureza autárquica (autarquia), logo, não admitindo que se caracterize como mero “órgão” (unidade de ente da Administração Público sem personalidade jurídica).</t>
  </si>
  <si>
    <t>Contribuição repetida na CP-930634, CP-930636, CP-930639, CP-930642 e CP-930644</t>
  </si>
  <si>
    <t>CP-930632</t>
  </si>
  <si>
    <t>Art. XX. Fica instituído o Observatório Nacional da Política de Saneamento Básico, com a finalidade de promover o acompanhamento, avaliação e aprimoramento contínuo do Plano Nacional de Saneamento Básico – PLANSAB e da legislação federal pertinente, com base na participação ativa da sociedade e dos entes públicos e privados atuantes no setor. _x000D_
 _x000D_
§ 1º O Observatório será coordenado pelo Ministério das Cidades, com apoio técnico de entidades federais de regulação, pesquisa e planejamento setorial. _x000D_
 _x000D_
§ 2º Constituem funções permanentes do Observatório: _x000D_
 _x000D_
I – recepção e sistematização de manifestações públicas contínuas, por meio de plataforma digital acessível, incluindo dúvidas, sugestões, relatos de boas práticas e eventuais falhas de implementação das normas e planos nacionais; _x000D_
 _x000D_
II – produção de relatórios analíticos anuais, contendo balanço das contribuições recebidas, consolidação de temas recorrentes e proposição de recomendações normativas, administrativas ou legislativas; _x000D_
 _x000D_
III – disponibilização pública dos dados, documentos, estudos e análises relacionadas à execução do PLANSAB e à efetividade dos dispositivos legais e infralegais que regem o setor; _x000D_
 _x000D_
IV – articulação com comitês técnicos, entidades reguladoras, consórcios públicos, organizações da sociedade civil e instituições de ensino e pesquisa, para promoção de ciclos de escuta, oficinas, consultas e debates setoriais; _x000D_
 _x000D_
V – apoio técnico ao processo de revisão periódica do PLANSAB e da regulamentação federal, com base em evidências, boas práticas e contribuições públicas. _x000D_
 _x000D_
§ 3º A plataforma digital do Observatório deverá assegurar mecanismos acessíveis de participação e promover transparência ativa quanto ao processamento e uso das informações recebidas. _x000D_
 _x000D_
Fundamentação: O dispositivo visa criar um novo instrumento da Política Federal, que permita um diálogo perene entre atores do setor para avaliação de seu cumprimento e da necessidade de revisão dos instrumentos de planejamento e da própria legislação, de mo</t>
  </si>
  <si>
    <t>CP-930633</t>
  </si>
  <si>
    <t xml:space="preserve"> Art. XX Considera-se efetivada a proposição de instrumento de cobrança de que trata o §2º do art. 35 da Lei nº 11.445/2007 quando observado no mínimo um dos seguintes atos: _x000D_
 _x000D_
I – encaminhamento de projeto de lei elaborado pelo poder executivo municipal à respectiva câmara de vereadores com proposição de instrumento de cobrança para os SMSRU; _x000D_
 _x000D_
II – celebração, pelo titular dos serviços de convênios ou contratos que objetivem o estudo de implementação de instrumento de cobrança para os SMRSU; _x000D_
 _x000D_
III – delegação da regulação dos SMRSU a entidade reguladora que detenha competência para definição de tarifas dos serviços de saneamento básico; e _x000D_
 _x000D_
IV – realização de consulta pública, proposta pelo titular de serviços, envolvendo proposição de instrumento de cobrança para os SMRSU. _x000D_
 _x000D_
§1º Na hipótese de não proposição de instrumento de cobrança, a comprovação de atendimento, pelo titular do serviço, do disposto no art. 14 da Lei Complementar nº 101, de 4 de maio de 2000, observará a adequação de prazos entre elaboração de peças orçamentárias, o Art. 35 da Lei nº 11.445/2007 e as normas de referência editadas pela Agência Nacional de Águas e Saneamento (ANA) _x000D_
 _x000D_
§2º Compete aos respectivos Tribunais de Contas a definição de metodologias de classificação, estimação e apresentação da renúncia de receita, caracterizada a não proposição de instrumento de cobrança nos termos do caput e do disposto no Art. 35 da Lei nº 11.445/2007. _x000D_
 _x000D_
Fundamentação: O dispositivo visa regulamentar o Art. 35, § 2º, da Lei federal nº 11.445, que permanece carente de definições que possam fortalecer a perspectiva de seu cumprimento _x000D_
</t>
  </si>
  <si>
    <t>CP-930636</t>
  </si>
  <si>
    <t>CP-930635</t>
  </si>
  <si>
    <t>O plano municipal deve considerar as unidades das bacias hidrográficas de forma a descentralizar a captação e destinação dos resíduos líquidos no meio ambiente</t>
  </si>
  <si>
    <t>O plano regional e municipal deve considerar as unidades das bacias hidrográficas de forma a descentralizar a captação e destinação dos resíduos líquidos no meio ambiente, observando as diversas condições particulares de cada bacia, ampliando a capacidade de produção e de absorção natural, isto é; _x000D_
- buscar, no que for possível, reproduzir os ciclos naturais de cada bacia, promovendo a absorção das águas das chuvas dentro das próprias bacias (promover a drenagem e percolação da água no solo com soluções de forma local), garantindo seu abastecimento natural, retenção de água no solo e a captação de forma equilibrada, respeitando as capacidades de cada região, esse cenário pode ser norteador também para o planejamento urbano, de modo a evitar ocupação de áreas que tenham especificidades e que não sejam apropriadas para ocupação ou adensamento, o objetivo é respeitar as capacidades locais de atendimento a demanda por abastecimento, e também visa garantir a estabilidade do solo com o reabastecimento natural dos lençóis freáticos _x000D_
- para a reintegração das águas servidas seria dado o mesmo entendimento, onde, as soluções seriam realizadas de forma local, descentralizadas, na forma mais ecológica possível a exemplo das "wetlands" e jardins filtrantes pra cada bacia que estaria integrada a rede coletora de resíduos líquidos e que estes seguissem a própria gravidade garantindo maior eficiência no processo. Para os locais que produzirem resíduos químicos contaminantes com necessidade de tratamentos específicos que as soluções sugeridas aqui não atendam, estes seriam atendidos por soluções locais individualizadas que tenham capacidade de realizar a purificação devida e, somente após, seria ligado a rede coletora geral. _x000D_
- para grandes demandas, pensar e analisar diferentes formas, diversificadas, de captação de água (pela umidade do ar, pela filtragem e armazenamento de chuva e etc) de forma a reduzir a pressão do consumo nas bacias próximas (águas superficiais e subsolo).</t>
  </si>
  <si>
    <t>CP-930639</t>
  </si>
  <si>
    <t>CP-930637</t>
  </si>
  <si>
    <t>Sugere-se na Seção II do CAPÍTULO X, da proposta de Minuta, inserir as 3 Subseções descritas abaixo, conforme segue:</t>
  </si>
  <si>
    <t>Sugere-se na Seção II do CAPÍTULO X, da proposta de Minuta, inserir as 3 Subseções descritas abaixo, conforme segue: 
Seção II - Do Reajuste e da Revisão de Tarifas e de Outros Preços Públicos 
Subseção I - Das Disposições Gerais 
Art. 73.  As tarifas e outros preços públicos serão fixados conforme o disposto no Art. 39 da Lei 11.445/2007. 
Subseção II - Dos Reajustes 
Art. 74.  Os reajustes de tarifas e de outros preços públicos de serviços públicos de saneamento básico serão realizados conforme o disposto no Art. 37 da Lei 11.445. 
Subseção III - Das Revisões 
Art. 75.  As revisões tarifárias compreenderão o disposto no Art. 38 da Lei 11.445/2007 
Justificativa: 
Fazer menção aos temas que tratam do assunto na Lei 11.445, pela sua importância</t>
  </si>
  <si>
    <t>CP-930638</t>
  </si>
  <si>
    <t xml:space="preserve">Contribuições Gerais ao texto da norma </t>
  </si>
  <si>
    <t>O presente documento tem como objetivo apresentar de forma sistematizada as contribuições da Companhia de Saneamento Básico do Estado de São Paulo – SABESP à Minuta de Decreto que atualiza o Decreto nº 7.217, de 2010, regulamentador da Lei nº 11.445, de 2007, no âmbito da Consulta Pública nº 1/2025, aberta pelo Ministério das Cidades. 
Espera-se que as contribuições ora apresentadas possam subsidiar o aperfeiçoamento do referido Decreto, tendo em vista que a redução das incertezas regulatórias no setor de abastecimento de água e esgotamento sanitário é essencial para o avanço rumo à universalização dos serviços no país.</t>
  </si>
  <si>
    <t xml:space="preserve">Trata-se de documento em pdf que contém contribuições à presente consulta pública para diversos dispositivos. Verificou-se que essas propostas foram adicionais individualmente a cada item. Assim, a presente contribuição foi considerada como parcialmente admitida, tendo em vista que algumas das propostas foram acolhidas integralmente ou com ajustes, enquanto outras não foram incorporadas à versão final da minuta do decreto. As justificativas para a admissão ou não admissão das sugestões estão detalhadas nos respectivos dispositivos a que se referem. </t>
  </si>
  <si>
    <t>CP-930642</t>
  </si>
  <si>
    <t>Discutir com GTI - Contribuição repetida na CP-930634, CP-930636, CP-930639, CP-930642 e CP-930644</t>
  </si>
  <si>
    <t>CP-930641</t>
  </si>
  <si>
    <t>Do Regime Contábil Patrimonial, sugere-se manter o texto apresentado no Decreto 7217 ou citar a Lei que trata o tema, conforme segue:</t>
  </si>
  <si>
    <t>Na seção IV - Do Regime Contábil Patrimonial, sugere-se manter o texto apresentado no Decreto 7217 ou citar a Lei que trata o tema, conforme segue: 
Seção IV - Do Regime Contábil Patrimonial 
Art. 76.  Os valores investidos em bens reversíveis pelos prestadores dos serviços, desde que estes não integrem a administração do titular, constituirão créditos perante o titular, a serem recuperados mediante exploração dos serviços. 
§ 1o  A legislação pertinente à sociedade por ações e as normas contábeis, inclusive as previstas na Lei no 11.638, de 28 de dezembro de 2007, serão observadas, no que couber, quando da apuração e contabilização dos valores mencionados no caput. 
§ 2o Não gerarão crédito perante o titular os investimentos feitos sem ônus para o prestador, tais como os decorrentes de exigência legal aplicável à implantação de empreendimentos imobiliários e os provenientes de subvenções ou transferências fiscais voluntárias. 
§ 3o Os investimentos realizados, os valores amortizados, a depreciação e os respectivos saldos serão anualmente auditados e certificados pelo órgão ou entidade de regulação. 
§ 4o Os créditos decorrentes de investimentos devidamente certificados poderão constituir garantia de empréstimos, destinados exclusivamente a investimentos nos sistemas de saneamento objeto do respectivo contrato. 
§ 5o Os prestadores que atuem em mais de um Município ou que prestem serviços públicos de saneamento básico diferentes em um mesmo Município manterão sistema contábil que permita registrar e demonstrar, separadamente, os custos e as receitas de cada serviço em cada um dos Municípios atendidos e, se for o caso, no Distrito Federal. 
Justificativa: 
Pela importância do tema</t>
  </si>
  <si>
    <t>No que diz respeito aos dispositivos do Decreto nº 7.217/2010 vigente, não serão acatados, pois já estão dispostos no art. 42 da Lei nº 11.445/2007.</t>
  </si>
  <si>
    <t>CP-930643</t>
  </si>
  <si>
    <t>Inclui Capítulo V renumerando o seguinte (continuação da contribuição anterior) - (Contribuição do Observatório Nacional dos Direitos à Água e ao Saneamento - ONDAS)</t>
  </si>
  <si>
    <t>§ 6º Para fins do disposto no inciso II do caput do art. 50 da Lei 11.445, de 2007 são considerados com operação e manutenção adequadas os empreendimentos localizados no mesmo Município ou no Distrito Federal que não sejam objeto de decisão administrativa ou judicial que tenha apurado irregularidades relevantes, nos termos dos regulamentos ou manuais que disciplinam cada programa ou ação. _x000D_
§ 7º No que se refere à exigência constante no inciso VI do caput do art. 50 da Lei 11.445, de 2007 a responsabilidade pela validação da regularidade da operação é do titular dos serviços públicos de saneamento básico, que deverá atestá-la mediante a apresentação de declaração, a ser subscrita pelo prefeito ou pelo representante da estrutura que exerce a titularidade dos serviços, pela qual se constate que a prestação do serviço se realiza mediante ato ou contrato, não havendo qualquer decisão administrativa do Poder Concedente, do Poder Judiciário ou de tribunal arbitral que lhe esteja suspendendo a eficácia. _x000D_
Justificativa: Um decreto dessa magnitude não poderia deixar de abarcar um tema tão relevantes para os prestadores de serviço público de saneamento básico, que é a “Alocação de Recursos Públicos Federais e os Financiamentos com Recursos da União ou com Recursos Geridos ou Operados por Órgãos ou Entidades da União”. Nesse sentido, o ONDAS propõe essa inclusão e se coloca à disposição para tratar do tema com a equipe do Ministério, o mesmo vale para as outras contribuições feitas por nós.</t>
  </si>
  <si>
    <t>CP-930644</t>
  </si>
  <si>
    <t xml:space="preserve">Sugestão: _x000D_
 _x000D_
Art. 35. As atividades administrativas de fiscalização e de regulação dos serviços de saneamento básico deverão ser realizadas por meio de entidade de natureza autárquica dotada de independência decisória e autonomia administrativa, orçamentária e financeira: _x000D_
I – integrante da Administração Pública do titular do serviço; _x000D_
II – vinculada a consórcio público do qual o titular do serviço participe; ou    _x000D_
II – que seja órgão ou entidade de outro ente da Federação ou a consórcio público do qual o titular do serviço não participe, instituído para gestão associada de serviços públicos, nos moldes dos §§ 1º e 1º-A do art. 23 da Lei nº 11.445, de 2007, a que, mediante delegação, tenha sido atribuída a competência para regulação e fiscalização. _x000D_
 _x000D_
§ 1º Nos casos de prestação regionalizada dos serviços de saneamento básico, os titulares adotarão, preferencialmente, os mesmos critérios econômicos, sociais e técnicos da regulação em toda área de abrangência do conjunto de municípios, de forma a garantir a uniformidade regulatória da prestação regionalizada. _x000D_
 _x000D_
§ 1º-A opção dos titulares deverá garantir a uniformidade regulatória da prestação regionalizada e ser devidamente fundamentada, à luz dos princípios e objetivos da Lei 11.445/2007. _x000D_
 _x000D_
Justificativa: Sugere-se modificação que mantém o sentido da norma, porém busca evitar que os termos “podendo ser executadas pelo titular” ensejem ambiguidades quanto ao titular manter algumas competências que devem ser exercidas por ente autônomo e independente (ainda que parte da administração municipal ou distrital). _x000D_
Adicionalmente, sugere-se introduzir um direcionamento no sentido de se privilegiar a adoção de regulação uniforme na prestação regionalizada. _x000D_
 _x000D_
</t>
  </si>
  <si>
    <t>CP-930645</t>
  </si>
  <si>
    <t xml:space="preserve">§ 8º A conexão a que se refere o § 7º do caput deste artigo poderá ser realizada pelos prestadores dos serviços, observadas as condições técnicas necessárias, independentemente de autorização de seu proprietário, quando a estrutura privada estiver disponível em área pública. 
Justificativa: Ajuste de redação para adequada interpretação da norma. 
</t>
  </si>
  <si>
    <t>CP-930646</t>
  </si>
  <si>
    <t xml:space="preserve">Sugestão: _x000D_
 _x000D_
§1º É permitida a atuação de mais de uma entidade reguladora no âmbito do município e da área de prestação regionalizada de serviços de saneamento básico, exceto na hipótese dos componentes de abastecimento de água potável, esgotamento sanitário e manejo de águas pluviais, que são atividades complementares e interdependentes. _x000D_
 _x000D_
§ 2º Admite-se, excepcionalmente, a atuação de mais de uma entidade reguladora nos casos dos serviços de água, esgotamento sanitário ou drenagem se tal atuação for preexistente à celebração dos contratos ou da formação da prestação regionalizada e desde que observado o art. 37 deste Decreto. _x000D_
 _x000D_
Justificativa: Como forma de manter a uniformidade e coerência regulatórias e, com isso, fomentar a segurança jurídica, a vedação à atuação de mais de uma agência na hipótese dos componentes de abastecimento de água potável, esgotamento sanitário e manejo de águas pluviais é cabível não somente na prestação isolada no âmbito do município, mas também quando houver prestação regionalizada, estando a sugestão ao lado nesse sentido. _x000D_
</t>
  </si>
  <si>
    <t>CP-930647</t>
  </si>
  <si>
    <t>Sugestão: _x000D_
 _x000D_
Art. 37. Na hipótese em que houver mais de uma entidade reguladora dentro de uma mesma área de prestação regionalizada dos serviços, estas deverão celebrar termo de convênio/cooperação, ou acordar via outro instrumento, para uniformizar a regulação e a fiscalização dos serviços públicos cujas competências sejam-lhes comuns.    _x000D_
 _x000D_
Justificativa: Para manter coerência com a sugestão relativa ao art. 36 e, assim, reforçar o conteúdo daquela norma, sugere-se repisar a existência de exceção à hipótese de atuação de mais de uma agência na mesma área de prestação regionalizada dos serviços.</t>
  </si>
  <si>
    <t>CP-930648</t>
  </si>
  <si>
    <t>O manejo das águas pluviais devem ser reintegrados a bacia local da região em que ocorrer.</t>
  </si>
  <si>
    <t>O manejo das águas pluviais devem ser reintegrados a bacia local da região em que ocorrer. É importante promover o reabastecimento dos lençóis freáticos na forma mais natural possível, promovendo políticas e incentivos a pavimentação e cobertura de solo permeável, respeitando o relevo e as bacias endorréicas. Essa contribuição visa também garantir a estabilidade do solo evitando sua movimentação e rebaixamento do solo e absorver, na medida do possível, as intensificações climáticas previstas na forma mais resiliente, natural e local possível.</t>
  </si>
  <si>
    <t>CP-930649</t>
  </si>
  <si>
    <t xml:space="preserve">§ 10. Mesmo que o usuário não tenha se conectado à rede pública de esgotamento sanitário, é assegurada a cobrança de tarifa por disponibilidade progressiva, de acordo com a categoria do usuário e volume consumido de água ou aos custos da disponibilidade dos serviços, nos termos do § 4º do art. 45 da Lei nº 11.455, de 2007, ressalvados os casos do § 1º do caput deste artigo. _x000D_
 _x000D_
Justificativa: Proposta de regulamentação do tema por tarifa de disponibilidade progressiva de modo a incentivar o usuário a se conectar à rede e evitar danos ambientais, de forma proporcional à categoria do usuário e volume consumido. _x000D_
 _x000D_
Nesse sentido, o valor cobrado pela disponibilidade do serviço não deve ser associado a um valor mínimo. A cobrança pela disponibilidade deve funcionar também como um enforcement à conexão, a fim de que o usuário não deixe de se conectar estimulado por um valor mais baixo da tarifa de disponibilidade vis-à-vis a tarifa dos serviços. _x000D_
</t>
  </si>
  <si>
    <t>CP-930650</t>
  </si>
  <si>
    <t xml:space="preserve">Sugestão: 
§ 1º O termo a ser celebrado entre as entidades reguladoras a que se refere o caput deste Decreto deverá conter cláusulas que estabeleçam pelo menos: 
I – a obrigação das partes de promoverem a uniformização de todas as normas que regulam a prestação dos serviços de água e esgoto, de forma que reste garantida a uniformidade na aplicação das normas e disposições contratuais, pelos seguintes meios, dentre outros admitidos em direito: 
a.	Edição conjunta dos atos normativos previstos no inc. XV do art. 2º; 
b.	Repartição de competências de modo tal que, ao menos a regulação econômica seja atribuída a um único regulador, de forma a garantir que o processamento dos pleitos de reajuste e revisão ocorram de maneira uniforme; 
c. Processamento em conjunto dos pleitos de reajuste e revisão, de modo a assegurar o tratamento isonômico aos usuários do serviço. 
Justificativa: As normas da ANA sobre ação mediadora e arbitral (que está sob consulta pública) limitam a ação daquela agência a questões sobre interpretação das normas de referência. Logo, eventuais conflitos regulatórios (mencionados nesse artigo) poderiam muitas vezes não estar contemplados nas ações mediadora e arbitral da ANA, motivo pelo qual se sugere a modificação ao lado a fim de alinhar-se ao entendimento daquela agência. 
</t>
  </si>
  <si>
    <t>CP-930651</t>
  </si>
  <si>
    <t xml:space="preserve">Sugestão: _x000D_
 _x000D_
§ 2º Eventuais divergências sobre a interpretação das normas de referências surgidas no âmbito de área de prestação regionalizada dos serviços em que atue mais de uma entidade reguladora poderão ser submetidos a mediação ou arbitramento pela ANA, nos termos do disposto no § 5º do art. 4º-A da Lei. _x000D_
 _x000D_
§ 3º A uniformização regulatória poderá ser adotada de forma progressiva, desde que uma das medidas previstas no inc. I do § 1º deste artigo seja imediatamente implementada. _x000D_
 _x000D_
Justificada: As normas da ANA sobre ação mediadora e arbitral (que está sob consulta pública) limitam a ação daquela agência a questões sobre interpretação das normas de referência. Logo, eventuais conflitos regulatórios (mencionados nesse artigo) poderiam muitas vezes não estar contemplados nas ações mediadora e arbitral da ANA, motivo pelo qual se sugere a modificação ao lado a fim de alinhar-se ao entendimento daquela agência. _x000D_
</t>
  </si>
  <si>
    <t>CP-930652</t>
  </si>
  <si>
    <t>Sugestão: _x000D_
 _x000D_
§5º No caso de delegação do serviço público, a restrição estabelecida no parágrafo anterior não se aplica ao prestador, incidindo apenas sobre o titular do serviço público a que compete instituir o controle social. _x000D_
 _x000D_
Justificativa: Sugere-se a inclusão de parágrafo que deixe claro que os prestadores de serviço público não serão atingidos pela restrição em questão, vez que decorre de descumprimento de obrigação que está a cargo de outrem (titular do serviço) que não o prestador.</t>
  </si>
  <si>
    <t>CP-930653</t>
  </si>
  <si>
    <t xml:space="preserve">Proposta: § 11. A entidade reguladora ou o titular dos serviços públicos de saneamento básico deverá definir, nos termos do § 5º do art. 45 da Lei nº 11.445, de 2007, os critérios para cobrança do esgoto, quando da utilização de água de reúso. _x000D_
 _x000D_
Justificativa: A utilização de água de reúso ou água da chuva é considerada fonte alternativa, apenas admitida nos termos do art. 45, § 11, da Lei federal nº 11.445/2007, e que não dispensa a conexão do usuário à rede de esgotamento sanitário para devida coleta e tratamento do efluente gerado. _x000D_
</t>
  </si>
  <si>
    <t>CP-930654</t>
  </si>
  <si>
    <t>Inclusão de § único</t>
  </si>
  <si>
    <t>Sugestão: _x000D_
 _x000D_
Parágrafo único. Independentemente da modalidade de concessão adotada, os bens reversíveis adquiridos ou construídos durante a execução contratual permanecem vinculados ao contrato e serão revertidos ao poder concedente ao término da concessão. _x000D_
 _x000D_
Justificativa: O objetivo é cravar uma regra geral que impeça, por exemplo, a antecipação contábil da transferência de ativos nas PPPs.</t>
  </si>
  <si>
    <t>CP-930655</t>
  </si>
  <si>
    <t>Sugestão: _x000D_
 _x000D_
Art.42-A. Os contratos de prestação de serviços de abastecimento de água ou de esgotamento sanitário poderão ser aditados para incluir a execução de outros serviços públicos de saneamento básico, desde que tal ampliação se justifique por ganhos de eficiência econômica, escala, complementariedade de escopo ou pela necessidade de atendimento integrado aos interesses dos usuários, assegurado, em qualquer hipótese, o equilíbrio econômico-financeiro da concessão. _x000D_
 _x000D_
Justificativa: Na linha do que vem sendo discutido no PL de alteração da lei de concessões para permitir concessões multimodais e também da previsão já trazida pela ANA para permitir o aditamento dos contratos vigentes de esgoto para inclusão do serviço de drenagem, sugerimos a previsão para abranger os serviços de saneamento lato sensu.</t>
  </si>
  <si>
    <t>CP-930656</t>
  </si>
  <si>
    <t xml:space="preserve">Altera para capítulo VI as Disposições finais </t>
  </si>
  <si>
    <t xml:space="preserve">Justificativa: trata-se de alteração para adequação às mudanças propostas anteriormente </t>
  </si>
  <si>
    <t>CP-930659</t>
  </si>
  <si>
    <t xml:space="preserve">Sugestão: _x000D_
 _x000D_
Art. 43. As minutas de edital e do contrato de concessão e os estudos de viabilidade econômico-financeira poderão ser avaliados, em caráter não vinculante, previamente pela entidade de regulação competente antes de sua submissão à audiência e consulta pública de que trata o inciso IV do art. 11 da Lei nº 11.445, de 2007. _x000D_
 _x000D_
Parágrafo único. A entidade reguladora, quando da avaliação dos documentos de que trata o caput, deverá se manifestar sobre as questões técnicas, econômicas e sociais de sua competência no prazo de 60 (sessenta) dias corridos após a comunicação oficial, podendo ser prorrogado por 30 (trinta) em caso de solicitação da entidade reguladora devidamente motivada. _x000D_
 _x000D_
Justificativa: A fim de evitar que a análise prévia da agência reguladora tolha a competência do titular do serviço público, cabe ficar claro que tal análise não detém caráter vinculante. Além disso, em vista do princípio da motivação e como forma de evitar possível postergação indevida da publicação do edital, deve a agência reguladora fundamentar a necessidade de prorrogação do prazo para sua análise.  _x000D_
</t>
  </si>
  <si>
    <t>CP-930661</t>
  </si>
  <si>
    <t xml:space="preserve">Proposta: Art. 18-A. Os contratos de prestação de serviços de abastecimento de água e esgotamento sanitário poderão ser aditados para incluir a prestação dos serviços de drenagem e manejo de águas pluviais urbanas – DMAPU, nos termos da norma de referência editada pela Agência Nacional de Águas e Saneamento Básico. 
Justificativa: À luz da ocorrência cada vez mais recorrente de eventos climáticos extremos e considerando a sinergia intrínseca aos serviços de saneamento básico, a inclusão do dispositivo volta-se a oferecer alternativa para solução aos serviços de drenagem e manejo de águas pluviais urbanas. 
</t>
  </si>
  <si>
    <t>Contribuição repetida - CP-930661 e CP-930669</t>
  </si>
  <si>
    <t>CP-930657</t>
  </si>
  <si>
    <t>Que os resíduos sólidos orgânicos sejam embalados com materiais também orgânicos.</t>
  </si>
  <si>
    <t>Que os resíduos sólidos orgânicos sejam embalados ou depositados em recipientes de materiais também orgânicos, de forma a tornar mais eficiente e rápida a sua reintegração a natureza. O objetivo é para de dispensar matéria orgânica em sacolas e embalagens plásticas por exemplo, fato que gera contaminação.</t>
  </si>
  <si>
    <t>CP-930658</t>
  </si>
  <si>
    <t>Altera a redação do artigo 68 i inclui os incisos I e II - (Contribuição do Observatório Nacional dos Direitos à Água e ao Saneamento - ONDAS)</t>
  </si>
  <si>
    <t xml:space="preserve">Art. 68. O Poder Executivo da União deverá regulamentar, no prazo de 01 (um) ano a partir da publicação deste Decreto: _x000D_
I - o reuso de efluente sanitário tratado e o uso de água de chuva de forma a atender o disposto na Lei nº 11.445, de 2007. _x000D_
II - os termos e responsabilidades pela disponibilização nos logradouros públicos de bebedouros e banheiros públicos, assegurando acessibilidade, dignidade, não discriminação e privacidade dos usuários. _x000D_
Justificativa: Trata-se de medida urgente regulamentar o reuso de efluente sanitário tratado e o uso de água de chuva de forma a atender o disposto na Lei nº 11.445, de 2007, bem como avançar na garantia de bebedouros e banheiros públicos, nos logradouros públicos assegurando acessibilidade, dignidade, não discriminação e privacidade dos usuários. _x000D_
</t>
  </si>
  <si>
    <t>CP-930660</t>
  </si>
  <si>
    <t>Sugestão: _x000D_
 _x000D_
§ 1º O estudo de viabilidade técnica e econômico-financeira para estruturação de processos de concessões dos serviços de saneamento básico deverá observar o disposto em Lei, e poderá ser elaborado nos moldes estabelecidos por regulamento em ato do Ministro das Cidades. _x000D_
 _x000D_
Justificativa: Ampliar a questão dos EVTEA em projetos de concessões.</t>
  </si>
  <si>
    <t>CP-930669</t>
  </si>
  <si>
    <t>CP-930662</t>
  </si>
  <si>
    <t>Altera a redação do artigo 69 - (Contribuição do Observatório Nacional dos Direitos à Água e ao Saneamento - ONDAS)</t>
  </si>
  <si>
    <t>Art. 69. Ficam revogados o Decreto nº 7.217, de 21 de junho de 2010 e o artigo 2° do Decreto 11.599, de 12 de julho de 2023. _x000D_
Justificativa: A alteração ao artigo 69 é para incluir ao texto a revogação do Decreto 11.599, de 12 de julho de 2023.</t>
  </si>
  <si>
    <t>CP-930663</t>
  </si>
  <si>
    <t xml:space="preserve">Princípio da não discriminação </t>
  </si>
  <si>
    <t xml:space="preserve">Propõe-se a inclusão de dispositivo que assegure isonomia regulatória entre os diferentes prestadores. A medida visa garantir que todos os contratos do setor estejam submetidos aos mesmos requisitos e exigências, inclusive regulatórios, salvo quando a legislação estabelecer expressamente tratamento distinto. Tal previsão reforça a segurança jurídica, a transparência e a eficiência regulatória, contribuindo para um ambiente contratual mais equilibrado e aderente ao interesse público. _x000D_
“Art. XX Os contratos de concessão, inclusive de parceria público-privada, e os contratos de programa e instrumentos congêneres estarão submetidos aos mesmos requisitos e exigências, inclusive regulatórios, salvo distinção em razão de expressa previsão legal.” _x000D_
</t>
  </si>
  <si>
    <t>CP-930664</t>
  </si>
  <si>
    <t>Inclusão de novo §</t>
  </si>
  <si>
    <t>Sugestão: § 3º Para fins de atendimento ao inciso I do art. 11 da Lei nº 11.445/2007, considera-se suficiente a existência de plano de saneamento básico em vigor, não sendo necessária sua atualização nos termos do § 4º do art. 19 da mesma Lei. _x000D_
 _x000D_
Justificativa: evitar a paralisação do repasse de recursos para a universalização diante da inércia dos titulares.</t>
  </si>
  <si>
    <t>CP-930665</t>
  </si>
  <si>
    <t>Preservação do ato jurídico perfeito</t>
  </si>
  <si>
    <t xml:space="preserve">Sugere-se a inclusão de dispositivo que assegure que normas regulatórias editadas após a celebração de contratos somente terão eficácia em relação ao prestador mediante a preservação do equilíbrio econômico-financeiro contratual. A proposta reforça a segurança jurídica e a previsibilidade para os operadores dos serviços. Além disso, recomenda-se que essa garantia seja observada também como requisito para acesso a recursos da União ou geridos por entidades federais. Por fim, propõe-se que os contratos possam ser aditados ao longo de sua vigência para incorporar ou ajustar metas de universalização, sempre com preservação do equilíbrio econômico-financeiro, inclusive mediante prorrogação contratual quando necessário para assegurar a modicidade tarifária. _x000D_
“Art. XX No caso de serviços prestados mediante contrato, as normas regulatórias, quando posteriores à contratação, somente serão eficazes em relação ao prestador mediante a preservação do equilíbrio econômico-financeiro. _x000D_
§ 1º O disposto no caput deverá ser considerado também para o acesso aos recursos da União ou administrados por entidade federais. _x000D_
§ 2º Durante toda a sua vigência, os contratos poderão ser aditados para incorporar as metas de universalização, ou para adaptá-las em razão de modificações regulatórias ou nos planos de saneamento, garantido o reequilíbrio econômico-financeiro, inclusive mediante a extensão de prazo por razões de modicidade tarifária.” _x000D_
</t>
  </si>
  <si>
    <t>CP-930666</t>
  </si>
  <si>
    <t xml:space="preserve">Preservação da prestação após termo extintivo </t>
  </si>
  <si>
    <t xml:space="preserve">A proposta visa conferir segurança jurídica e continuidade à prestação dos serviços públicos de saneamento básico nos casos em que tenha ocorrido a extinção contratual por decurso de prazo. A prorrogação excepcional e transitória até a assunção por novo prestador idôneo busca garantir que a população não fique desassistida, atendendo ao princípio da continuidade do serviço público. Além disso, nas hipóteses previstas no § 5º do artigo 42 da Lei Nacional de Saneamento Básico (LNSB), a vinculação da eficácia do termo extintivo ao pagamento das indenizações devidas — inclusive daquelas relativas a investimentos realizados após a extinção contratual, desde que em conformidade com as normas contratuais e regulatórias — reforça a proteção do equilíbrio econômico-financeiro e a boa-fé objetiva nas relações contratuais. _x000D_
“Art. XX Os contratos de prestação de serviços públicos de saneamento básico nos quais tenha advindo o termo extintivo previsto consideram-se prorrogados até que o titular providencie novo prestador idôneo e, nas hipóteses do § 5º do artigo 42 da LNSB, até que sejam pagas as indenizações devidas, inclusive as relativas aos investimentos realizados após o termo extintivo, desde que não tenham sido realizados em desconformidade com as disposições contratuais ou regulatórias.” _x000D_
</t>
  </si>
  <si>
    <t>CP-930667</t>
  </si>
  <si>
    <t xml:space="preserve">Sugestão: _x000D_
 _x000D_
Art. [...] Quando disponibilizadas redes públicas de abastecimento de água e/ou de esgotamento sanitário, conforme o caso, o usuário que não se conectar a essas redes estará sujeito ao pagamento da tarifa de disponibilidade como forma de remunerar os investimentos e custos incorridos para a disponibilização e manutenção do serviço público de saneamento básico, independentemente de relação contratual preexistente com o prestador do serviço público. _x000D_
Parágrafo único: O valor da tarifa de disponibilidade referida no caput poderá sofrer descontos sucessivos decrescentes conforme transcorrido o tempo sem a conexão pelo usuário, garantido o equilíbrio econômico-financeiro do contrato. _x000D_
Art. [...] A tarifa mínima poderá ser cobrada nos termos dos artigos 6º e 11 deste Decreto, inclusive no caso de condomínios formados por múltiplas economias e um único hidrômetro, hipótese na qual a parcela variável será exigida quando o consumo real aferido pelo medidor único do condomínio exceder a franquia de consumo de todas as unidades conjuntamente consideradas. _x000D_
 _x000D_
Justificativa: Sugere-se que regras sobre a tarifa de disponibilidade e tarifa mínima sejam inseridas nesse nessa seção I do Capítulo VIII (Da remuneração pelos serviços). _x000D_
A esse respeito, é necessário que seja estabelecida a figura da tarifa de disponibilidade, a qual se distingue da tarifa cobrada dos usuários conectados. A tarifa de disponibilidade deve ser cobrada dos usuários não conectados, a fim de remunerar os investimentos e custos incorridos pelo prestador para disponibilizar e manter o serviço público de saneamento básico e, também, para incentivar sua conexão, nos termos do art. 45, caput, §§ 4º e 5º, da Lei nº 11.445, de 5 de janeiro de 2007. _x000D_
</t>
  </si>
  <si>
    <t>CP-930668</t>
  </si>
  <si>
    <t>Preservação dos investimentos em curso</t>
  </si>
  <si>
    <t xml:space="preserve">A proposta tem por objetivo assegurar a estabilidade e a continuidade dos instrumentos de financiamento e de repasse de recursos da União ou geridos por entidades federais, firmados antes da publicação do novo decreto. A manutenção desses instrumentos é fundamental para resguardar a confiança legítima dos entes federativos e demais beneficiários na vigência e execução dos acordos celebrados, bem como para evitar descontinuidade de políticas públicas e paralisação de investimentos em andamento. Ao estabelecer que esses instrumentos somente poderão ser descontinuados por iniciativa das partes, a proposta reafirma o respeito aos pactos firmados sob a égide das normas vigentes à época de sua celebração, em conformidade com os princípios da legalidade, da segurança jurídica, da boa-fé e da estabilidade institucional. Ademais, a medida protege a regular execução de projetos em curso, de grande relevância social, evitando prejuízos à prestação dos serviços. _x000D_
“Art. XX Os instrumentos de financiamento ou de repasse de recursos da União ou de recursos geridos ou operados por órgãos ou entidades federais, tais como operações de crédito, contratos de repasse, acordos, convênios e ajustes bilaterais de qualquer natureza, firmados anteriormente à data de publicação deste Decreto, não serão descontinuados, exceto por iniciativa das partes.” _x000D_
</t>
  </si>
  <si>
    <t>CP-930670</t>
  </si>
  <si>
    <t xml:space="preserve">Inclusão de formas de prestação dos serviços no Capítulo VII </t>
  </si>
  <si>
    <t xml:space="preserve">A proposta visa reconhecer expressamente, no marco infralegal, a possibilidade de prestação direta dos serviços de saneamento básico por entidades sem fins lucrativos, associações e cooperativas de usuários, desde que autorizadas pelo titular. Tal previsão é especialmente relevante para o saneamento rural, onde a prestação por meio de cooperativas, associações comunitárias e outras formas de organização da sociedade civil representa, em muitos casos, a única alternativa viável e efetiva para assegurar o acesso aos serviços. Essas entidades exercem papel fundamental na universalização, atuando com capilaridade, conhecimento local e forte engajamento das comunidades atendidas. A medida contribui, portanto, para fortalecer a governança participativa, assegurar a continuidade e regularidade dos serviços no meio rural e possibilitar o acesso dessas formas organizativas a políticas públicas e recursos federais, promovendo maior equidade no setor. _x000D_
“Art. XX.  Os serviços de saneamento básico poderão ser prestados: _x000D_
I - diretamente, pela administração pública, ou, nos termos de autorização emitida pelo titular, por entidade sem fins lucrativos, ou por associação ou cooperativa de usuários; _x000D_
II - indiretamente, por meio de concessão, em quaisquer das modalidades admitidas, mediante prévia licitação.” _x000D_
</t>
  </si>
  <si>
    <t>CP-930671</t>
  </si>
  <si>
    <t>Facilitação do acesso a recursos federais [conformidade de planos]</t>
  </si>
  <si>
    <t xml:space="preserve">A redação proposta busca definir critérios objetivos e verificáveis para a aferição da conformidade aos planos, garantindo que a exigência legal não se torne um obstáculo desproporcional ao acesso de entes federativos aos recursos da União ou geridos por seus órgãos. _x000D_
“§ Xº O disposto no caput do art. 50 da Lei Nacional de Saneamento Básico, no que se refere à conformidade com os planos de saneamento básico, será cumprido se: _x000D_
I – não houver contrariedade ao Plano Nacional de Saneamento Básico – PLANSAB e ao previsto em plano municipal, metropolitana, microrregional ou intermunicipal de saneamento básico, ou específico do serviço público a ser apoiado; _x000D_
II – a partir do exercício financeiro de 2029, o plano tiver sido editado ou atualizado por ato administrativo ou legislativo do titular há menos de dez anos.” _x000D_
</t>
  </si>
  <si>
    <t>CP-930672</t>
  </si>
  <si>
    <t xml:space="preserve">Sugestão: _x000D_
 _x000D_
§ 1º Respeitadas as normas e a legislação do titular sobre a matéria, e em consonância com as normas de referência emitidas pela ANA e observado o direito ao reequilíbrio prévio, a cobrança pelos serviços voltada para a população de baixa renda deverá ser estabelecida por meio do emprego de tarifa social para os usuários incluídos na lista do Cadastro Único para Programas Sociais do Governo Federal (CadÚnico), fornecida pela agência reguladora. _x000D_
 _x000D_
Exclusão do §2º do art. 46. _x000D_
 _x000D_
Justificativa: Na medida em que a Lei nº 14.898/24, que regulamenta a tarifa social de água e esgoto, prevê o Cadastro Único para Programas Sociais (CadÚnico) como a base de dados dos beneficiários dessa tarifa, sem possibilitar o uso de outra base (como seria o caso da lista oficial do Município), sugere-se a exclusão do §2º do art. 46, a fim de que não haja conflito do Decreto com norma que lhe é hierarquicamente superior. _x000D_
</t>
  </si>
  <si>
    <t>CP-930673</t>
  </si>
  <si>
    <t>Facilitação do acesso a recursos federais [momento para demonstração dos requisitos legais]</t>
  </si>
  <si>
    <t xml:space="preserve">A proposta visa garantir que o cumprimento dos requisitos legais para a alocação de recursos públicos federais seja demonstrado somente a partir do primeiro desembolso, e não no momento de inscrição do projeto em programas da União. Ao estabelecer que o cumprimento das exigências deve ser verificado a partir do primeiro desembolso, o dispositivo confere maior flexibilidade operacional e segurança jurídica, permitindo que os entes federativos possam realizar ajustes nos planos e no projeto, caso necessário, antes da liberação dos recursos. Este mecanismo também permite que a gestão financeira e orçamentária seja mais eficiente, garantindo que as exigências legais sejam cumpridas no momento em que os recursos realmente começam a ser aplicados. _x000D_
“Xº O cumprimento aos requisitos do art. 50 da Lei Nacional de Saneamento Básico deverá ser demonstrado até a data do primeiro desembolso previsto no instrumento de financiamento ou repasse.” _x000D_
</t>
  </si>
  <si>
    <t>CP-930674</t>
  </si>
  <si>
    <t>Inclusão de §§</t>
  </si>
  <si>
    <t xml:space="preserve">Sugestão: _x000D_
 _x000D_
§ 1º A entidade reguladora infranacional disciplinará o cofaturamento na prestação de serviços públicos de abastecimento de água, para cobrança de outros serviços de saneamento básico, observado o disposto nos §§ 2º e 3º a seguir. _x000D_
 _x000D_
§ 2º É dispensada a prévia anuência do usuário para a realização do cofaturamento, conforme autorizado pelo artigo 35, §1º, da Lei nº 11.445/2007. _x000D_
 _x000D_
§ 3º Os prestadores do serviço público deverão acordar, por meio de contrato ou convênio de gestão comercial, conforme o caso, a dinâmica do cofaturamento e a remuneração devida ao prestador responsável pela cobrança, mediante prévia anuência da entidade reguladora dos serviços públicos. _x000D_
 _x000D_
Justificativa: Considerando que o artigo 35, §1º, da Lei nº 11.445/2007 autoriza o cofaturamento, mas não disciplina o tema de forma detalhada e que o art. 34 da Norma de Referência nº 11 também não estabelece os parâmetros a serem observados pela entidade reguladora infranacional, sugere-se que a minuta do Decreto aborde aspectos do cofaturamento a fim de lhe dar mais densidade e, com isso, promover segurança jurídica que resulte em incentivo ao uso desse mecanismo.  _x000D_
</t>
  </si>
  <si>
    <t>CP-930675</t>
  </si>
  <si>
    <t xml:space="preserve"> Cria-se uma nova Seção IV &amp;amp;#34;Da Prestação dos Serviços Públicos&amp;amp;#34;</t>
  </si>
  <si>
    <t xml:space="preserve">Art. 38. Os serviços de saneamento básico poderão ser prestados: _x000D_
I - diretamente, pela administração pública, ou, nos termos de autorização emitida pelo titular, por entidade sem fins lucrativos ou por associação, federações ou cooperativa à semelhança dos modelos de Gestão Compartilhadas de usuários de determinado condomínio ou de localidade de pequeno porte, ou áreas rurais. predominantemente ocupada por população de baixa renda; _x000D_
II - indiretamente, por meio de concessão, em quaisquer das modalidades admitidas, mediante prévia licitação. _x000D_
Artigo a ser incluído. A prestação dos serviços deverá observar as diretivas dos direitos humanos à água e ao saneamento, conforme obrigações do estado brasileiro. _x000D_
Justificativa: Um decreto da importância deste que tratamos nessa consulta não pode e não deve prescindir de uma seção que trate do tema “Da Prestação dos Serviços Públicos” em que se defina com clareza as modalidades de prestação possíveis. Igualmente é fundamental que, entre a modalidades de prestação, o decreto reconheça a obrigação do estado brasileiro com os direitos humanos e vincule a prestação de serviços à sua observância _x000D_
</t>
  </si>
  <si>
    <t>CP-930676</t>
  </si>
  <si>
    <t>Facilitação do acesso a recursos federais [art. 50, I, LNSB]</t>
  </si>
  <si>
    <t xml:space="preserve">A proposta visa estabelecer um mecanismo de flexibilidade e adaptação na definição dos índices mínimos de desempenho e eficiência exigidos para a alocação de recursos federais, de acordo com as características específicas de cada programa ou ação de saneamento básico. Ao determinar que os índices de desempenho, tanto na gestão técnica, econômica e financeira dos serviços quanto na eficiência e eficácia da prestação dos serviços, sejam estabelecidos em regulamentos ou manuais específicos para cada programa ou ação, o dispositivo proporciona maior adequação e personalização dos critérios às realidades locais e aos públicos-alvo de cada iniciativa. Isso é especialmente relevante em um contexto onde os serviços de saneamento podem variar significativamente de acordo com as características regionais, como tamanho da população atendida, recursos disponíveis, complexidade das infraestruturas e os próprios desafios socioeconômicos. _x000D_
“§ Xº Os índices mencionados no inciso I do art. 50 da Lei Nacional de Saneamento Básico serão estabelecidos nos regulamentos ou manuais que disciplinam cada programa ou ação, levando em consideração o seu público-alvo.” _x000D_
</t>
  </si>
  <si>
    <t>CP-930677</t>
  </si>
  <si>
    <t>Facilitação do acesso a recursos federais [art. 50, II, LNSB]</t>
  </si>
  <si>
    <t xml:space="preserve">A proposta visa esclarecer e definir com precisão os critérios de operação e manutenção adequadas para os empreendimentos financiados com recursos da União, garantindo maior transparência e segurança jurídica no processo de alocação de recursos públicos federais para o saneamento básico. _x000D_
“§ Xº Considera-se operação e manutenção adequados os empreendimentos localizados no mesmo Município ou no Distrito Federal que não sejam objeto de decisão administrativo ou judicial que tenha apurado irregularidades relevantes, nos termos dos regulamentos ou manuais que disciplinam cada programa ou ação.” _x000D_
</t>
  </si>
  <si>
    <t>CP-930678</t>
  </si>
  <si>
    <t>Facilitação do acesso a recursos federais [art. 50, IV, LNSB]</t>
  </si>
  <si>
    <t>Necessário excepcionar o cumprimento do art. 50, IV, da LNSB a programas ou ações voltados ao combate às perdas, de modo a viabilizar recursos a programas do gênero - a exigência do cumprimento de índices de perda de água, com exceções específicas para ações de combate a perdas, equilibra a necessidade de eficiência imediata com a realidade das melhorias em andamento, promovendo um avanço gradual na qualidade da gestão dos serviços de abastecimento de água.</t>
  </si>
  <si>
    <t>CP-930679</t>
  </si>
  <si>
    <t>Facilitação do acesso a recursos federais [art. 50, VI, LNSB]</t>
  </si>
  <si>
    <t xml:space="preserve">A proposta visa garantir que o titular do serviço seja o responsável direto por atestar que a operação financiada esteja em conformidade com as normativas legais e regulamentares, promovendo a integridade e facilitação do processo de alocação de recursos públicos. Esse procedimento visa também evitar que recursos federais sejam alocados para operações que possam estar enfrentando impedimentos legais que comprometam a execução do serviço, como decisões judiciais, administrativas ou de tribunais arbitrais que suspendam ou limitem sua eficácia. _x000D_
“§ Xº A responsabilidade pela validação da regularidade da operação é do titular dos serviços públicos de saneamento básico, que deverá atestá-la mediante a apresentação de declaração, a ser subscrita pelo prefeito ou pelo representante da estrutura que exerce a titularidade dos serviços, pela qual se constate que a prestação do serviço se realiza mediante ato ou contrato, não havendo qualquer decisão administrativa do Poder Concedente, do Poder Judiciário ou de tribunal arbitral que lhe esteja suspendendo a eficácia.” _x000D_
</t>
  </si>
  <si>
    <t>CP-930680</t>
  </si>
  <si>
    <t>Inclusão de previsão de metas de RSU</t>
  </si>
  <si>
    <t xml:space="preserve">A inclusão do dispositivo busca conferir maior clareza normativa quanto à hierarquia e à força vinculante dos planos nacionais de saneamento básico e de resíduos sólidos, alinhando-se ao modelo federativo e ao princípio da autonomia dos entes subnacionais. Ao estabelecer que os planos nacionais são determinantes apenas para a União e indicativos para os demais entes e o setor privado, reconhece-se a importância desses instrumentos como norteadores estratégicos de política pública, sem comprometer a competência local para definição de prioridades e metas próprias. _x000D_
“Art. XX. O conteúdo, inclusive as metas, dos planos nacionais de saneamento básico e de resíduos sólidos são determinantes para a União e indicativo para os outros entes da Federação e para o setor privado. _x000D_
§ 1º O conteúdo de plano nacional será subsidiário ao de  plano estadual, metropolitano, microrregional, intermunicipal, distrital ou municipal. _x000D_
§ 2º No caso de projetos de concessão, as metas e outras condições previstas no planejamento poderão ser atendidas pelo contrato a ser celebrado ou, ainda, complementadas por outros contratos ou por atuação direta da Administração Pública ou de associações ou cooperativas de usuários ou de catadores de materiais reutilizáveis ou recicláveis.” _x000D_
</t>
  </si>
  <si>
    <t>CP-930681</t>
  </si>
  <si>
    <t xml:space="preserve">Sugestão: 
Art. XX. O licenciamento ambiental de unidades de tratamento de esgoto sanitário e de efluentes gerados nos processos de tratamento de água considerará etapas de eficiência, a fim de alcançar progressivamente os padrões definidos pela legislação ambiental e os das classes dos corpos hídricos receptores. 
§ 1º A implantação das etapas de eficiência de tratamento de efluentes será estabelecida em função da capacidade de pagamento dos usuários. 
§ 2º A autoridade ambiental competente estabelecerá procedimentos prioritários e simplificados de licenciamento para as atividades a que se refere o caput, em função do porte das unidades e dos impactos ambientais esperados. 
§ 3º Para o cumprimento do caput, a autoridade ambiental competente estabelecerá metas progressivas para que a qualidade dos efluentes de unidades de tratamento de esgotos sanitários atendam aos padrões das classes dos corpos hídricos receptores, a partir dos níveis presentes de tratamento, da tecnologia disponível e considerando a capacidade de pagamento dos usuários envolvidos. 
§ 4º O Conselho Nacional de Meio Ambiente e o Conselho Nacional de Recursos Hídricos editarão, no âmbito de suas respectivas competências, normas para o cumprimento do disposto neste artigo. 
Justificativa: conferir maior celeridade aos procedimentos de licenciamento para o setor. 
</t>
  </si>
  <si>
    <t>CP-930682</t>
  </si>
  <si>
    <t>Previsão de inclusão de MAPU aos contratos de água e de esgoto</t>
  </si>
  <si>
    <t xml:space="preserve">A Lei nº 11.445/2007 reconhece a natureza integrada dos componentes do saneamento básico, que devem ser planejados e executados de forma coordenada. Em muitos contextos, os contratos são inicialmente firmados com escopo restrito a um ou dois desses componentes, seja por limitações orçamentárias, seja por etapas de implementação da política pública. Permitir o aditamento contratual para inclusão de outros componentes compatíveis e interligados maior continuidade e eficiência na prestação. _x000D_
Art. XX Os contratos que tenham por objeto a prestação de um ou mais entre os serviços públicos de abastecimento de água, de esgotamento sanitário e de manejo de águas pluviais urbanas poderão ser aditados com vistas à inclusão da prestação de um ou mais entre tais serviços públicos, por serem atividades complementares e interdependentes, observada a manutenção do equilíbrio econômico-financeiro da prestação. _x000D_
</t>
  </si>
  <si>
    <t>CP-930683</t>
  </si>
  <si>
    <t>Fortalecimento de mecanismos de financiamento da universalização dos serviços</t>
  </si>
  <si>
    <t xml:space="preserve">A inclusão do dispositivo tem como objetivo fortalecer os mecanismos de financiamento da universalização dos serviços públicos de saneamento básico, conferindo aos titulares maior flexibilidade institucional para a criação e utilização de fundos especiais ou fiduciários. A previsão ainda fortalece um subsídio cruzado parcial entre os serviços, o que é especialmente relevante em contextos em que determinados serviços não possuem viabilidade isolada. Ainda, a exigência de que o subsídio entre serviços não seja integral e ocorra com transparência assegura o equilíbrio econômico-financeiro do sistema, evita distorções tarifárias e garante que os mecanismos de solidariedade financeira entre serviços respeitem critérios técnicos e a adequada prestação de contas. _x000D_
“Art. XX Os titulares do serviço poderão instituir fundos especiais ou fiduciários, por via de lei, ato administrativo ou contrato, aos quais poderão ser destinadas, entre outros recursos, parcelas das receitas dos serviços, com a finalidade de custear, na conformidade do disposto nos respectivos planos de saneamento básico, a universalização dos serviços públicos de saneamento básico. _x000D_
Parágrafo único. Os fundos poderão ser instituídos no âmbito de instrumento que discipline a prestação de mais de um serviço público de saneamento básico, de modo a propiciar o subsídio de um serviço público a outro, desde que não seja integral, de forma a assegurar transparência.” _x000D_
</t>
  </si>
  <si>
    <t>CP-930684</t>
  </si>
  <si>
    <t>Apoio ao saneamento rural</t>
  </si>
  <si>
    <t xml:space="preserve">A proposta visa incluir as definições de Serviço Público Autorizado Coletivo e de Serviço Público Autorizado Não Coletivo, com o objetivo de fornecer segurança jurídica, institucional e regulatória a formas legítimas e recorrentes de prestação dos serviços públicos de abastecimento de água e de esgotamento sanitário em áreas onde a atuação estatal ou privada não se mostra viável, especialmente em áreas rurais, assentamentos informais e pequenas comunidades isoladas. Tais formas de prestação, já reconhecidas na prática por diversos municípios e experiências consolidadas em todo o país, como os serviços realizados por associações comunitárias, cooperativas de usuários e sistemas autogeridos, carecem de um marco normativo claro que permita sua integração formal à política pública de saneamento, bem como o acesso a apoio técnico, financeiro e regulatório. _x000D_
“serviço público autorizado coletivo: o serviço público de abastecimento de água ou de esgotamento sanitário implantado e operado por associação, entidades sem fins lucrativos ou cooperativa de usuários, nos termos de autorização emitida pelo titular e sob sua vigilância ou controle;” _x000D_
 _x000D_
“serviço público autorizado não coletivo: o serviço público de abastecimento de água ou de esgotamento sanitário implantado e operado sob responsabilidade do usuário, nos termos de autorização emitida pelo titular e sob o controle do poder público;” _x000D_
</t>
  </si>
  <si>
    <t>CP-930685</t>
  </si>
  <si>
    <t xml:space="preserve">A proposta visa incluir ao dispositivo a previsão não só para estudos, mas também para planos estaduais. _x000D_
“Art. 67. A União deverá elaborar diretrizes e para orientar a elaboração de estudos e de planos estaduais para a implantação de infraestrutura em áreas rurais, levando-se em consideração os aspectos relacionados à disponibilidade hídrica, densidade populacional, viabilidade técnica e disponibilidade de serviço público de saneamento básico.” _x000D_
</t>
  </si>
  <si>
    <t>CP-930686</t>
  </si>
  <si>
    <t xml:space="preserve">A inclusão do artigo ao Capítulo IV tem como objetivo garantir o direito humano à água, promover a segurança alimentar e reduzir a vulnerabilidade socioambiental dessas populações, tradicionalmente excluídas das soluções convencionais de saneamento. A medida ainda reconhece a especificidade territorial e cultural desses grupos, valorizando o uso de tecnologias sociais tradicionais, muitas vezes desenvolvidas pelas próprias comunidades, como cisternas e barragens simplificadas. Essa valorização estimula a autonomia local, reduz custos, amplia a efetividade das ações e fortalece práticas sustentáveis historicamente consolidadas, alinhadas à resiliência climática e à preservação dos recursos hídricos. _x000D_
“Art. XX. A União apoiará a população rural dispersa e a população de pequenos núcleos urbanos isolados na contenção, reservação e utilização de águas pluviais para o consumo humano e para a produção de alimentos destinados ao autoconsumo, mediante programa específico que atenda ao seguinte: _x000D_
I - utilização de tecnologias sociais tradicionais, originadas das práticas das populações interessadas, especialmente na construção de cisternas e de barragens simplificadas; e _x000D_
II - apoio à produção de equipamentos, especialmente cisternas, independentemente da situação fundiária da área utilizada pela família beneficiada ou do sítio onde deverá se localizar o equipamento.” _x000D_
</t>
  </si>
  <si>
    <t>CP-930687</t>
  </si>
  <si>
    <t xml:space="preserve">Sugestão: _x000D_
 _x000D_
Art. 68. O reúso de efluente sanitário tratado e o uso de água de chuva serão regulamentados pelo Poder Executivo da União no prazo de até um ano, contado da data de publicação deste Decreto, nos termos do que dispõe o art. 49-A da Lei nº 11.445, de 2007. _x000D_
§ 1º. A regulamentação a que se refere o caput respeitará as previsões e estruturas contratuais existentes e será informada pelos princípios da segurança jurídica e do equilíbrio econômico-financeiro dos contratos. _x000D_
§ 2º O reuso de efluente sanitário tratado em novas edificações será permitido apenas nas hipóteses em que ausente rede pública de abastecimento de água. _x000D_
 _x000D_
Justificativa: Para garantir que os estruturas tarifárias e equilíbrio econômico-financeiro dos contratos seja mantido, eventual regulamentação sobre o tema que reduza receita do operador deverá ser reequilibrada. _x000D_
</t>
  </si>
  <si>
    <t>CP-930688</t>
  </si>
  <si>
    <t>Íntegra das contribuições em PDF</t>
  </si>
  <si>
    <t>CP-930689</t>
  </si>
  <si>
    <t>Fortalecimento de mecanismos de cobrança para o serviço de MAPU</t>
  </si>
  <si>
    <t xml:space="preserve">A inclusão dos parágrafos ao Art. 18 visa aperfeiçoar a regulamentação da cobrança pelo serviço público de manejo de águas pluviais urbanas, assegurando segurança jurídica, equidade, viabilidade econômica e técnica na sua implementação pelos titulares dos serviços. Apesar da previsão do art. 36 da Lei nº 11.445/2007 quanto à possibilidade de cobrança, a prática ainda enfrenta lacunas normativas e dificuldades operacionais, especialmente quanto à identificação de sujeitos passivos, bases de cálculo e formas de custeio. _x000D_
“§ 1° A cobrança pela prestação do serviço público de manejo de águas pluviais urbanas deve se realizar junto a todos os proprietários, possuidores ou titulares do domínio útil de bens imóveis localizados na área de abrangência da prestação, sejam eles privados ou públicos, dominicais, de uso especial ou de uso comum do povo. _x000D_
§ 2º O sujeito passivo da taxa ou o usuário pagador da tarifa será: _x000D_
I – a pessoa física ou jurídica proprietária, possuidora ou titular do domínio útil do imóvel, no caso de bens privados; _x000D_
II – o ente público proprietário ou possuidor, no caso de bens públicos dominicais, de uso especial ou de uso comum do povo, reconhecidos em registro administrativo ou imobiliário. _x000D_
§ 3° A identificação, em cada bem imóvel urbano, dos percentuais de impermeabilização e da existência de dispositivos de amortecimento ou retenção de água da chuva poderá ser realizada mediante declaração dos usuários, fiscalização in loco, análise de imagens ou outro meio tecnicamente apto. _x000D_
§ 4° Para fins de instituição de taxa ou tarifa relativa à prestação do serviço público de manejo de águas pluviais urbanas, é permitido o estabelecimento de: _x000D_
I - percentual médio de impermeabilização, considerado para todos os imóveis residenciais urbanos, desde que seja previsto prazo para o usuário demonstrar que o seu imóvel possui percentual diferente; _x000D_
II - valor mínimo a ser cobrado de cada economia. _x000D_
</t>
  </si>
  <si>
    <t>CP-930690</t>
  </si>
  <si>
    <t xml:space="preserve">§ 5° Ainda que o usuário disponha de dispositivos de amortecimento ou retenção de água da chuva com capacidade igual ou superior ao volume estimado de contribuição de águas pluviais do seu lote, poderá ser cobrada dele tarifa de disponibilidade do serviço público. _x000D_
§ 6º Nos casos em que o prestador do serviço público de manejo de águas pluviais urbanas for também responsável pela execução de atividades de gestão de recursos hídricos conexas à prestação do serviço, como o desassoreamento de corpos hídricos ou revitalização de suas margens, os custos referentes a tais atividades podem ser incluídos na receita requerida da prestação, para fins de cálculo da taxa ou tarifa. _x000D_
§ 7º A instituição de taxa ou tarifa para o serviço público de manejo de águas pluviais urbanas não exclui outras possibilidades de remuneração da sua prestação, como a contribuição de melhoria, o subsídio por recursos fiscais, inclusive por fundos, ou o uso de certificados de potencial adicional de construção, previstos na Lei nº 10.257, de 10 de julho de 2001. _x000D_
</t>
  </si>
  <si>
    <t>CP-930691</t>
  </si>
  <si>
    <t>Atuação regulatória plena e abrangente em todo o território</t>
  </si>
  <si>
    <t xml:space="preserve">A inclusão dos dispositivos tem como objetivo assegurar que a atuação regulatória seja plena e abrangente em todo o território do titular do serviço, independentemente de características urbanas, rurais, remotas ou informais. Tal previsão é essencial para garantir a universalização do acesso aos serviços de saneamento básico, conforme os princípios da Lei nº 11.445/2007. _x000D_
“§ 3º A atuação de cada entidade reguladora deve abranger toda a extensão territorial do titular do serviço, incluindo as áreas urbanas e rurais, remotas e informais. _x000D_
§ 4º No caso de a entidade reguladora não possuir competência para a atuação em toda a extensão territorial do titular do serviço, deve haver a ampliação de suas competências, de modo a abranger a integralidade de tal área, observada a forma legal ou convencional de instituição da competência.” _x000D_
</t>
  </si>
  <si>
    <t>CP-930692</t>
  </si>
  <si>
    <t>Previsão de possibilidade de parcerias entre entidades reguladoras para fiscalização</t>
  </si>
  <si>
    <t xml:space="preserve">Essa previsão contribui para a uniformidade da regulação, ao evitar a fragmentação de competências sobre serviços complementares e interdependentes, promovendo coerência técnica, segurança jurídica e estabilidade regulatória. Ao mesmo tempo, reconhece a importância da cooperação entre entidades reguladoras, especialmente em contextos com baixa capacidade institucional, presença de serviços em diferentes regimes contratuais ou estrutura federativa complexa. _x000D_
“§ 2º O disposto no § 1º não impede a formalização de parcerias entre entidades reguladoras para o apoio em atividades de fiscalização dos serviços públicos de saneamento básico em um mesmo munícipio ou área de prestação regionalizada.” _x000D_
</t>
  </si>
  <si>
    <t>CP-930693</t>
  </si>
  <si>
    <t>Aprimoramento da definição</t>
  </si>
  <si>
    <t xml:space="preserve">A proposta de aprimoramento da definição do inciso XIV do art. 2º visa conferir maior precisão e segurança jurídica à identificação dos sujeitos legitimados à prestação dos serviços públicos de saneamento básico, nos termos da Lei nº 11.445/2007. _x000D_
“XIV - prestador de serviço público ou prestador dos serviços: o órgão ou entidade, inclusive empresa: _x000D_
a) do titular, ao qual se tenha atribuído competência de prestar serviço público de saneamento básico; ou _x000D_
b) ao qual o titular tenha delegado a prestação do serviço público de saneamento básico, observado o disposto no art. 10 da Lei nº 11.445, de 2007;” _x000D_
</t>
  </si>
  <si>
    <t>CP-930694</t>
  </si>
  <si>
    <t xml:space="preserve">A proposta de aprimoramento da definição do inciso XIX do art. 2º busca alinhar a terminologia do decreto à sistemática constitucional e legal vigente, em especial ao disposto no art. 8º da Lei nº 11.445/2007 (Lei Nacional de Saneamento Básico – LNSB). _x000D_
“XIX - titular do serviço: os Municípios e o Distrito Federal, no caso de interesse local, e o Estado em conjunto com os Municípios, em caso de interesse comum, de acordo com o art. 8º da Lei nº 11.445, de 2007.” _x000D_
</t>
  </si>
  <si>
    <t>CP-930695</t>
  </si>
  <si>
    <t xml:space="preserve">Ajuste na redação do artigo </t>
  </si>
  <si>
    <t xml:space="preserve">Sugestão: I –será considerada a disponibilização de rede de abastecimento de água ou de esgotamento sanitário pelo prestador dos serviços. _x000D_
 _x000D_
Proposta de exclusão da responsabilidade do prestador de serviço pelo cumprimento do indicador de atendimento do serviço, dado que esse indicador está atrelado à ligação do usuário à rede, elemento não gerenciável pelo prestador que não possui poder de polícia para compelir o usuário à conexão. _x000D_
</t>
  </si>
  <si>
    <t>Contribuição repetida na CP-930695 e CP-930696</t>
  </si>
  <si>
    <t>CP-930696</t>
  </si>
  <si>
    <t>CP-930698</t>
  </si>
  <si>
    <t>Proposta: II - no caso de atendimento por soluções alternativas e descentralizadas, individual ou coletiva, na forma do § 4º do art. 11-B e do § 1º do art. 45 da Lei nº 11.445, de 2007 quando atenderem total ou parcialmente o domicilio. _x000D_
Com exclusão dos itens "a" e "b". _x000D_
 _x000D_
Justificativa: O texto proposto avança em questões técnicas de cobertura e atendimento que poderão ser ajustadas com a evolução da tecnologia. Inoportuno definir os critérios técnicos de disponibilidade e eficiência, trata-se de temas a serem regulamentados por normas das agências reguladoras. Nesse sentido, sugere-se a exclusão dos itens a) e b).</t>
  </si>
  <si>
    <t>CP-930700</t>
  </si>
  <si>
    <t>§ 4º Os requisitos para atendimento do inciso II do § 3º do caput deste Decreto serão regulamentados por norma editada pela entidade reguladora competente, bem como pelos órgãos responsáveis pelas políticas ambiental, sanitária e de recursos hídricos. _x000D_
 _x000D_
Justificativa: Como  questões técnicas de cobertura e atendimento poderão ser ajustadas com a evolução da tecnologia, mostra-se inoportuno definir os critérios técnicos de disponibilidade e eficiência em Decreto, sendo necessário- e não apenas possível - que tais temas sejam regulamentados por normas das agências reguladoras.</t>
  </si>
  <si>
    <t>A contribuição retira as alíneas “a” e “b” do texto. Entende-se mais adequado manter a redação original.</t>
  </si>
  <si>
    <t>Contribuição repetida na CP-930700 e CP-930701</t>
  </si>
  <si>
    <t>CP-930701</t>
  </si>
  <si>
    <t>CP-930702</t>
  </si>
  <si>
    <t xml:space="preserve">Exclusão deste §3º, haja vista que a avaliação da capacidade de pagamento dos usuários é tema afeto à regulação tarifária, atrelada à entidade reguladora. _x000D_
Ainda, a manutenção do texto pode gerar questionamentos sobre a validade dos planos de saneamento que não atendam ao texto proposto. _x000D_
</t>
  </si>
  <si>
    <t>Contribuição repetida na CP-930702 e CP-930704</t>
  </si>
  <si>
    <t>CP-930704</t>
  </si>
  <si>
    <t>Discutir com GTI - Contribuição repetida na CP-930702 e CP-930704</t>
  </si>
  <si>
    <t>CP-930705</t>
  </si>
  <si>
    <t xml:space="preserve">Propõe-se a exclusão do §3º, do art. 29, haja vista que a avaliação da capacidade de pagamento dos usuários é tema afeto à regulação tarifária, atrelada à entidade reguladora. _x000D_
Ainda, a manutenção do texto pode gerar questionamentos sobre a validade dos planos de saneamento que não atendam à redação da norma. </t>
  </si>
  <si>
    <t>CP-930706</t>
  </si>
  <si>
    <t>"a) do titular, ao qual a lei tenha atribuído competência de prestar serviço público de saneamento básico, observado o disposto no art. 8º da Lei nº 11.445, de 2007; ou _x000D_
 _x000D_
"b) ao qual o titular tenha delegado a prestação do serviço público de saneamento básico. _x000D_
 _x000D_
Comentário: Pela pluralidade de situações existentes, inclusive quanto a prestação regionalizada dos serviços."</t>
  </si>
  <si>
    <t>Contribuição repetida na CP-930706 e CP-930720</t>
  </si>
  <si>
    <t>CP-930720</t>
  </si>
  <si>
    <t>Discutir com GTI - Contribuição repetida na CP-930706 e CP-930720</t>
  </si>
  <si>
    <t>CP-930708</t>
  </si>
  <si>
    <t xml:space="preserve">SANEAMENTO EM COMUNIDADES ISOLADAS - CASO DE CINCO COMUNIDADES QUILOMBOLAS DO ESTADO DE SÃO PAULO </t>
  </si>
  <si>
    <t>I - ação de saneamento básico: implantação de solução individual ou coletiva de saneamento básico em área rural, em que a operação e manutenção dependa do usuário devidamente apoiado financeiramente, tecnicamente e gerencialmente, e que atenda adequadamente à população, nos termos do art. 5º da Lei nº 11.445, de 2007;</t>
  </si>
  <si>
    <t>Contribuição repetida CP-930708, CP-930709, CP-930710 e CP-930713</t>
  </si>
  <si>
    <t>CP-930709</t>
  </si>
  <si>
    <t>Contribuição repetida CP-930708, CP-930709 e CP-930710</t>
  </si>
  <si>
    <t>CP-930710</t>
  </si>
  <si>
    <t>CP-930711</t>
  </si>
  <si>
    <t>ACRÉSCIMO DE INFORMAÇÕES</t>
  </si>
  <si>
    <t>Deveria acrescentar "quando houver viabilidade", assim não poderia ser interpretado como contrário ao 1º</t>
  </si>
  <si>
    <t>CP-930712</t>
  </si>
  <si>
    <t xml:space="preserve">substituir inciso II </t>
  </si>
  <si>
    <t xml:space="preserve">II - água potável: água para consumo humano cujos parâmetros microbiológicos, físicos e químicos atendam ao padrão de potabilidade, considerando as especificidades de formação geológica e o uso de ocupação dos solos da respectiva Bacia hidrográfica. _x000D_
Just.: Atualmente os parâmetros exigidos pela Portaria vigente MS 888/2021são inviáveis a serem atendidas no saneamento rural. O esgoto gerado nessas comunidades é doméstico, sem a necessidade de despesas inaceitáveis para atender portaria vigente que não considerou as especificidades de comunidades  isoladas ( indígenas, quilombolas, ribeirinhas, rurais, entre outras).Solicitamos a criação de Portaria Específica para o Saneamento Rural. _x000D_
</t>
  </si>
  <si>
    <t>CP-930713</t>
  </si>
  <si>
    <t>substituir inciso I do artigo de definições</t>
  </si>
  <si>
    <t>I - ação de saneamento básico: implantação de solução individual ou coletiva de saneamento básico em área rural, em que a operação e manutenção dependa do usuário devidamente apoiado financeiramente, tecnicamente e gerencialmente e que atenda adequadamente à população, nos termos do art. 5º da Lei nº 11.445, de 2007;</t>
  </si>
  <si>
    <t>CP-930714</t>
  </si>
  <si>
    <t>substituir inciso III do artigo 2º definições</t>
  </si>
  <si>
    <t>III - aviso: informação dirigida ao usuário, previamente e devidamente esclarecido, pelo prestador dos serviços, com comprovação de recebimento, que tenha como objetivo notificar sobre a prestação dos serviços;</t>
  </si>
  <si>
    <t xml:space="preserve"> Contribuição repetida na CP-930714, CP-930715, CP-930716, CP-930717, CP-930718 e CP-930719</t>
  </si>
  <si>
    <t>CP-930715</t>
  </si>
  <si>
    <t>CP-930716</t>
  </si>
  <si>
    <t>CP-930717</t>
  </si>
  <si>
    <t>CP-930718</t>
  </si>
  <si>
    <t>CP-930719</t>
  </si>
  <si>
    <t>CP-930721</t>
  </si>
  <si>
    <t>substituir Inciso</t>
  </si>
  <si>
    <t xml:space="preserve">V - conferências das cidades: conferências sobre assuntos de interesse MUNICIPAL (URBANO E RURAL), nos níveis nacional, estadual e municipal, conforme inciso III do art. 43 da Lei nº 10.257, de 10 de julho de 2001. 
Just:. direitos humanos à água e ao saneamento: princípio norteador da prestação dos serviços e de sua regulação, em conformidade com as obrigações do estado brasileiro e com a normativa internacional sobre a matéria; 
</t>
  </si>
  <si>
    <t>CP-930722</t>
  </si>
  <si>
    <t>XII - planejamento: atividades atinentes à identificação, qualificação, quantificação, organização e orientação de todas as ações, públicas e privadas, e de gestão compartilhada do saneamento por meio das quais o serviço público deve ser prestado ou colocado à disposição de forma adequada;</t>
  </si>
  <si>
    <t>CP-930723</t>
  </si>
  <si>
    <t>justificativa de alteração do inciso</t>
  </si>
  <si>
    <t>justificativa de alteração de substituição do Inciso.Inserir a Gestão compartilhada do Saneamento, atualmente um Modelo de  Referência que vem garantindo a continuidade de operação e manutenção de investimentos em infraestruturas instaladas.</t>
  </si>
  <si>
    <t>CP-930724</t>
  </si>
  <si>
    <t>substituir Inciso e justificativa</t>
  </si>
  <si>
    <t xml:space="preserve">XVIII - solução alternativa e descentralizada de saneamento básico: ação de saneamento básico a ser disponibilizada em áreas de baixa densidade identificadas no plano de saneamento básico e/ou em cadastro socioambiental, econômico e social de domicílios em comunidades isoladas, nas quais o atendimento por meio de rede de abastecimento de água ou por meio de  rede coletora de esgotamento sanitário não for considerado técnica ou economicamente viável, podendo ser de uso individual ou coletivo: _x000D_
a) individual: quando atende a apenas um domicílio; _x000D_
b) coletivo: quando atende a mais de um domicílio; _x000D_
Just.a maioria das comunidades isoladas (ribeirinhas, indígenas, quilombolas, rurais), serão contempladas por solução alternativa  individual e/ou  multidomiciliar. _x000D_
</t>
  </si>
  <si>
    <t>CP-930725</t>
  </si>
  <si>
    <t>substituir parágrafo</t>
  </si>
  <si>
    <t xml:space="preserve">Parágrafo único. Para os fins do inciso XIV do caput deste Decreto, consideram-se também prestador de serviço público de manejo de resíduos sólidos as associações ou cooperativas, formadas por pessoas físicas de baixa renda, reconhecidas pelo Poder Público como catadores de materiais recicláveis, que executam coleta, processamento e comercialização de resíduos sólidos urbanos recicláveis ou reutilizáveis sob convênio ou contrato com o titular.  </t>
  </si>
  <si>
    <t>CP-930726</t>
  </si>
  <si>
    <t xml:space="preserve">substituir artigo com  justificativa </t>
  </si>
  <si>
    <t xml:space="preserve">Art.4º -O Ministério da Saúde ,considerando a formação geológica e o uso e ocupação do solo de respectiva bacia hidrográfica, definirá os parâmetros e padrões de potabilidade da água, bem como estabelecerá os procedimentos e responsabilidades relativos ao controle e vigilância da qualidade da água para consumo humano _x000D_
Just:. Principalmente em áreas rurais é inviável o atendimento de parâmetros de qualidade de água para consumo humano, vigentes na Portaria MS 888/2021. _x000D_
</t>
  </si>
  <si>
    <t>A contribuição proposta extrapola o objeto deste Decreto, pois o mérito é de governança de política pública sob gestão do Ministério da Saúde. Dessa forma, não foi possível sua consideração.</t>
  </si>
  <si>
    <t>Contribuição repetida na CP-930726 e CP-930727</t>
  </si>
  <si>
    <t>CP-930727</t>
  </si>
  <si>
    <t xml:space="preserve">Art.4º -O Ministério da Saúde ,considerando a formação geológica e o uso e ocupação do solo de respectiva bacia hidrográfica, definirá os parâmetros e padrões de potabilidade da água, bem como estabelecerá os procedimentos e responsabilidades relativos ao controle e vigilância da qualidade da água para consumo humano 
Just:. Principalmente em áreas rurais é inviável o atendimento de parâmetros de qualidade de água para consumo humano, vigentes na Portaria MS 888/2021. 
</t>
  </si>
  <si>
    <t>CP-930728</t>
  </si>
  <si>
    <t>substituir paragrafo 3º com justificativa</t>
  </si>
  <si>
    <t xml:space="preserve">§ 3º Serão admitidas instalações hidráulicas prediais exclusivas com objetivo de reúso de efluentes ou aproveitamento de água de chuva, desde que devidamente autorizadas pela autoridade competente. _x000D_
Just.- com as mudanças climáticas  deveria crescer o reúso e aproveitamento de água de chuva. _x000D_
</t>
  </si>
  <si>
    <t>CP-930729</t>
  </si>
  <si>
    <t xml:space="preserve">substituir parágrafo 2º </t>
  </si>
  <si>
    <t>§ 2º Nos termos de normativo da entidade reguladora, ficam excetuadas do disposto no § 1º do caput , entre outras previstas na legislação, as situações em que as infraestruturas das edificações existentes não permitam individualização do consumo ou em que a absorção dos custos para instalação dos medidores individuais seja economicamente inacessível para o usuário.</t>
  </si>
  <si>
    <t>CP-930730</t>
  </si>
  <si>
    <t>CP-930731</t>
  </si>
  <si>
    <t>substituir6º parágrafo 3º do Art.</t>
  </si>
  <si>
    <t xml:space="preserve">§ 3º Nos termos de normativo da entidade reguladora, nas situações previstas no § 2º do caput , poderão ser instrumentalizados contratos especiais com os prestadores dos serviços, nos quais serão estabelecidas as responsabilidades, os critérios de rateio e a forma de remuneração. </t>
  </si>
  <si>
    <t>CP-930732</t>
  </si>
  <si>
    <t>substituir paragrafo</t>
  </si>
  <si>
    <t>§ 2º Poderão ser adotados subsídios, ou isenção de pagamento, para viabilizar a conexão, inclusive intradomiciliar, dos usuários de baixa renda, conforme definição em normativo da entidade reguladora que inclua pelo menos os usuários com direito à tarifa social nos termos da Lei 14.898, de 2024.</t>
  </si>
  <si>
    <t>Contribuição repetida na CP-930732 e CP-930733</t>
  </si>
  <si>
    <t>CP-930733</t>
  </si>
  <si>
    <t>CP-930734</t>
  </si>
  <si>
    <t>Incluir art.º 8 a , com parágrafos</t>
  </si>
  <si>
    <t xml:space="preserve">Art.8°-A Em casos de baixa viabilidade de ligação à rede pública de abastecimento de água, o prestador do serviço deve oferecer solução alternativa que assegure a todos os usuários residenciais o acesso a um volume mínimo diário e regular de 50 (cinquenta)  litros de água potável por residente. _x000D_
§ 1° O atendimento dos usuários de que trata o caput deve observar a mesma estrutura tarifária aplicada aos demais usuários, incluindo o usuário com direito à tarifa residencial social. _x000D_
§ 2º A execução de ligação de água pelo prestador de serviços não pressupõe e não implica em reconhecimento de direito de posse ou de propriedade do imóvel. _x000D_
</t>
  </si>
  <si>
    <t>CP-930735</t>
  </si>
  <si>
    <t>substituir Art.10º</t>
  </si>
  <si>
    <t>Art. 10. A legislação e as normas de regulação deverão prever penalidades em face de lançamentos de esgotos não compatíveis com a rede de esgotamento sanitário, bem como em face do lançamento de águas pluviais na rede de esgotamento sanitário ou do lançamento de esgotos no sistema de  águas pluviais.</t>
  </si>
  <si>
    <t>CP-930736</t>
  </si>
  <si>
    <t>substituir artigo 11,com justificativa</t>
  </si>
  <si>
    <t xml:space="preserve">Art. 11. A remuneração pela prestação de serviço público de esgotamento sanitário poderá ser fixada com base no volume de água cobrado pelo serviço de abastecimento de água, de consumo via caminhão pipa e consumo de água de poço instalado no local. _x000D_
Just.: os efluentes domésticos gerados por todas as fontes de água utilizados para consumo local, gera esgoto que precisa ser tratado. _x000D_
</t>
  </si>
  <si>
    <t>CP-930737</t>
  </si>
  <si>
    <t>substituir parágrafo do 12ºart.</t>
  </si>
  <si>
    <t>§ 5º Após a conclusão de sua implantação, o prestador dos serviços notificará o usuário, por meio do aviso, a disponibilidade da rede pública de esgotamento sanitário, a localização do respectivo ponto de coleta, a viabilidade técnica e a obrigatoriedade de conexão no prazo estabelecido pela entidade reguladora ou pelo titular.</t>
  </si>
  <si>
    <t>CP-930739</t>
  </si>
  <si>
    <t>substituir artigo 14 e acrescentado parágrafo unico</t>
  </si>
  <si>
    <t xml:space="preserve">Art. 14. Os resíduos sólidos originários de atividades comerciais, industriais e de serviços, se caracterizados como não perigosos, podem, em razão de sua natureza, composição ou volume, ser equiparados aos domiciliares nos termos da legislação do titular. _x000D_
Parágrafo único. Legislação do titular definirá o volume máximo de resíduos sólidos gerados por usuários comerciais, industriais e de serviços e de composição assemelhada ao resíduo sólido domiciliar cujo manejo que é de responsabilidade do serviço público . _x000D_
</t>
  </si>
  <si>
    <t>CP-930740</t>
  </si>
  <si>
    <t>acréscimo de parágrafos</t>
  </si>
  <si>
    <t>estabelecidas no art. 40 da Lei nº 11.445, de 2007. _x000D_
§ 1° É vedada a interrupção dos serviços de abastecimento de água e esgotamento sanitário, por motivo de inadimplência, de estabelecimentos de saúde, instituições educacionais e de internação coletiva de pessoas, admitindo-se a restrição do abastecimento nos termos da norma  da entidade reguladora e da legislação de saúde aplicável. _x000D_
§ 2° Em situação de inadimplência decorrente de incapacidade financeira do usuário com direito à Tarifa Social de Água e Esgoto, é vedada a interrupção integral dos serviços de unidade usuária residencial, devendo o prestador manter abastecimento de água com qualidade e em quantidade que assegure a saúde e a dignidade dos residentes na unidade, garantido o fornecimento de pelo menos dez metros cúbicos de água por mês. _x000D_
§ 3° Na situação referida no § 2º deste artigo, a declaração de incapacidade financeira do próprio usuário residencial terá presunção relativa de veracidade. _x000D_
§ 4° Ao usuário residencial inadimplente devem ser asseguradas condições para a quitação parcelada de seu débito sem comprometimento superior a 3% (três por cento) da renda familiar mensal. _x000D_
§ 5° É vedada a interrupção do serviço público de esgotamento sanitário de usuários residenciais. _x000D_
§ 6° A interrupção dos serviços públicos de esgotamento sanitário de usuários não residenciais  somente será admitida em casos de comprovação, pelo prestador da ocorrência, de lançamento rotineiro na rede coletora de substâncias contaminantes em concentrações que possam trazer prejuízo às pessoas, ao pessoal de operação e manutenção do sistema, às unidades componentes do sistema ou ao meio ambiente.” _x000D_
§ 7° Em situação de racionamento, o atendimento dos estabelecimentos de saúde, instituições educacionais e de internação coletiva de pessoas e dos usuários residenciais deve ser priorizado, assegurada a equidade na distribuição dos volumes disponíveis de água, com atenção  as áreas em que se concentrem usuários beneficiários de tarif</t>
  </si>
  <si>
    <t>CP-930742</t>
  </si>
  <si>
    <t>substituir texto de parágrafo único</t>
  </si>
  <si>
    <t xml:space="preserve">Parágrafo único. Ao Sistema Único de Saúde - SUS, por meio de seus órgãos de direção e de controle social, compete participar da formulação da política e da execução das ações e serviços de saneamento básico, inclusive por intermédio da participação na elaboração e acompanhamento dos planos de saneamento básico que contemplam as áreas urbanas e rurais . </t>
  </si>
  <si>
    <t>Entende-se a importância de contemplar tanto as áreas urbanas quanto as rurais na elaboração dos planos de saneamento básico. No entanto, para o dispositivo ora analisado, a proposta extrapola o seu escopo e objeto, não sendo possível sua consideração neste momento.</t>
  </si>
  <si>
    <t>CP-930743</t>
  </si>
  <si>
    <t>substituir texto</t>
  </si>
  <si>
    <t>I - tanto à população urbana quanto à população rural.</t>
  </si>
  <si>
    <t>Texto será alterado para contemplar a sugestão apresentada, mantendo-se a contabilização em separado.</t>
  </si>
  <si>
    <t>CP-930744</t>
  </si>
  <si>
    <t xml:space="preserve">b) para o caso do esgotamento sanitário, na situação de uso de fossas sépticas e dispositivos complementares de tratamento e destinação final ou outros sistemas adequados de tratamento e disposição final, que atendam as normas e requisitos técnicos  da entidade reguladora e da legislação ambiental e sanitária aplicável. </t>
  </si>
  <si>
    <t>CP-930745</t>
  </si>
  <si>
    <t>§ 7º A meta de universalização que garanta o atendimento de 90% (noventa por cento) da população total com coleta e tratamento a que se refere o caput do art. 11-B da Lei nº 11.445, de 2007, deverá considerar que 100% do esgoto coletado seja tratado em nível compatível com o disposto na legislação ambiental e de recursos hídricos.</t>
  </si>
  <si>
    <t>Contribuição repetida na CP-930745 e CP-930746</t>
  </si>
  <si>
    <t>CP-930746</t>
  </si>
  <si>
    <t>CP-930747</t>
  </si>
  <si>
    <t xml:space="preserve">§ 8º A dilação de prazo a que se refere o § 9º do art. 11-B da Lei nº 11.445, de 2007, poderá ser aplicada a municípios isoladamente quando os estudos prévios à licitação da prestação regionalizada apontaram para a inviabilidade econômico-financeira da universalização no prazo referido, mesmo após o agrupamento de Municípios de diferentes portes, desde que não ultrapasse 1º de janeiro de 2040 e haja anuência prévia da agência reguladora, que, em sua análise, deverá observar o princípio da modicidade tarifária.   </t>
  </si>
  <si>
    <t>Contribuição repetida na CP-930747, CP-930748, CP-930749 e CP-930750</t>
  </si>
  <si>
    <t>CP-930748</t>
  </si>
  <si>
    <t>CP-930749</t>
  </si>
  <si>
    <t>CP-930750</t>
  </si>
  <si>
    <t>CP-930751</t>
  </si>
  <si>
    <t>excluir texto</t>
  </si>
  <si>
    <t>excluir inciso</t>
  </si>
  <si>
    <t>CP-930760</t>
  </si>
  <si>
    <t>"XVIII - solução alternativa e descentralizada de saneamento básico: método de abastecimento de água ou esgotamento sanitário ofertado em locais sem disponibilidade de rede pública ou onde há inviabilidade técnica ou econômica para interligação ao sistema principal, considerado adequado conforme regulamento da entidade reguladora infranacional, podendo ser: 
Comentário: trazer maior clareza e incluir a possibilidade de atendimento em locais servidos por redes públicas, mas tecnicamente inviáveis de se conectar"</t>
  </si>
  <si>
    <t>Contribuição repetida na CP-930760 e CP-930774</t>
  </si>
  <si>
    <t>CP-930753</t>
  </si>
  <si>
    <t>Contribuição repetida na CP-930753 e CP-930754</t>
  </si>
  <si>
    <t>CP-930754</t>
  </si>
  <si>
    <t>CP-930755</t>
  </si>
  <si>
    <t>Inserir Inciso V</t>
  </si>
  <si>
    <t>o Programa Nacional de Saneamento Rural</t>
  </si>
  <si>
    <t>CP-930756</t>
  </si>
  <si>
    <t xml:space="preserve">Titular do Serviço </t>
  </si>
  <si>
    <t>XIX - titular do serviço: os Municípios e o Distrito Federal, no caso de interesse local e o Estado em conjunto com os Municípios, em caso de interesse comum, de acordo com o art. 8º da Lei nº 11.445, de 2007.</t>
  </si>
  <si>
    <t>CP-930757</t>
  </si>
  <si>
    <t>elaborar e manter atualizado o Plano de saneamento básico das áreas rurais</t>
  </si>
  <si>
    <t>CP-930758</t>
  </si>
  <si>
    <t>acrescentar parágrafo 1º</t>
  </si>
  <si>
    <t>§ 1º Em todas as normativas estabelecidas pela regulação deverão ser observadas as diretivas dos direitos humanos à água e ao saneamento, conforme obrigações do estado brasileiro.</t>
  </si>
  <si>
    <t>CP-930759</t>
  </si>
  <si>
    <t>excluir parágrafo único e acrescentar 04 parágrafos</t>
  </si>
  <si>
    <t xml:space="preserve">§ 1º É permitida a atuação de mais de uma entidade reguladora no âmbito do município, exceto na hipótese dos componentes de abastecimento de água potável, esgotamento sanitário e manejo de águas pluviais, que são atividades complementares e interdependentes, observadas as estruturas de prestação regionalizada de serviços de saneamento básico. _x000D_
§ 2º A atuação de cada entidade reguladora deve abranger toda a extensão territorial do titular do serviço público, incluindo as áreas urbanas e rurais, e assentamentos informais. _x000D_
§ 3º A entidade reguladora que, na data da edição deste decreto, não possuir competência para a atuação em toda a extensão territorial do titular, deve ter ampliadas suas competências, de modo a abranger a integralidade do território do titular, observada a forma legal ou convencional de instituição da competência. _x000D_
§ 4º A entidade reguladora deverá assegurar a publicidade dos relatórios, estudos, decisões e instrumentos que se refiram à regulação dos serviços de saneamento básico observado o disposto no art. 26 da Lei nº 11.445, de 2007. _x000D_
</t>
  </si>
  <si>
    <t>CP-930774</t>
  </si>
  <si>
    <t>"XVIII - solução alternativa e descentralizada de saneamento básico: método de abastecimento de água ou esgotamento sanitário ofertado em locais sem disponibilidade de rede pública ou onde há inviabilidade técnica ou econômica para interligação ao sistema principal, considerado adequado conforme regulamento da entidade reguladora infranacional, podendo ser: _x000D_
 _x000D_
Comentário: trazer maior clareza e incluir a possibilidade de atendimento em locais servidos por redes públicas, mas tecnicamente inviáveis de se conectar"</t>
  </si>
  <si>
    <t>Discutir com GTI - Contribuição repetida na CP-930760 e CP-930774</t>
  </si>
  <si>
    <t>CP-930761</t>
  </si>
  <si>
    <t>Concessão comum</t>
  </si>
  <si>
    <t xml:space="preserve">O inciso XI do Art. 2º apresenta a definição de Parceria Público-Privada, contudo refere-se apenas as PPP’s no sentido estrito, tratando apenas das concessões nas modalidades administrativas e patrocinadas. Sugerimos que seja dado um sentido mais amplo, inserindo assim as concessões comuns, as quais tem sido bastante empregada, inclusive incentivadas pelo Governo. _x000D_
Sugestão: 	 _x000D_
XI - parceria público-privada: contrato administrativo de concessão, na modalidade patrocinada ou administrativa, nos termos da Lei nº 11.079, de 30 de dezembro de 2004, assim como as concessões comuns, regidas nos termos da Lei nº 8.987, de 13 de fevereiro de 1995; _x000D_
</t>
  </si>
  <si>
    <t>CP-930762</t>
  </si>
  <si>
    <t xml:space="preserve">Titular do serviço </t>
  </si>
  <si>
    <t xml:space="preserve">XIV- 
a) do titular, ao qual tenha atribuído competência de prestar serviço público de saneamento básico; (...) 
Parágrafo segundo — No caso de interesse comum, a atribuição prevista na alínea "a" do inciso XIV deverá ser exercida mediante decisão do colegiado microregional, no âmbito da competência relativa às funções públicas de interesse comum. 
</t>
  </si>
  <si>
    <t>Contribuição repetida na CP-930762 e CP-930764</t>
  </si>
  <si>
    <t>CP-930763</t>
  </si>
  <si>
    <t xml:space="preserve">substituir artigos e parágrafos </t>
  </si>
  <si>
    <t xml:space="preserve">Art. 40. O controle social dos serviços públicos de saneamento básico, instituído pelo titular dos serviços, sem o prejuízo de outras formas complementares de controle, deverá ser realizado por órgãos colegiados de caráter  deliberativo, com atribuição de participar das decisões referentes à formulação da política, de seu planejamento e avaliação, resguardados, em sua composição, os representantes mencionados nos incisos I a V do art. 47 da Lei nº 11.445, de 2007. _x000D_
§ 1º A depender do contexto institucional do ente federativo, as atribuições referidas no caput poderão ser exercidas por órgão colegiado específico para a área de saneamento ou, alternativamente, por conselho de saúde, ambiente, cidades ou equivalente. _x000D_
§ 2º As estruturas de gestão e prestação regionalizadas deverão atender o disposto no caput. _x000D_
§ 3º É assegurado aos órgãos colegiados de controle social o acesso, mediante solicitação formal, a quaisquer documentos e informações produzidos por órgãos ou entidades de regulação ou de fiscalização, nos termos do art. 26 da Lei nº 11.455, de 2007, e da Lei nº 12.527, de 2011. _x000D_
§ 4º É vedado o acesso aos recursos federais ou aos geridos ou administrados por órgão ou entidade da União, quando destinados a serviços de saneamento básico, àqueles responsáveis pelo pleito nos municípios cujos titulares de serviços públicos de saneamento básico não tenham instituído, por meio de legislação específica, o controle social realizado por órgão colegiado, nos termos do caput. _x000D_
</t>
  </si>
  <si>
    <t xml:space="preserve">Quanto a primeira proposição considera-se como não admitida, para não haver desacordo com o art. 47 da Lei nº 11.445/2007. Quando a segunda proposição, considera-se como não admitida, pois já está contida no art. 41 da minuta deste decreto. Quanto a terceira proposição considera-se atendida conforme alteração de texto no item 165. Quanto a quarta proposição, entende-se como importante a manutenção sobre quem recai a responsabilidade de comprovar o controle social, conforme do inciso IV, considerando não admitida. Assim, considera-se a contribuição como parcialmente admitida. </t>
  </si>
  <si>
    <t>CP-930764</t>
  </si>
  <si>
    <t xml:space="preserve">XIV-
a) do titular, ao qual tenha atribuído competência de prestar serviço público de saneamento básico; (...) 
Parágrafo segundo — No caso de interesse comum, a atribuição prevista na alínea "a" do inciso XIV deverá ser exercida mediante decisão do colegiado microregional, no âmbito da competência relativa às funções públicas de interesse comum. 
</t>
  </si>
  <si>
    <t>Discutir com GTI - Contribuição repetida na CP-930762 e CP-930764</t>
  </si>
  <si>
    <t>CP-930765</t>
  </si>
  <si>
    <t>Cobrança mínima</t>
  </si>
  <si>
    <t>O § 7 º do Art. 12 estabelece que caso não haja a conexão pelo usuário, o prestador dos serviços poderá realizar sua conexão e os valores decorrentes do serviço seriam cobrados do usuário. Contudo as ligações intradomiciliares só poderão ser realizadas pelos usuários ou com sua permissão. Neste sentido, sugerimos que caso não ocorra a conexão, seja aplicado o que está descrito no § 10. do mesmo artigo, quando é assegurada a cobrança mínima nos termos do § 4º do art. 45 da Lei nº 11.455, de2007, ressalvados os casos do § 1º do caput deste Decreto.</t>
  </si>
  <si>
    <t>CP-930766</t>
  </si>
  <si>
    <t>CP-930767</t>
  </si>
  <si>
    <t>Alterção</t>
  </si>
  <si>
    <t xml:space="preserve">O Art. 18 Inserir no texto a necessidade da cobrança pelos serviços públicos de drenagem, conforme consta no art. 36 da Lei nº 11.445, de 2007. _x000D_
Sugestão: 	 _x000D_
Art. 18. A cobrança pela prestação do serviço público drenagem e manejo das águas pluviais urbanas deve levar em conta o disposto no art. 36 da Lei nº 11.445, de 2007. _x000D_
 _x000D_
</t>
  </si>
  <si>
    <t>CP-930768</t>
  </si>
  <si>
    <t>acrescentar parágrafos</t>
  </si>
  <si>
    <t xml:space="preserve">§ 1º Os contratos de concessão, inclusive de parceria público-privada, e os contratos de programa e instrumentos congêneres estarão submetidos aos mesmos requisitos e exigências, inclusive regulatórios, salvo distinção em razão de expressa previsão legal. _x000D_
§ 2º Os titulares dos serviços e as respectivas entidades reguladoras devem manter os contratos de prestação dos serviços públicos, seus aditivos e anexos, atualizados e facilmente acessíveis em sítio eletrônico para consulta de qualquer pessoa, independente de motivo, em conformidade com a Lei nº 12.527, de 18 de novembro de 2011, de Acesso à Informação. _x000D_
</t>
  </si>
  <si>
    <t>CP-930769</t>
  </si>
  <si>
    <t xml:space="preserve">No § 1º do Art. 24 incluir a participação das agências reguladoras e explicitar os órgãos governamentais que atuam no âmbito do setor de saneamento básico. _x000D_
Sugestão: 	 _x000D_
§ 1º O plano de saneamento básico, ou o eventual plano específico, poderá ser elaborado mediante apoio técnico ou financeiro prestado por outros entes da Federação, pelo prestador dos serviços ou por instituições universitárias ou de pesquisa científica, garantida a participação dos titulares dos serviços, dos órgãos governamentais relacionados ao setor de saneamento básico, das agências reguladoras, dos usuários, das entidades técnicas e de organizações dasociedade civil e de defesa do consumidor relacionadas ao setor saneamento, conforme art. 47 da Lei nº11.445, de 2007. _x000D_
</t>
  </si>
  <si>
    <t>CP-930770</t>
  </si>
  <si>
    <t>substituir artigo e acrescentar parágrafo unico</t>
  </si>
  <si>
    <t xml:space="preserve">Art. 45. Os serviços públicos de saneamento básico terão a sustentabilidade econômico-financeira assegurada ,preferencialmente, por meio de remuneração pela cobrança dos serviços, devendo ser observados o disposto nos arts. 29 a 41 da Lei nº 11.445, de 2007, para a instituição de tarifas, preços públicos, taxas e subsídios. _x000D_
Parágrafo único .- no caso de gestão compartilhada, serão admitidas tarifas estabelecidas de comum acordo entre os entes envolvidos. _x000D_
</t>
  </si>
  <si>
    <t>CP-930771</t>
  </si>
  <si>
    <t>substituir artigo , parágrafos e incisos</t>
  </si>
  <si>
    <t xml:space="preserve">Art. 46. Deverão ser adotados subsídios tarifários e não tarifários para os usuários que não tenham capacidade de pagamento suficiente para cobrir o custo integral dos serviços, conforme disposto no § 2º do art. 29 da Lei nº 11.445, de 2007. _x000D_
§1º A regulação dos serviços públicos de abastecimento de água ou de esgotamento sanitário pode prever critérios adicionais aos estabelecidos em lei para ampliar o universo dos usuários beneficiários da Tarifa Social de Água e Esgoto. _x000D_
§2º Os valores das tarifas dos serviços públicos de abastecimento de água e de esgotamento sanitário cobradas do usuários beneficiário efetivo ou potencial de Tarifa Social de Água e Esgoto, não devem comprometer o orçamento familiar em nível superior a 5% (cinco por cento) da renda. _x000D_
§ 3º A entidade reguladora deverá: _x000D_
I -  instituir tarifa social de água e esgoto, observando pelo menos os padrões mínimos e as diretrizes estabelecidas pela Lei 14.898/2024, sem implicar revogação ou invalidação de regras, critérios ou descontos tarifários previamente em vigor; _x000D_
II – monitorar a efetividade da tarifa social, atualizando, anualmente, o número total de famílias elegíveis à Tarifa Social de Água e Esgoto, nos termos dos incisos I e II do caput do art. 2º da Lei 14.898/2024, e o número total de unidades usuárias efetivamente beneficiadas. _x000D_
§ 4º O prestador de serviço de água e esgoto deverá: _x000D_
I – proceder automaticamente a classificação das unidades usuárias na categoria tarifária social, com base em informações obtidas no CadÚnico e nos bancos de dados já utilizados; _x000D_
II – facilitar o acesso dos usuários para classificação na categoria tarifária social das unidades usuárias que não forem identificadas automaticamente; _x000D_
II -  proceder à ampla divulgação aos usuários sobre o funcionamento, os direitos, e outras informações relevantes que visem ao melhor entendimento e à ampliação do benefício _x000D_
</t>
  </si>
  <si>
    <t>CP-930780</t>
  </si>
  <si>
    <t xml:space="preserve">No § 4º do Art. 40 não alterar a possibilidade de que a penalização será apenas aos titulares, visto que no formato que se encontra os prestadores poderão ser penalizados pela não instituição do controle social dos serviços públicos de saneamento básico. _x000D_
Sugestão: 	 _x000D_
§ 4º É vedado o acesso aos recursos federais ou aos geridos ou administrados por órgão ou entidade da União, quando destinados a serviços de saneamento básico, àqueles titulares de serviços públicos de saneamento básico que não tenham instituído, por meio de legislação específica, o controle social realizado por órgão colegiado, nos termos do inciso IV do caput deste artigo. _x000D_
 _x000D_
</t>
  </si>
  <si>
    <t>Contribuição repetida na CP-930780 e CP-930781</t>
  </si>
  <si>
    <t>CP-930772</t>
  </si>
  <si>
    <t>acrescentar o conselho das Cidades</t>
  </si>
  <si>
    <t>Contribuição repetida na CP-930772 e CP-930773</t>
  </si>
  <si>
    <t>CP-930773</t>
  </si>
  <si>
    <t>Discutir com GTI - Contribuição repetida na CP-930772 e CP-930773</t>
  </si>
  <si>
    <t>CP-930775</t>
  </si>
  <si>
    <t>inserir parágrafo 1º</t>
  </si>
  <si>
    <t>§ 1° O Programa Nacional de Saneamento Rural é parte integrante do Plansab e objetiva a identificação de meios adequados para o atendimento da população rural a partir da utilização de soluções que sejam compatíveis com suas características socioeconômicas, ambiental , cultural, levando em consideração entre outros, os aspectos relacionados à disponibilidade hídrica, densidade populacional e especificidades locais.</t>
  </si>
  <si>
    <t>CP-930776</t>
  </si>
  <si>
    <t>substituir parágrafo 1º</t>
  </si>
  <si>
    <t>§ 1º O Sinisa deverá incorporar indicadores de monitoramento, de resultados e de impacto integrantes do Plansab, do Programa Nacional de Saneamento Rural e do Programa Nacional de Saneamento Indígena, além dos planos regionais, de que trata o art. 55 deste Decreto.</t>
  </si>
  <si>
    <t>CP-930778</t>
  </si>
  <si>
    <t>incluir parágrafo 4º</t>
  </si>
  <si>
    <t>§ 4º Inclui-se entre as obrigações dos titulares disponibilizar os contratos de prestação dos serviços públicos de saneamento básico, seus anexos e aditivos, e a atualização anual destes documentos, para integrar a base de dados do Sinisa e sua divulgação pública.</t>
  </si>
  <si>
    <t>Contribuição repetida na CP-930778 e CP-930779</t>
  </si>
  <si>
    <t>CP-930779</t>
  </si>
  <si>
    <t>CP-930781</t>
  </si>
  <si>
    <t>CP-930783</t>
  </si>
  <si>
    <t>"XIX - titular do serviço: os Municípios e o Distrito Federal individualmente, ou o Estado, em conjunto com os Municípios, conforme art. 8º da Lei nº 11.445, de 2007. _x000D_
 _x000D_
Comentário:A redação original conflita com a própria lei, que estabelece dois incisos relativos à titularidade sem hierarquia entre eles. São dois casos em que há a titularidade dos serviços."</t>
  </si>
  <si>
    <t>Contribuição repetida na CP-930783, CP-930785 e CP-930790</t>
  </si>
  <si>
    <t>CP-930785</t>
  </si>
  <si>
    <t>CP-930790</t>
  </si>
  <si>
    <t>Discutir com GTI - Contribuição repetida na CP-930783, CP-930785 e CP-930790</t>
  </si>
  <si>
    <t>CP-930786</t>
  </si>
  <si>
    <t>Evitar restrição de áreas</t>
  </si>
  <si>
    <t>O texto é restritivo quanto à área. Impede que haja ação de saneamento básico que não seja a solução de rede pública na área urbana. 
Sugestão de redação: 
I - ação de saneamento básico: implantação de solução individual ou coletiva de saneamento básico, em que a operação e manutenção dependa do usuário e que atenda adequadamente à população, nos termos do art. 5º da Lei nº 11.445, de 2007; 
O t</t>
  </si>
  <si>
    <t>CP-930787</t>
  </si>
  <si>
    <t>Ampliação de medidas punitivas</t>
  </si>
  <si>
    <t>O texto original  determina apenas a adoção de medidas administrativas, porém a depender do caso prático, o arbitramento de sanções pode se fazer necessário para coibir as irregularidades de forma mais efetiva. 
Sugestão de redação: 
§ 2º O disposto no § 1º do caput deste Decreto não exclui a possibilidade da adoção de medidas e sanções administrativas para fazer cessar a irregularidade, bem como a responsabilização civil no caso de contaminação de água das redes públicas ou do próprio usuário.</t>
  </si>
  <si>
    <t>CP-930788</t>
  </si>
  <si>
    <t>Inclusão de necessidade de apresentação de projetos</t>
  </si>
  <si>
    <t>Faz-se necessário a inclusão do ponto relativo a apresentação do projeto de execução da instalação hidráulica para reuso de efluentes ou aproveitamento de água de chuva, com o intuito de evitar a utlização inadequada dessas fontes na unidade predial. _x000D_
Sugestão de Redação: _x000D_
§ 3º Serão admitidas instalações hidráulicas prediais com objetivo de reúso de efluentes ou aproveitamento de água de chuva, desde que devidamente autorizadas pela autoridade competente, após a apresentação de projetos de execução.</t>
  </si>
  <si>
    <t>CP-930789</t>
  </si>
  <si>
    <t>Inclusão de previsões para águas de reuso</t>
  </si>
  <si>
    <t>O texto original  determina apenas os critérios para dispensa de obrigatoriedade de conexão à rede pública de abastecimento, nos casos de captação de água de chuva, mas é importante ser incluído, conforme menção da próprio parágrafo do artigo mencionado, quando da utilizaçao de água de reuso, pois a depender da finalidade do abastecimento, a água de reuso pode  vir a ser utilizada sem proporcionar perigos quanto a qualidade da água. _x000D_
Sugestão de Redação: _x000D_
§ 3. A entidade reguladora ou o titular dos serviços públicos de saneamento básico deverá definir, nos termos do § 5º do art. 45 da Lei nº 11.445, de 2007, os critérios para dispensa dos usuários de conectar-se à rede pública de abastecimento de água, quando da utilização de captação de água de chuva ou de reuso, de acordo com a finalidade de uso da água a ser utilizada pelo usuário.</t>
  </si>
  <si>
    <t>CP-930791</t>
  </si>
  <si>
    <t>Visto que a entidade reguladora e o prestador não possuem competência para elaborar as políticas setoriais e nem poder de polícia é obrigação do titular agir para que os usuários se liguem às redes. A ociosidade dos sistemas é um problema que interfere no fluxo de caixa dos projetos, devendo nos contratos de concessão ou programa o risco ser atribuído ao concedente. _x000D_
Sugestão de redação: _x000D_
§ 4º. Compete ao titular dos serviços criar mecanismos para incentivar e viabilizar a conexão dos usuários ainda não ligados às redes públicas, bem como, no exercício do seu poder de polícia, criar procedimentos que inibam e sancionem a não conexão às redes públicas.</t>
  </si>
  <si>
    <t>Contribuição não admitida, pois o poder de polícia já integra o escopo de atuação do titular dos serviços públicos, sendo desnecessária nova previsão no texto do decreto. Além disso, a minuta já contempla mecanismos para viabilizar a conexão de usuários, incluindo dispositivos sobre gratuidade para famílias de baixa renda (conforme previsto na NR 8, § 3º), respeitado o reequilíbrio econômico-financeiro dos contratos, o que torna a redação proposta redundante.</t>
  </si>
  <si>
    <t>CP-930792</t>
  </si>
  <si>
    <t>Visto que a entidade reguladora e o prestador não possuem competência para elaborar as políticas setoriais e nem poder de polícia é obrigação do titular agir para que os usuários se liguem às redes. A ociosidade dos sistemas é um problema que interfere no fluxo de caixa dos projetos, devendo nos contratos de concessão ou programa o risco ser atribuído ao concedente. _x000D_
Redação sugerida: _x000D_
§ 5º. A não criação dos mecanismos previstos no caput anterior no prazo de 24 meses ensejará reequilíbrio contratual a favor do prestador e responsabilização aos gestores responsáveis.</t>
  </si>
  <si>
    <t>Contribuição não admitida, pois o tema já está contemplado na Norma de Referência nº 8 da ANA, que trata do reequilíbrio econômico-financeiro dos contratos. Entende-se que esse nível de detalhamento não cabe neste decreto.</t>
  </si>
  <si>
    <t>CP-930794</t>
  </si>
  <si>
    <t>Visto que a entidade reguladora e o prestador não possuem competência para elaborar as políticas setoriais e nem poder de polícia é obrigação do titular agir para que os usuários se liguem às redes. A ociosidade dos sistemas é um problema que interfere no fluxo de caixa dos projetos, devendo nos contratos de concessão ou programa o risco ser atribuído ao concedente. _x000D_
Redação sugerida: _x000D_
§ 6º. Os contratos de concessão ou programa deverão prever em suas matrizes de risco a alocação dos riscos decorrentes da ociosidade dos sistemas para os poderes concedentes.</t>
  </si>
  <si>
    <t xml:space="preserve">Contribuição não admitida, pois o tema já está contemplado na Norma de Referência nº 5 da ANA, que trata do reequilíbrio econômico-financeiro dos contratos. Entende-se que esse nível de detalhamento não cabe neste decreto.
</t>
  </si>
  <si>
    <t>CP-930795</t>
  </si>
  <si>
    <t>Entidade de Regulação não exerce poder de polícia e não pode regular atividades extra-contratuais.</t>
  </si>
  <si>
    <t>O regulador não pode exercer poder de polícia sobre o lançamento de esgotos nas redes de águas pluviais se não houver contrato para tal. 
Redação sugerida: 
Art. 10. A legislação do titular e as normas de regulação poderão deverá prever penalidades em face de lançamentos de esgotos não compatíveis com a rede de esgotamento sanitário, bem como em face do lançamento de águas pluviais. 
Art. 10. A legislação do titular e as normas de regulação poderão deverá prever penalidades em face de lançamentos de esgotos não compatíveis com a rede de esgotamento sanitário, bem como em face do lançamento de águas pluviais.</t>
  </si>
  <si>
    <t>Entende-se que a Lei nº 11.445/2007 confere esse prerrogativa, inclusive sendo amplamente utilizada.</t>
  </si>
  <si>
    <t>CP-930796</t>
  </si>
  <si>
    <t>Competência de normativos regulatórios</t>
  </si>
  <si>
    <t>O titular dos serviços, por não possuir conhecimento técnico, visto que a Lei estabeleceu a exigência de entidade de regulação para tal, não deveria legislar sobre padrões e critérios técnicos, restando a previsão de tipos de efluentes suportados nas redes de esgotos para os normativos regulatórios. _x000D_
Sugestão de redação: _x000D_
§ 1º. A legislação e as normas de regulação poderão deverão considerar como esgotos sanitários também os efluentes industriais cujas características sejam semelhantes às do esgoto doméstico.</t>
  </si>
  <si>
    <t>CP-930797</t>
  </si>
  <si>
    <t>O texto do caput trata indiretamente de um tema caro para os serivços de esgotamento sanitário, que é a ociosidade da rede. A medida promoverá o combate à falta de ligação dos usuários após a disponibilização das redes. Esta ação só poderá ocorrer por meio do poder de polícia dos titulares. A demora na promulgação da legislação porá em risco o equilíbrio dos contratos e o prazo de universalização. É necessário estabelecer prazo para o início da vigência da legislação. _x000D_
Sugestão de redação: _x000D_
§ 2º. A não edição da legislação prevista no caput deste artigo no prazo de 6 meses da publicação deste decreto gerará responsabilidade ao gestor do executivo do titular dos serviços.</t>
  </si>
  <si>
    <t>CP-930798</t>
  </si>
  <si>
    <t>faturamento do serviço de esgoto a partir da disponibilização da rede</t>
  </si>
  <si>
    <t>Quando se estabelecem valores abaixo do que seria faturado com o usuário conectado (usando o serviço), compromete-se o fluxo econômico-financeiro dos contratos. Essa prática desestimula a adesão dos usuários e posterga a universalização dos serviços, visto que a receita gerada fica aquém do previsto em contrato. Tal risco, muitas vezes atribuído aos titulares, pode desencadear reequilíbrios contratuais imprevisíveis. Portanto, para contornar esse problema, o valor estabelecido deve ser, no mínimo, o equivalente ao faturamento do serviço de esgotamento caso o usuário estivesse efetivamente ligado. _x000D_
Redação sugerida: _x000D_
§ 10. Mesmo que o usuário não tenha se conectado à rede pública de esgotamento sanitário, é assegurada a cobrança de um valor referente ao faturamento do serviço prestado integralmente nos termos do § 4º do art. 45 da Lei nº 11.455, de 2007, ressalvados os casos do § 1º do caput deste Decreto.</t>
  </si>
  <si>
    <t>CP-930799</t>
  </si>
  <si>
    <t>Relatório de usuários não ligados às redes de abastecimento e esgotamento</t>
  </si>
  <si>
    <t>O conteúdo deveria ser um artigo e não um parágrafo. _x000D_
Para combater a ociosidade é necessário também reportar os usuários não ligados após a disponibilização da rede aos órgãos ambientais competentes para que eles exerçam seu poder de polícia. Os relatórios facilmente podem ser disponibilizados mensalmente. A informação também deverá ser fornecida para os usuários não ligados aos sistemas de abastecimento, pois, poderão estar usando poços clandestinamente. _x000D_
Sugestão de Redação: _x000D_
§ 12. O prestador dos serviços fornecerá à entidade reguladora, ao titular dos serviços e aos órgãos ambientais competentes, mensalmente, as informações atualizadas acerca do cadastro das redes de abastecimento de água e esgotamento sanitário disponíveis e das edificações a elas não conectadas, com a indicação dos respectivos responsáveis, nos termos do § 7º do art. 45 da Lei nº 11.455, de 2007.</t>
  </si>
  <si>
    <t>CP-930800</t>
  </si>
  <si>
    <t>Definição de regularidade pelas metas estabelecidas pelos reguladores</t>
  </si>
  <si>
    <t>O combate às perdas e redução da intermitência é um dos desafios mais difíceis dos serviços de abastecimento de água e está em planejamento. A ANA recentemente publicou norma de referência que trata do assunto e as entidades de regulação dos contratos estão elaborando seus normativos, estabelecendo os indicadores e estimando as curvas para adequação. É necessário entender que atendendo estas curvas o serviço estaria sendo considerado contínuo e regular. É necessário criar um parágrafo para disciplinar o atendimento às normas dos reguladores. _x000D_
Redação sugerida para um parágrafo único: _x000D_
Parágrafo Único. Além do previsto na legislação, serão considerados contínuos e regulares os serviços intermitentes que atenderem aos padrões e metas estabelecidos pela entidade reguladora.</t>
  </si>
  <si>
    <t>CP-930801</t>
  </si>
  <si>
    <t>Políticas regionais dos titulares</t>
  </si>
  <si>
    <t>Dentro da estrutura de governança interfederativa é formada a política de cada uma destas estruturas de compartilhamento da titularidade dos serviços e de interesse regional. No entanto, para que essas decisões tenham força legal e se tornem obrigatórias, elas precisam ser formalizadas por meio de um instrumento normativo estadual. _x000D_
O Estatuto da Metrópole (Lei nº 13.089/2015) estabelece diretrizes gerais para o planejamento, a gestão e a execução das funções públicas de interesse comum em regiões metropolitanas. Um dos instrumentos fundamentais previstos por ele é o Plano de Desenvolvimento Urbano Integrado (PDUI), que deve ser elaborado de forma compartilhada e aprovado por lei estadual. O formato de criação do PDUI é semelhante ao que ocorre para a formação das políticas regionais de saneamento, porém, ainda há uma lacuna legal. É necessário disciplinar que, onde couber, as políticas microrregionais deverão ser aprovadas por norma estadual. Será necessário criar um parágrafo específico para este tema. _x000D_
Redação sugerida: _x000D_
§2º. Quando se tratar de titularidade compartilhada, a respectiva política deverá ser deliberada internamente ao órgão de governança interfederativa e expedida por meio de ato idôneo próprio, devendo posteriormente ser aprovada nas câmaras legislativas estaduais.</t>
  </si>
  <si>
    <t>CP-930802</t>
  </si>
  <si>
    <t>Existência de planos municipais havendo planos regionais</t>
  </si>
  <si>
    <t>A existência de política regional não impede a criação de política municipal, contanto que não haja colidência entre elas. Será necessário criar um novo parágrafo para o tema. _x000D_
Redação sugerida: _x000D_
§3º. Havendo política formulada por meio de órgão de governança interfederativa, é suplementar a elaboração de política individual por ente federado que participe da estrutura, conquanto não colida com a política regional expedida pelo órgão de governança interfederativa.</t>
  </si>
  <si>
    <t>CP-930822</t>
  </si>
  <si>
    <t>"XX - universalização: ampliação progressiva do acesso dos domicílios ocupados aos serviços públicos de saneamento básico até o atingimento das metas estabelecidas na lei 11.445/2007; e _x000D_
 _x000D_
Comentário: esse conceito de universalização é correto, mas não reflete o conceito trazido pela lei, já que há o estabelecimento de metas de 99% e 90%. Como o intuito do Decreto é regulamentar a lei, o conceito aqui trazido deve transcrever o desígnio legal."</t>
  </si>
  <si>
    <t>Contribuição repetida na CP-930822, CP-930824 e CP-930827</t>
  </si>
  <si>
    <t>CP-930824</t>
  </si>
  <si>
    <t>CP-930827</t>
  </si>
  <si>
    <t>Discutir com GTI - Contribuição repetida na CP-930822, CP-930824 e CP-930827</t>
  </si>
  <si>
    <t>CP-930843</t>
  </si>
  <si>
    <t>Contribuição repetida na CP-930843 e CP-930844</t>
  </si>
  <si>
    <t>CP-930844</t>
  </si>
  <si>
    <t>Discutir com GTI - Contribuição repetida na CP-930843 e CP-930844</t>
  </si>
  <si>
    <t>CP-930876</t>
  </si>
  <si>
    <t>"Tarifa de disponibilidade: valor cobrado pela prestadora de serviços, devidamente autorizada e definida pela agência reguladora, pela disponibilização dos serviços públicos de fornecimento de água e esgotamento sanitário a ser cobrado enquanto o usuário não for ligado às respectivas redes públicas, tendo como finalidade precípua o estímulo à que ele proceda essa ligação. 
Comentário: é necessário  se definir a tarifa de disponibilidade e diferenciá-la do custo mínimo fixo." 
"Custo Mínimo fixo: componente da estrutura tarifária quando a tarifa for definida em parte fixa e outra parte variável, paga pelo usuário independentemente do consumo, visando a cobrir custos essenciais de infraestrutura, disponibilidade e administração, garantindo a sustentabilidade financeira do prestador, incentivando a eficiência e promovendo o acesso universal. 
Comentário: é necessário  se definir a tarifa de disponibilidade e diferenciá-la do custo mínimo fixo." 
"(inciso) -  Água de Serviço Predial: água utilizada pelo usuário em atividades domésticas ou comerciais que, por suas características físico-químicas, não apresenta contaminação por resíduos sanitários e, portanto, não deve ser direcionada à rede pública de esgotamento sanitário, devendo receber destinação alternativa conforme regulamentação específica, tendo como exemplos os efluentes provenientes de: 
a - lavagem de áreas externas; 
b - irrigação de jardins; 
c - sistemas de refrigeração e climatização; e 
d - drenagem de piscinas, espelhos d&amp;#39;água e fontes ornamentais. 
Comentário: definição de água de serviço, que a nosso ver não deve ser direcionada para as redes de esgoto"</t>
  </si>
  <si>
    <t>Classificar quando finalizar a análise dos 3 itens</t>
  </si>
  <si>
    <t>SEI</t>
  </si>
  <si>
    <t>Art. 5º Havendo disponibilidade de rede pública de abastecimento de água, o domicílio não poderá ser alimentado por outras fontes, exceto caso de inviabilidade técnica comprovada pela prestadora do serviço.
Comentário: Trazer a responsabilidade à prestadora para o ateste de viabilidade técnica, pois há casos em que o usuário não tem opção de se ligar.</t>
  </si>
  <si>
    <t xml:space="preserve"> As disposições trazidas pela contribuição estão dispostas no art. 11-B § 4º da Lei nº 11.445/2007.  </t>
  </si>
  <si>
    <t>§ 1º A legislação e as normas de regulação deverão prever sanções administrativas a quem infringir o disposto no caput, conforme regulamentação a ser expedida pela Agência Nacional de Águas e Saneamento Básico - ANA
Comentário: De acordo com a sugestão da CAGECE, ponderando que talvez, em vez de definir prazo no Decreto, poderíamos delegar à ANA essa definição</t>
  </si>
  <si>
    <r>
      <t xml:space="preserve">Art. 6º A remuneração pela prestação dos serviços públicos de abastecimento de água </t>
    </r>
    <r>
      <rPr>
        <strike/>
        <sz val="10"/>
        <rFont val="Calibri"/>
        <family val="2"/>
        <scheme val="minor"/>
      </rPr>
      <t>poderá</t>
    </r>
    <r>
      <rPr>
        <sz val="10"/>
        <rFont val="Calibri"/>
        <family val="2"/>
        <scheme val="minor"/>
      </rPr>
      <t xml:space="preserve"> </t>
    </r>
    <r>
      <rPr>
        <sz val="10"/>
        <color rgb="FF0070C0"/>
        <rFont val="Calibri"/>
        <family val="2"/>
        <scheme val="minor"/>
      </rPr>
      <t>será</t>
    </r>
    <r>
      <rPr>
        <sz val="10"/>
        <rFont val="Calibri"/>
        <family val="2"/>
        <scheme val="minor"/>
      </rPr>
      <t xml:space="preserve"> fixada com base no volume consumido de água, </t>
    </r>
    <r>
      <rPr>
        <strike/>
        <sz val="10"/>
        <rFont val="Calibri"/>
        <family val="2"/>
        <scheme val="minor"/>
      </rPr>
      <t xml:space="preserve">podendo ser </t>
    </r>
    <r>
      <rPr>
        <sz val="10"/>
        <color rgb="FF0070C0"/>
        <rFont val="Calibri"/>
        <family val="2"/>
        <scheme val="minor"/>
      </rPr>
      <t>observadas as regras de progressividade e</t>
    </r>
    <r>
      <rPr>
        <sz val="10"/>
        <rFont val="Calibri"/>
        <family val="2"/>
        <scheme val="minor"/>
      </rPr>
      <t>m razão do consumo.
Comentário: Adequação à realidade existente. Alguns lugares não há cobrança bipartite.</t>
    </r>
  </si>
  <si>
    <t>Acatado o mérito da sugestão de texto, substituindo o termo “poderá” por “considerará”, em alinhamento com o Art. 30 da Lei nº 11.445/2007, que trata da estrutura de remuneração e de cobrança dos serviços públicos, sem adotar integralmente o texto proposto</t>
  </si>
  <si>
    <t>Incluir parágrafo</t>
  </si>
  <si>
    <r>
      <rPr>
        <sz val="10"/>
        <color rgb="FF0070C0"/>
        <rFont val="Calibri"/>
        <family val="2"/>
        <scheme val="minor"/>
      </rPr>
      <t>§1º: Serão admitidas estruturas tarifárias que considerem parte fixa e parte variável, incidindo-se a progressividade prevista no caput em sua parte variável.</t>
    </r>
    <r>
      <rPr>
        <sz val="10"/>
        <rFont val="Calibri"/>
        <family val="2"/>
        <scheme val="minor"/>
      </rPr>
      <t xml:space="preserve">
Comentário: parágrafo necessário para se adequar a proposta do caput</t>
    </r>
  </si>
  <si>
    <t>A proposta não se mostra adequada no texto do decreto, pois o detalhamento sobre a composição tarifária com parte fixa e parte variável é conteúdo mais adequado para regulamentação em normativos infralegais, como as Normas de Referência. O tema já está melhor trabalhado na NR de Tarifa em consulta pública.</t>
  </si>
  <si>
    <t>Alterar para § 2º</t>
  </si>
  <si>
    <t>A mudança de numeração não será admitida, pois está vinculada a proposta  anterior, que não foi acatada.</t>
  </si>
  <si>
    <t>Alterar para § 3º</t>
  </si>
  <si>
    <t>§ 4º Cabe ao usuário arcar com os custos de individualização do consumo e de manutenção das instalações prediais internas.
Comentário: Esclarecer que o custo de individualização em sistemas antigos não é da prestadora</t>
  </si>
  <si>
    <t>A proposta não está alinhada ao art. 29 da Lei nº 11.445/2007, que prevê critérios técnicos e econômicos para a divisão dos custos entre usuário e prestadora. Por isso, a atribuição integral dos custos ao usuário não é adequada.</t>
  </si>
  <si>
    <t>Alterar para § 5º</t>
  </si>
  <si>
    <t xml:space="preserve">A mudança de numeração não será admitida, pois está vinculada a proposta  anterior, que não foi acatada. </t>
  </si>
  <si>
    <r>
      <t xml:space="preserve">Art. 10. A legislação e as normas de regulação poderão prever penalidades em face de:
I - lançamentos de esgotos não compatíveis com a rede de esgotamento sanitário.
II - lançamento de águas pluviais, inclusive água de serviço </t>
    </r>
    <r>
      <rPr>
        <sz val="10"/>
        <color rgb="FFFF0000"/>
        <rFont val="Calibri"/>
        <family val="2"/>
        <scheme val="minor"/>
      </rPr>
      <t>predial</t>
    </r>
    <r>
      <rPr>
        <sz val="10"/>
        <rFont val="Calibri"/>
        <family val="2"/>
        <scheme val="minor"/>
      </rPr>
      <t xml:space="preserve">, na rede de
esgotamento sanitário.
</t>
    </r>
    <r>
      <rPr>
        <sz val="10"/>
        <color rgb="FFFF0000"/>
        <rFont val="Calibri"/>
        <family val="2"/>
        <scheme val="minor"/>
      </rPr>
      <t xml:space="preserve">
Comentário: traz o conceito de água de serviço predial, a qual não deve ser
direcionada ao sistema de esgoto</t>
    </r>
  </si>
  <si>
    <t>Entende-se que o conceito de água predial servida se encontra contemplado de forma ampla, e que um detalhamento poderá ser abordado em regulamento infranacional.</t>
  </si>
  <si>
    <r>
      <t xml:space="preserve">Art. 12. Quando disponibilizada qualquer </t>
    </r>
    <r>
      <rPr>
        <sz val="10"/>
        <color rgb="FF0070C0"/>
        <rFont val="Calibri"/>
        <family val="2"/>
        <scheme val="minor"/>
      </rPr>
      <t>atividade do serviço de esgotamento sanitário</t>
    </r>
    <r>
      <rPr>
        <sz val="10"/>
        <rFont val="Calibri"/>
        <family val="2"/>
        <scheme val="minor"/>
      </rPr>
      <t xml:space="preserve">, o usuário estará sujeito aos pagamentos de taxas, tarifas e outros preços públicos decorrentes da disponibilização e da manutenção da infraestrutura e do uso desses serviços, mesmo que não tenha efetuado a conexão, nos termos do art. 45 da Lei nº 11.445, de 2007.
</t>
    </r>
    <r>
      <rPr>
        <sz val="10"/>
        <color rgb="FFFF0000"/>
        <rFont val="Calibri"/>
        <family val="2"/>
        <scheme val="minor"/>
      </rPr>
      <t>Comentário: esclarecer que presente qualquer atividade de saneamento a cobrança é devida</t>
    </r>
  </si>
  <si>
    <r>
      <rPr>
        <strike/>
        <sz val="10"/>
        <rFont val="Calibri"/>
        <family val="2"/>
        <scheme val="minor"/>
      </rPr>
      <t>§ 3º O usuário deverá se conectar à rede pública, conforme estabelecido no § 5º do art. 45 da Lei nº 11.445, de 2007.</t>
    </r>
    <r>
      <rPr>
        <sz val="10"/>
        <rFont val="Calibri"/>
        <family val="2"/>
        <scheme val="minor"/>
      </rPr>
      <t xml:space="preserve"> </t>
    </r>
    <r>
      <rPr>
        <sz val="10"/>
        <color rgb="FF0070C0"/>
        <rFont val="Calibri"/>
        <family val="2"/>
        <scheme val="minor"/>
      </rPr>
      <t>§ 3. A entidade reguladora ou o titular dos serviços públicos de saneamento básico deverá definir, nos termos do § 5º do art. 45 da Lei nº 11.445, de 2007, os critérios para dispensa dos usuários de conectar-se à rede pública de esgotamento sanitário, quando da utilização de reúso.</t>
    </r>
    <r>
      <rPr>
        <sz val="10"/>
        <rFont val="Calibri"/>
        <family val="2"/>
        <scheme val="minor"/>
      </rPr>
      <t xml:space="preserve">
</t>
    </r>
    <r>
      <rPr>
        <sz val="10"/>
        <color rgb="FFFF0000"/>
        <rFont val="Calibri"/>
        <family val="2"/>
        <scheme val="minor"/>
      </rPr>
      <t>Comentário: Referido §5º do artigo 45 da Lei engloba situação de reúso e captação de água chuva. A inclusão mantém a coerência com o §3º do artigo 7º desta proposta de decreto</t>
    </r>
  </si>
  <si>
    <r>
      <t xml:space="preserve">§ 5º Após a conclusão de sua implantação, o prestador dos serviços notificará o usuário, por meio </t>
    </r>
    <r>
      <rPr>
        <strike/>
        <sz val="10"/>
        <rFont val="Calibri"/>
        <family val="2"/>
        <scheme val="minor"/>
      </rPr>
      <t>do</t>
    </r>
    <r>
      <rPr>
        <sz val="10"/>
        <rFont val="Calibri"/>
        <family val="2"/>
        <scheme val="minor"/>
      </rPr>
      <t xml:space="preserve"> </t>
    </r>
    <r>
      <rPr>
        <sz val="10"/>
        <color rgb="FF0070C0"/>
        <rFont val="Calibri"/>
        <family val="2"/>
        <scheme val="minor"/>
      </rPr>
      <t>de</t>
    </r>
    <r>
      <rPr>
        <sz val="10"/>
        <rFont val="Calibri"/>
        <family val="2"/>
        <scheme val="minor"/>
      </rPr>
      <t xml:space="preserve"> aviso, a disponibilidade da rede pública de esgotamento sanitário, a viabilidade técnica e a obrigatoriedade de conexão no prazo estabelecido pela entidade reguladora ou pelo titular.
</t>
    </r>
    <r>
      <rPr>
        <sz val="10"/>
        <color rgb="FFFF0000"/>
        <rFont val="Calibri"/>
        <family val="2"/>
        <scheme val="minor"/>
      </rPr>
      <t>Comentário: Mera adequação.</t>
    </r>
  </si>
  <si>
    <r>
      <t xml:space="preserve">§ 6º O prestador dos serviços deverá informar a à entidade </t>
    </r>
    <r>
      <rPr>
        <strike/>
        <sz val="10"/>
        <rFont val="Calibri"/>
        <family val="2"/>
        <scheme val="minor"/>
      </rPr>
      <t>regulada nos</t>
    </r>
    <r>
      <rPr>
        <sz val="10"/>
        <rFont val="Calibri"/>
        <family val="2"/>
        <scheme val="minor"/>
      </rPr>
      <t xml:space="preserve"> </t>
    </r>
    <r>
      <rPr>
        <sz val="10"/>
        <color rgb="FF0070C0"/>
        <rFont val="Calibri"/>
        <family val="2"/>
        <scheme val="minor"/>
      </rPr>
      <t>reguladora</t>
    </r>
    <r>
      <rPr>
        <sz val="10"/>
        <rFont val="Calibri"/>
        <family val="2"/>
        <scheme val="minor"/>
      </rPr>
      <t xml:space="preserve"> os casos de inviabilidade técnica de conexão pelo usuário.
</t>
    </r>
    <r>
      <rPr>
        <sz val="10"/>
        <color rgb="FFFF0000"/>
        <rFont val="Calibri"/>
        <family val="2"/>
        <scheme val="minor"/>
      </rPr>
      <t>Comentário: Mera adequação.</t>
    </r>
  </si>
  <si>
    <r>
      <t xml:space="preserve">§ 10. </t>
    </r>
    <r>
      <rPr>
        <sz val="10"/>
        <color rgb="FF0070C0"/>
        <rFont val="Calibri"/>
        <family val="2"/>
        <scheme val="minor"/>
      </rPr>
      <t>Será estipulada tarifa de disponibilidade dos serviçoes de esgotamento sanitário</t>
    </r>
    <r>
      <rPr>
        <sz val="10"/>
        <rFont val="Calibri"/>
        <family val="2"/>
        <scheme val="minor"/>
      </rPr>
      <t xml:space="preserve"> </t>
    </r>
    <r>
      <rPr>
        <strike/>
        <sz val="10"/>
        <rFont val="Calibri"/>
        <family val="2"/>
        <scheme val="minor"/>
      </rPr>
      <t>Mesmo que</t>
    </r>
    <r>
      <rPr>
        <sz val="10"/>
        <rFont val="Calibri"/>
        <family val="2"/>
        <scheme val="minor"/>
      </rPr>
      <t xml:space="preserve"> </t>
    </r>
    <r>
      <rPr>
        <sz val="10"/>
        <color rgb="FF0070C0"/>
        <rFont val="Calibri"/>
        <family val="2"/>
        <scheme val="minor"/>
      </rPr>
      <t>para</t>
    </r>
    <r>
      <rPr>
        <sz val="10"/>
        <rFont val="Calibri"/>
        <family val="2"/>
        <scheme val="minor"/>
      </rPr>
      <t xml:space="preserve"> o usuário não tenha se conectado à rede pública de esgotamento sanitário, </t>
    </r>
    <r>
      <rPr>
        <strike/>
        <sz val="10"/>
        <rFont val="Calibri"/>
        <family val="2"/>
        <scheme val="minor"/>
      </rPr>
      <t>é assegurada a cobrança de um valor mínimo</t>
    </r>
    <r>
      <rPr>
        <sz val="10"/>
        <rFont val="Calibri"/>
        <family val="2"/>
        <scheme val="minor"/>
      </rPr>
      <t xml:space="preserve"> nos termos do § 4º do art. 45 da Lei nº 11.455, de 2007, ressalvados os casos do § 1º do caput deste Decreto.
</t>
    </r>
    <r>
      <rPr>
        <sz val="10"/>
        <color rgb="FFFF0000"/>
        <rFont val="Calibri"/>
        <family val="2"/>
        <scheme val="minor"/>
      </rPr>
      <t>Comentário: a redação proposta visa a retirar a ambiguidade da lei entre custo mínimo fixo e tarifa de disponibilidade.</t>
    </r>
  </si>
  <si>
    <r>
      <rPr>
        <sz val="10"/>
        <color rgb="FF0070C0"/>
        <rFont val="Calibri"/>
        <family val="2"/>
        <scheme val="minor"/>
      </rPr>
      <t>§ 11. A definição da estrutura tarifária poderá considerar um custo mínimo fixo a ser pago pelos usuários ligados à rede independentemente de consumo para cobrir os custos essenciais de infraestrutura, disponibilidade e administração, garantindo a sustentabilidade financeira do prestador, incentivando a eficiência e promovendo o acesso universal.</t>
    </r>
    <r>
      <rPr>
        <sz val="10"/>
        <rFont val="Calibri"/>
        <family val="2"/>
        <scheme val="minor"/>
      </rPr>
      <t xml:space="preserve">
</t>
    </r>
    <r>
      <rPr>
        <sz val="10"/>
        <color rgb="FFFF0000"/>
        <rFont val="Calibri"/>
        <family val="2"/>
        <scheme val="minor"/>
      </rPr>
      <t>Comentário: A inclusão do dispositivo visa a trazer clareza na distinção de tratamento entre o custo mínimo fixo e a tarifa de disponibilidade.
Esses dispositivos, por se tratar de tarifas de serviços, seriam melhor acomodados em uma seção geral, pois aplicáveis também aos serviços de água.</t>
    </r>
  </si>
  <si>
    <r>
      <t xml:space="preserve">§ 2º As metas de redução de perdas, não intermitência e qualidade dos processos de tratamento previstas no caput do art. 11-B da Lei nº 11.445, de 2007, </t>
    </r>
    <r>
      <rPr>
        <sz val="10"/>
        <color rgb="FF0070C0"/>
        <rFont val="Calibri"/>
        <family val="2"/>
        <scheme val="minor"/>
      </rPr>
      <t>devem ser estabelecidas pelo titular ou e fiscalizado por entidade reguladora, observados critérios técnicos e normas de diretrizes da ANA.</t>
    </r>
    <r>
      <rPr>
        <sz val="10"/>
        <rFont val="Calibri"/>
        <family val="2"/>
        <scheme val="minor"/>
      </rPr>
      <t xml:space="preserve">
</t>
    </r>
    <r>
      <rPr>
        <sz val="10"/>
        <color rgb="FFFF0000"/>
        <rFont val="Calibri"/>
        <family val="2"/>
        <scheme val="minor"/>
      </rPr>
      <t>Comentário: a competência para definir metas deve ser do titular</t>
    </r>
  </si>
  <si>
    <r>
      <t xml:space="preserve">I - no caso de </t>
    </r>
    <r>
      <rPr>
        <strike/>
        <sz val="10"/>
        <rFont val="Calibri"/>
        <family val="2"/>
        <scheme val="minor"/>
      </rPr>
      <t>disponibilização de</t>
    </r>
    <r>
      <rPr>
        <sz val="10"/>
        <rFont val="Calibri"/>
        <family val="2"/>
        <scheme val="minor"/>
      </rPr>
      <t xml:space="preserve"> </t>
    </r>
    <r>
      <rPr>
        <sz val="10"/>
        <color rgb="FF0070C0"/>
        <rFont val="Calibri"/>
        <family val="2"/>
        <scheme val="minor"/>
      </rPr>
      <t>atendimento</t>
    </r>
    <r>
      <rPr>
        <sz val="10"/>
        <rFont val="Calibri"/>
        <family val="2"/>
        <scheme val="minor"/>
      </rPr>
      <t xml:space="preserve"> por rede de abastecimento de água ou de esgotamento sanitário, será considerada a </t>
    </r>
    <r>
      <rPr>
        <sz val="10"/>
        <color rgb="FF0070C0"/>
        <rFont val="Calibri"/>
        <family val="2"/>
        <scheme val="minor"/>
      </rPr>
      <t xml:space="preserve">disponibilidade de </t>
    </r>
    <r>
      <rPr>
        <strike/>
        <sz val="10"/>
        <rFont val="Calibri"/>
        <family val="2"/>
        <scheme val="minor"/>
      </rPr>
      <t xml:space="preserve">efetiva </t>
    </r>
    <r>
      <rPr>
        <sz val="10"/>
        <rFont val="Calibri"/>
        <family val="2"/>
        <scheme val="minor"/>
      </rPr>
      <t xml:space="preserve">conexão para os domicílios.
</t>
    </r>
    <r>
      <rPr>
        <sz val="10"/>
        <color rgb="FFFF0000"/>
        <rFont val="Calibri"/>
        <family val="2"/>
        <scheme val="minor"/>
      </rPr>
      <t>Comentário: As companhias não são dotadas de coercitividade para obrigar a ligação dos usuários e, portanto, não poderão ser prejudicadas na contabilização das metas pela falta de ligação ao sistema. As metas devem ser avaliadas pela disponibilidade do serviço à população.</t>
    </r>
  </si>
  <si>
    <r>
      <t xml:space="preserve">a) para o caso do abastecimento de água potável, </t>
    </r>
    <r>
      <rPr>
        <sz val="10"/>
        <color rgb="FF0070C0"/>
        <rFont val="Calibri"/>
        <family val="2"/>
        <scheme val="minor"/>
      </rPr>
      <t xml:space="preserve">transportada pelo prestador até um centro de reservação </t>
    </r>
    <r>
      <rPr>
        <sz val="10"/>
        <rFont val="Calibri"/>
        <family val="2"/>
        <scheme val="minor"/>
      </rPr>
      <t xml:space="preserve">ou na situação em que a água consumida se originar em poço, nascente ou cisterna, desde que canalizada até pelo menos um cômodo do domicílio com canalização interna, em qualquer caso sem intermitências; e
</t>
    </r>
    <r>
      <rPr>
        <sz val="10"/>
        <color rgb="FFFF0000"/>
        <rFont val="Calibri"/>
        <family val="2"/>
        <scheme val="minor"/>
      </rPr>
      <t>Comentário: Caso a prestadora transporte água e a distribua, deve ser computado o abastecimento e considerado para fins de cumprimento de metas</t>
    </r>
  </si>
  <si>
    <r>
      <rPr>
        <strike/>
        <sz val="10"/>
        <color rgb="FFFF0000"/>
        <rFont val="Calibri"/>
        <family val="2"/>
        <scheme val="minor"/>
      </rPr>
      <t>III - deverão ser atendidas as metas de redução de perdas, não intermitência e qualidade dos processos de tratamento, nos termos do § 2º do caput deste Decreto.</t>
    </r>
    <r>
      <rPr>
        <strike/>
        <sz val="10"/>
        <rFont val="Calibri"/>
        <family val="2"/>
        <scheme val="minor"/>
      </rPr>
      <t xml:space="preserve">
</t>
    </r>
    <r>
      <rPr>
        <sz val="10"/>
        <rFont val="Calibri"/>
        <family val="2"/>
        <scheme val="minor"/>
      </rPr>
      <t>Comentário: Inciso redundante e inócuo</t>
    </r>
  </si>
  <si>
    <r>
      <t xml:space="preserve">§ 4º Os requisitos mínimos a que se referem as alíneas a e b do inciso II do § 3º do caput deste Decreto poderão ser complementados por norma editada pela entidade reguladora competente, </t>
    </r>
    <r>
      <rPr>
        <strike/>
        <sz val="10"/>
        <rFont val="Calibri"/>
        <family val="2"/>
        <scheme val="minor"/>
      </rPr>
      <t>bem como pelos</t>
    </r>
    <r>
      <rPr>
        <sz val="10"/>
        <rFont val="Calibri"/>
        <family val="2"/>
        <scheme val="minor"/>
      </rPr>
      <t xml:space="preserve"> </t>
    </r>
    <r>
      <rPr>
        <sz val="10"/>
        <color rgb="FF0070C0"/>
        <rFont val="Calibri"/>
        <family val="2"/>
        <scheme val="minor"/>
      </rPr>
      <t>ouvidos os</t>
    </r>
    <r>
      <rPr>
        <sz val="10"/>
        <rFont val="Calibri"/>
        <family val="2"/>
        <scheme val="minor"/>
      </rPr>
      <t xml:space="preserve"> órgãos responsáveis pelas políticas ambiental, sanitária e de recursos hídricos, observada a realização de consulta pública.
</t>
    </r>
    <r>
      <rPr>
        <sz val="10"/>
        <color rgb="FFFF0000"/>
        <rFont val="Calibri"/>
        <family val="2"/>
        <scheme val="minor"/>
      </rPr>
      <t>Comentários: a agência reguladora é a entidade responsável pela manutenção do equilíbrio econômico-financeiro dos contratos e pela verificação da sustentabilidade da prestação. A inclusão de pluralidade de atores na definição de metas podera ensejar a oneração e consequentemente o desequilíbrio dos contratos.</t>
    </r>
  </si>
  <si>
    <t>A contribuição inclui o termo “ouvidos” os demais órgãos. 
A proposta não visa criar passos para aprovação em diversos órgãos/entidades responsáveis pela edição de políticas públicas, mas sim incluir a necessidade de observância às normas/legislações vigentes.</t>
  </si>
  <si>
    <r>
      <t xml:space="preserve">I - os contratos de concessão ou de parcerias público-privadas precedidos de licitação </t>
    </r>
    <r>
      <rPr>
        <sz val="10"/>
        <color rgb="FF0070C0"/>
        <rFont val="Calibri"/>
        <family val="2"/>
        <scheme val="minor"/>
      </rPr>
      <t>e os de programa,</t>
    </r>
    <r>
      <rPr>
        <sz val="10"/>
        <rFont val="Calibri"/>
        <family val="2"/>
        <scheme val="minor"/>
      </rPr>
      <t xml:space="preserve"> que tenham sido firmados anteriormente à data de publicação deste Decreto;
</t>
    </r>
    <r>
      <rPr>
        <sz val="10"/>
        <color rgb="FFFF0000"/>
        <rFont val="Calibri"/>
        <family val="2"/>
        <scheme val="minor"/>
      </rPr>
      <t>Comentário: Inclusão de contratos de programa</t>
    </r>
  </si>
  <si>
    <r>
      <t xml:space="preserve">Parágrafo único. </t>
    </r>
    <r>
      <rPr>
        <strike/>
        <sz val="10"/>
        <rFont val="Calibri"/>
        <family val="2"/>
        <scheme val="minor"/>
      </rPr>
      <t>Após 31 de dezembro de 2024</t>
    </r>
    <r>
      <rPr>
        <sz val="10"/>
        <color rgb="FF0070C0"/>
        <rFont val="Calibri"/>
        <family val="2"/>
        <scheme val="minor"/>
      </rPr>
      <t>A partir da publicação deste decreto,</t>
    </r>
    <r>
      <rPr>
        <sz val="10"/>
        <rFont val="Calibri"/>
        <family val="2"/>
        <scheme val="minor"/>
      </rPr>
      <t xml:space="preserve"> a existência de plano de saneamento básico com anuência do titular dos serviços será condição para o acesso aos recursos orçamentários da União ou aos recursos de financiamentos geridos ou administrados por órgão ou entidade da administração pública federal, quando destinados a serviços de saneamento básico.
</t>
    </r>
    <r>
      <rPr>
        <sz val="10"/>
        <color rgb="FFFF0000"/>
        <rFont val="Calibri"/>
        <family val="2"/>
        <scheme val="minor"/>
      </rPr>
      <t>Comentário: Retroação indevida. Deve se estabelecer prazo público para a restrição de acesso aos recursos, ou seja, após a publicação do Decreto.</t>
    </r>
  </si>
  <si>
    <r>
      <t xml:space="preserve">§ 1º O plano regional de saneamento básico se sobreporá aos planos municipais nos componentes do saneamento básico abordados </t>
    </r>
    <r>
      <rPr>
        <strike/>
        <sz val="10"/>
        <rFont val="Calibri"/>
        <family val="2"/>
        <scheme val="minor"/>
      </rPr>
      <t>paralelamente</t>
    </r>
    <r>
      <rPr>
        <sz val="10"/>
        <rFont val="Calibri"/>
        <family val="2"/>
        <scheme val="minor"/>
      </rPr>
      <t xml:space="preserve"> </t>
    </r>
    <r>
      <rPr>
        <sz val="10"/>
        <color rgb="FF0070C0"/>
        <rFont val="Calibri"/>
        <family val="2"/>
        <scheme val="minor"/>
      </rPr>
      <t>concomitantemente</t>
    </r>
    <r>
      <rPr>
        <sz val="10"/>
        <rFont val="Calibri"/>
        <family val="2"/>
        <scheme val="minor"/>
      </rPr>
      <t xml:space="preserve">;
</t>
    </r>
    <r>
      <rPr>
        <sz val="10"/>
        <color rgb="FFFF0000"/>
        <rFont val="Calibri"/>
        <family val="2"/>
        <scheme val="minor"/>
      </rPr>
      <t>Comentário: Trazer maior especificidade.</t>
    </r>
  </si>
  <si>
    <r>
      <rPr>
        <sz val="10"/>
        <color rgb="FF0070C0"/>
        <rFont val="Calibri"/>
        <family val="2"/>
        <scheme val="minor"/>
      </rPr>
      <t xml:space="preserve">§ 3º Deverá ser evidenciado no termo de convênio/cooperação a ser celebrado pelas entidades reguladoras, de forma clara e objetiva, todos os requisitos, modo de arrecadação, base de cálculo, repartição dos recursos provenientes da arrecadação e demais elementos necessários acerca da taxa de regulação da região regulada. 
(inclusão)
</t>
    </r>
    <r>
      <rPr>
        <sz val="10"/>
        <color rgb="FFFF0000"/>
        <rFont val="Calibri"/>
        <family val="2"/>
        <scheme val="minor"/>
      </rPr>
      <t>Comentário: Para evitar a incidência de tributação em duplicidade e evitar incertezas na arrecadação do tributo, deve ser esclarecido no termo a (FICOU FALTANDO TEXTO NO ARQUIVO)</t>
    </r>
  </si>
  <si>
    <r>
      <t xml:space="preserve">Art. 66. A União poderá apoiar </t>
    </r>
    <r>
      <rPr>
        <sz val="10"/>
        <color rgb="FF0070C0"/>
        <rFont val="Calibri"/>
        <family val="2"/>
        <scheme val="minor"/>
      </rPr>
      <t>tecnica e financeiramente</t>
    </r>
    <r>
      <rPr>
        <sz val="10"/>
        <rFont val="Calibri"/>
        <family val="2"/>
        <scheme val="minor"/>
      </rPr>
      <t xml:space="preserve"> a implementação de soluções alternativas e descentralizadas, individual ou coletiva, de saneamento básico, para fins de auxiliar os entes federativos subnacionais no cumprimento das metas de universalização previstas no art. 11-B da Lei nº 11.445, de 2007.
</t>
    </r>
    <r>
      <rPr>
        <sz val="10"/>
        <color rgb="FFFF0000"/>
        <rFont val="Calibri"/>
        <family val="2"/>
        <scheme val="minor"/>
      </rPr>
      <t>Comentário: esclarecer que tipo de apoio a união poderá conceder</t>
    </r>
  </si>
  <si>
    <t>I - saneamento básico: conjunto de serviços públicos, infraestruturas e instalações operacionais de:
a) abastecimento de água potável: constituído pelas atividades e pela disponibilização e manutenção de infraestruturas e instalações operacionais necessárias ao abastecimento público de água potável, desde a captação até as ligações prediais e seus instrumentos de medição;
b) esgotamento sanitário: constituído pelas atividades e pela disponibilização e manutenção de infraestruturas e instalações operacionais necessárias à coleta, ao transporte, ao tratamento e à disposição final adequados dos esgotos sanitários, desde as ligações prediais até sua destinação final para produção de água de reúso ou seu lançamento de forma adequada no meio ambiente;
c) limpeza urbana e manejo de resíduos sólidos: constituídos pelas atividades e pela disponibilização e manutenção de infraestruturas e instalações operacionais de coleta, varrição manual e mecanizada, asseio e conservação urbana, transporte, transbordo, tratamento e destinação final ambientalmente adequada dos resíduos sólidos domiciliares e dos resíduos de limpeza urbana; e
d) drenagem e manejo das águas pluviais urbanas: constituídos pelas atividades, pela infraestrutura e pelas instalações operacionais de drenagem de águas pluviais, transporte, detenção ou retenção para o amortecimento de vazões de cheias, tratamento e disposição final das águas pluviais drenadas, contempladas a limpeza e a fiscalização preventiva das redes;</t>
  </si>
  <si>
    <t>XII - universalização: ampliação progressiva do acesso de todos os domicílios ocupados ao saneamento básico, em todos os serviços previstos no inciso XIV do caput deste artigo, incluídos o tratamento e a disposição final adequados dos esgotos sanitários;</t>
  </si>
  <si>
    <t>VI - controle social: conjunto de mecanismos e procedimentos que garantem à sociedade informações, representações técnicas e participação nos processos de formulação de políticas, de planejamento e de avaliação relacionados com os serviços públicos de saneamento básico;</t>
  </si>
  <si>
    <t>X - prestação regionalizada: modalidade de prestação integrada de um ou mais componentes dos serviços públicos de saneamento básico em determinada região cujo território abranja mais de um Município, podendo ser estruturada em:
a) região metropolitana, aglomeração urbana ou microrregião: unidade instituída pelos Estados mediante lei complementar, de acordo com o § 3º do art. 25 da Constituição Federal, composta de agrupamento de Municípios limítrofes e instituída nos termos da Lei nº 13.089, de 12 de janeiro de 2015 (Estatuto da Metrópole);
b) unidade regional de saneamento básico: unidade instituída pelos Estados mediante lei ordinária, constituída pelo agrupamento de Municípios não necessariamente limítrofes, para atender adequadamente às exigências de higiene e saúde pública, ou para dar viabilidade econômica e técnica aos Municípios menos favorecidos
c) bloco de referência: agrupamento de Municípios não necessariamente limítrofes, estabelecido pela União nos termos do § 3º do art. 52 desta Lei e formalmente criado por meio de gestão associada voluntária dos titulares;</t>
  </si>
  <si>
    <t>YY - contratos regulares: aqueles que atendem aos dispositivos legais pertinentes à prestação de serviços públicos de saneamento básico;</t>
  </si>
  <si>
    <t>YY - núcleo urbano: assentamento humano, com uso e características urbanas, constituído por unidades imobiliárias com área inferior à fração mínima de parcelamento prevista no art. 8º da Lei nº 5.868, de 12 de dezembro de 1972, independentemente da propriedade do solo, ainda que situado em área qualificada ou inscrita como rural;</t>
  </si>
  <si>
    <t>YY - núcleo urbano informal: aquele clandestino, irregular ou no qual não tenha sido possível realizar a titulação de seus ocupantes, ainda que atendida a legislação vigente à época de sua implantação ou regularização;</t>
  </si>
  <si>
    <t>YY - núcleo urbano informal consolidado: aquele de difícil reversão, considerados o tempo da ocupação, a natureza das edificações, a localização das vias de circulação e a presença de equipamentos públicos, entre outras circunstâncias a serem avaliadas pelo Município ou pelo Distrito Federal;</t>
  </si>
  <si>
    <t>YY - operação regular: aquela que observa integralmente as disposições constitucionais, legais e contratuais relativas ao exercício da titularidade e à contratação, prestação e regulação dos serviços;</t>
  </si>
  <si>
    <t>YY - serviços públicos de saneamento básico de interesse comum: serviços de saneamento básico prestados em regiões metropolitanas, aglomerações urbanas e microrregiões instituídas por lei complementar estadual, em que se verifique o compartilhamento de instalações operacionais de infraestrutura de abastecimento de água e/ou de esgotamento sanitário entre 2 (dois) ou mais Municípios, denotando a necessidade de organizá-los, planejá-los, executá-los e operá-los de forma conjunta e integrada pelo Estado e pelos Munícipios que compartilham, no todo ou em parte, as referidas instalações operacionais;</t>
  </si>
  <si>
    <t>YY - serviços públicos de saneamento básico de interesse local: funções públicas e serviços cujas infraestruturas e instalações operacionais atendam a um único Município;</t>
  </si>
  <si>
    <t>YY - sistema condominial: rede coletora de esgoto sanitário, assentada em posição viável no interior dos lotes ou conjunto de habitações, interligada à rede pública convencional em um único ponto ou à unidade de tratamento, utilizada onde há dificuldades de execução de redes ou ligações prediais no sistema convencional de esgotamento</t>
  </si>
  <si>
    <t>YY - sistema individual alternativo de saneamento: ação de saneamento básico ou de afastamento e destinação final dos esgotos, quando o local não for atendido diretamente pela rede pública;</t>
  </si>
  <si>
    <t>YY - sistema separador absoluto: conjunto de condutos, instalações e equipamentos destinados a coletar, transportar, condicionar e encaminhar exclusivamente esgoto sanitário</t>
  </si>
  <si>
    <t>YY - sistema unitário: conjunto de condutos, instalações e equipamentos destinados a coletar, transportar, condicionar e encaminhar conjuntamente esgoto sanitário e águas pluviais.</t>
  </si>
  <si>
    <t>III - definir o ente responsável pela sua regulação e fiscalização, bem como os procedimentos de sua atuação, independentemente da modalidade de prestação;
OBS ALINE: NO PDF APENSADO NA CP, A REMISSÃO AO CAPUT DESTE DISPOSITIVO É DO DECRETO 7217 ORA VIGENTE (ART. 23)</t>
  </si>
  <si>
    <t>§ Único. Os planos de saneamento básico deverão ser compatíveis com o disposto nos planos de bacias hidrográficas e com planos diretores dos Municípios em que estiverem inseridos, ou com os planos de desenvolvimento urbano intregrado das unidades regionais por eles abrangidas. (art. 19 §3º da Lei nº 11.445, de 2007)</t>
  </si>
  <si>
    <t>Art. 33. Diante da ausência de regras contratuais na prestação direta pela Administração Pública, competirá ao ente regulador, através de norma específica, respeitadas as normas e legislação do titular sobre a matéria, e em consonância com as normas de referência emitidas pela ANA, inclusive para definição tarifária, padrões de qualidade e mecanismos de fiscalização, disciplinar condições gerais para a regulação e fiscalização dos serviços, baseados em indicadores e metas de desempenho em conformidade com os planos de saneamento básico.
Prever expressamente os tipos de NR da ANA mais importantes que as ERI’s deverão observar</t>
  </si>
  <si>
    <t>III - Os consórcios terão prioridade na obtenção de recursos federais e financiamento junto a bancos públicos.</t>
  </si>
  <si>
    <t>§ 1º O estudo de viabilidade técnica e econômico-financeira para estruturação de processos de concessões dos serviços de saneamento básico poderá ser elaborado nos moldes estabelecidos por regulamento em ato do Ministro das Cidades e deverá incluir projeções de demanda, custos operacionais e investimentos necessários para alcance das metas de universalização.
Esclarecer a necessidade de vincular o estudo de viabilidade às metas de universalização previstas no novo marco legal.</t>
  </si>
  <si>
    <t>§ 3º Os contratos de prestação de serviços deverão conter indicadores de desempenho mínimos, incluindo:
I - nível de perdas de água;
II - índice de atendimento com coleta e tratamento de esgoto;
III - qualidade da água distribuída; e
IV - satisfação dos usuários.
Incluir parágrafo prevendo expressamente os indicadores de desempenho mais utilizados.</t>
  </si>
  <si>
    <t>XI - incentivar a adoção de equipamentos sanitários que contribuam para a redução do consumo de água; (Incluído pela Lei nº 12.862, de 2013)
XII - promover educação ambiental destinada à economia de água pelos usuários; (Redação dada pela Lei nº 14.026, de 2020)
XIII - promover a capacitação técnica do setor; (Redação dada pela Lei nº 14.026, de 2020)
XIV - promover a regionalização dos serviços, com vistas à geração de ganhos de escala, por meio do apoio à formação dos blocos de referência e à obtenção da sustentabilidade econômica financeira do bloco; (Incluído pela Lei nº 14.026, de 2020)
XV - promover a concorrência na prestação dos serviços; e (Incluído pela Lei nº 14.026, de 2020)
XVI - priorizar, apoiar e incentivar planos, programas e projetos que visem à implantação e à ampliação dos serviços e das ações de saneamento integrado, nos termos desta Lei.
OBS ALINE: NO PDF APENSADO NA CP, A REMISSÃO AO CAPUT DESTE DISPOSITIVO É DO DECRETO 7217 ORA VIGENTE (ART. 53)</t>
  </si>
  <si>
    <t>XII - redução progressiva e controle das perdas de água, inclusive na distribuição da água tratada, estímulo à racionalização de seu consumo pelos usuários e fomento à eficiência energética, ao reúso de efluentes sanitários e ao aproveitamento de águas de chuva, em conformidade com as demais normas ambientais e de saúde pública; (Redação dada pela Lei nº 14.026, de 2020)
XIII - estímulo ao desenvolvimento e ao aperfeiçoamento de equipamentos e métodos economizadores de água; (Redação dada pela Lei nº 14.026, de 2020)
XIV - promoção da segurança jurídica e da redução dos riscos regulatórios, com vistas a estimular investimentos públicos e privados; (Redação dada pela Lei nº 14.026, de 2020)
XV - estímulo à integração das bases de dados; (Redação dada pela Lei nº 14.026, de 2020)
XVI - acompanhamento da governança e da regulação do setor de saneamento; e (Incluído pela Lei nº 14.026, de 2020)
XVII - prioridade para planos, programas e projetos que visem à implantação e à ampliação dos serviços e das ações de saneamento básico integrado, nos termos desta Lei. (Incluído pela Lei nº 14.026, de 2020)
OBS ALINE: NO PDF APENSADO NA CP, A REMISSÃO AO CAPUT DESTE DISPOSITIVO É DO DECRETO 7217 ORA VIGENTE (ART. 54)</t>
  </si>
  <si>
    <t>§ 2º A proposta de plano regional de saneamento básico será aprovada por todos os entes da Federação diretamente envolvidos, após prévia oitiva de seus respectivos conselhos de meio ambiente, de saúde e de recursos hídricos, bem como considerar a integração com o planejamento urbano, com ênfase na gestão de riscos, segurança hídrica e adaptação às mudanças climáticas.</t>
  </si>
  <si>
    <t>Incluir capítulo específico com normas gerais de natureza socioambiental.
Art. X – Os serviços públicos de saneamento básico deverão ser prestados com observância aos princípios da sustentabilidade socioambiental, assegurando a proteção dos ecossistemas e o atendimento equitativo das populações em situação de vulnerabilidade.
Art. X Os prestadores dos serviços deverão avaliar e mitigar os impactos ambientais decorrentes das atividades de abastecimento de água, esgotamento sanitário, manejo de resíduos sólidos e drenagem urbana.
Art. X Deverá ser promovida a articulação entre o saneamento básico e as políticas de meio ambiente, saúde pública, habitação e recursos hídricos, com vistas à gestão integrada do território.
Art. X É obrigatória a inclusão de medidas específicas nos planos de saneamento para:
I – proteção de mananciais e áreas de recarga hídrica;
II – prevenção da contaminação do solo, das águas superficiais e subterrâneas;
III – adaptação às mudanças climáticas e à gestão de eventos extremos, como enchentes e secas;
IV – redução de emissões de gases de efeito estufa nos processos de prestação dos serviços;
V – educação ambiental e mobilização social para uso racional da água e destinação adequada de resíduos.
Art. X Os serviços deverão priorizar o atendimento a comunidades tradicionais, povos indígenas, quilombolas, populações ribeirinhas e demais grupos em condição de vulnerabilidade, respeitando suas especificidades socioculturais e territoriais.
Art. X As soluções alternativas ou tecnologias apropriadas ao contexto local, inclusive sistemas descentralizados, poderão ser adotadas para promover a inclusão social e a efetividade ambiental, mediante avaliação técnica e social prévia.</t>
  </si>
  <si>
    <t>Pontos de Potencial Incoerência ou Atrito na Minuta:
Adiamento da Exigibilidade de Auditoria e suas Consequências (Art. 65, 8 7º):
O Ponto: A Minuta estabelece que uma disposição do Art. 63 (presumivelmente a exigência de auditoria independente dos dados dos prestadores como condição para acesso a recursos federais ou outra penalidade, referida no 8 2º do Art. 63) só passará a vigorar seis anos após a publicação do Decreto.
Incoerência/Atrito:
Comalei11.445/2007 (e 14.026/2020): A Lei estabelece metas ambiciosas de universalização com prazo definido (2033) e confere à ANA poderes para regular e fiscalizar, visando garantir o cumprimento dessas metas. Adiar por seis anos um mecanismo crucial de verificação e accountability (a auditoria dos dados que baseiam a medição do progresso) pode ser visto como um enfraquecimento do regime de urgência e da pressão por resultados estabelecidos pela Lei. Embora não contradiga um artigo específico frontalmente, pode ir de encontro ao espirito da Lei e a sua ênfase na comprovação da capacidade e no cumprimento das metas.
Com a Resolução ANA 192/2024: A Resolução da ANA institui um sistema de avaliação continua, baseado em indicadores precisos, para monitorar o progresso desde já. Adiar a exigibilidade da auditoria dos dados que alimentam esses indicadores enfraquece a confiabilidade e a efetividade desse sistema de avaliação nos seus primeiros anos, criando um descompasso entre a ferramenta de medição (Resolução ANA) e a ferramenta de validação/enforcement (Decreto).
Impacto nos Entes Envolvidos:
Titulares (Municípios/Estados) e Prestadores de Serviço: Pode gerar um passivo de dados confiáveis, dificultando o cumprimento das metas finais de 2033. A falta de dados auditados pode também dificultar o acesso a financiamentos que exijam comprovação de desempenho.
Agências Reguladoras (ANA e locais): A ANA terá seu sistema de avaliação fragilizado pela falta de dados auditados nos primeiros anos, dificultando a real mensuração do progresso e a aplicação de suas normas de referência. As agências locais podem enfrentar dificuldades semelhantes para fiscalizar contratos e o desempenho dos prestadores.
Governo Federal: O adiamento pode comprometer a capacidade do governo de monitorar efetivamente o avanço da política nacional de saneamento e de direcionar recursos de forma eficiente, baseada em dados confiáveis.
População: O risco maior é o atraso na universalização dos serviços, pois a falta de accountability e de dados confiáveis pode mascarar a ineficiência ou a falta de progresso real.</t>
  </si>
  <si>
    <t>Pontos de Potencial Incoerência ou Atrito na Minuta:
Ambiguidade ou Falta de Vinculação Explicita aos Indicadores da ANA:
O Ponto: O Capitulo Ill da Minuta detalha o processo de verificação do cumprimento das metas, mencionando a necessidade de envio de "dados e informações" (Art. 63), a consolidação pela ANA (Art. 64) e a auditoria. Contudo, não há uma referência explicita determinando que os "dados e informações" a serem utilizados devem ser aqueles definidos nos indicadores e metodologias estabelecidos nas Normas de Referência da ANA (como a Resolução 192/2024).
Incoerência/Atrito:
Com a Lei 11.445/2007 (e 14.026/2020): A Lei deu à ANA a competência para editar normas de referência visando à uniformização da regulação no país. Se o Decreto regulamentador não vincular claramente o processo de verificação a essas normas, ele pode abrir margem para interpretações divergentes ou para o uso de métricas diferentes por distintos atores, indo contra o objetivo de padronização e comparabilidade nacional. 
Com a Resolução ANA 192/2024: A falta de vinculação explícita pode diminuir a força normativa da Resolução. Prestadores ou titulares poderiam, hipoteticamente, tentar apresentar dados baseados em outras metodologias, gerando disputas regulatórias e dificultando o trabalho de consolidação e análise pela ANA.
Impacto nos Entes Envolvidos:
Titulares e Prestadores: Pode gerar insegurança jurídica sobre quais exatamente são os dados e métricas exigidos, dificultando o planejamento e a adequação. Pode também criar brechas para apresentar dados de forma mais favorável, mas não padronizada.
Agências Reguladoras (ANA e locais): Dificulta a fiscalização e a comparação entre diferentes prestadores e regiões. Aumenta o risco de judicialização sobre a validade dos dados e das avaliações de cumprimento de metas.
Governo Federal: Compromete a capacidade de ter um diagnóstico nacional preciso e comparável sobre o saneamento, essencial para a formulação de políticas e alocação de recursos.
População: A falta de padronização e clareza pode dificultar o controle social e a compreensão sobre o real estado dos serviços em sua localidade comparado a outras.</t>
  </si>
  <si>
    <t>Pontos de Potencial Incoerência ou Atrito na Minuta:
Potencial Descompasso na Consideração de Soluções Alternativas:
O ponto: a minuta (Cap. IV) prevê apoio da União a soluções alternativas e diretrizes para áreas rurais. A ANA menciona que soluções alternativas podem ser consideradas par cumprimento de metas se previstas em norma da entidade reguladora infranacional (ERI). A minuta não detalha essa articulação com as ERIs no processo de validação federal.
Incoerência / Atrito: pode haver um atrito operacional se o processo de verificação federal descrito na minuta (focado na consolidação pela ANA) não incorporar adequadamente os critérios específicos definidos pelas ERIs para aceitação de soluções alternativas, conforme reconhecido pela própria norma da ANA.
Impacto nos Entes Envolvidos: 
Titulares e Prestadores (especialmente em áreas rurais/dispersas): Podem enfrentar dificuldades se investirem em soluções alternativas validadas pela ERI local, mas que encontrem obstáculos no reconhecimento pelo processo de verificação federal descrito na Minuta.
Agências Reguladoras Locais (ERIs): Podem ter sua autonomia e suas normas especificas sobre soluções alternativas desconsideradas ou dificultadas na esfera federal.
ANA: Pode enfrentar desafios na consolidação de dados se houver inconsistências entre as validações locais (ERIs) e o processo federal.</t>
  </si>
  <si>
    <r>
      <t>§ 1º Respeitadas as normas e a legislação do titular sobre a matéria, e em consonância com as normas de referência emitidas pela ANA, a cobrança pelos serviços voltada para a população de baixa renda deverá ser estabelecida por meio do emprego de tarifa social para os usuários incluídos na lista do Cadastro Único para Programas Sociais do Governo Federal (CadÚnico)</t>
    </r>
    <r>
      <rPr>
        <sz val="10"/>
        <color rgb="FFFF0000"/>
        <rFont val="Calibri"/>
        <family val="2"/>
        <scheme val="minor"/>
      </rPr>
      <t>, conforme disposto na Lei n° 14.898/2024 – Lei da Tarifa Social.</t>
    </r>
  </si>
  <si>
    <t>Art. 84. O Plano Nacional de Saneamento Básico deverá abranger o disposto no § 1° e seus incisos, do Art 52 da Lei 11.445</t>
  </si>
  <si>
    <t>CAPÍTULO V: DAS DISPOSIÇÕES FINAIS</t>
  </si>
  <si>
    <t>Art. 117. Este Decreto entra em vigor na data de sua publicação, revogando-se os decretos N° 11.598 de 12 de julho de 2023 e N° 11.599 de 12 de julho de 2023.</t>
  </si>
  <si>
    <t>VIII – compartilhamento de infraestruturas de saneamento: signiﬁca atualização conjunta de instalações e equipamentos de saneamento básico, como redes, instalações operacionais estações de tratamento de água e esgoto, por mais de um município ou entidade.</t>
  </si>
  <si>
    <t>CAPÍTULO VI: DO CONTROLE SOCIAL</t>
  </si>
  <si>
    <r>
      <t>NOVO ARTIGO APÓS O ART. 41 (ITEM 167)
Art. 4</t>
    </r>
    <r>
      <rPr>
        <sz val="10"/>
        <color rgb="FFFF0000"/>
        <rFont val="Calibri"/>
        <family val="2"/>
        <scheme val="minor"/>
      </rPr>
      <t>2</t>
    </r>
    <r>
      <rPr>
        <sz val="10"/>
        <rFont val="Calibri"/>
        <family val="2"/>
        <scheme val="minor"/>
      </rPr>
      <t>. Os Titulares das estruturas de prestação direta, poderão adotar os instrumentos de controle social previstos no art. 45 deste Decreto.</t>
    </r>
  </si>
  <si>
    <t>A previsão já está contida no art. 40 da minuta.</t>
  </si>
  <si>
    <t>INSERIR INCISO NO ART. 42
I - Os contratos em vigor, incluídos aditivos e renovações, autorizados nos termos da Lei 11.445/2007, bem como aqueles provenientes de licitação para prestação ou concessão dos serviços públicos de saneamento básico, estarão condicionados à comprovação da capacidade econômico-ﬁnanceira da contratada, por recursos próprios ou por contratação de dívida, com vistas a viabilizar a universalização dos serviços na área licitada até 31 de dezembro de 2033;</t>
  </si>
  <si>
    <t>INSERIR INCISO NO ART. 42
II - Os contratos de prestação dos serviços públicos de saneamento básico deverão deﬁnir metas de universalização que garantam o atendimento de 99% (noventa e nove por cento) da população com água potável e de 90% (noventa por cento) da população com coleta e tratamento de esgotos até 31 de dezembro de 2033, assim como metas quantitativas de não intermitência do abastecimento, de redução de perdas e de melhoria dos processos de tratamento.</t>
  </si>
  <si>
    <t>A Assemae sugere inserir na integra o Capitulo Da Prestação dos Serviços do Decreto 11599 - analisar em conjunto com a CP-930462
§ 4º A prestação direta de serviços públicos de abastecimento de água potável ou deesgotamento sanitário pelo Distrito Federal ou pelo Município titular do serviço, ainda que por intermédio de autarquia, de empresa pública ou de sociedade de economia mista por eles controladas, não se aplicam as regras deﬁnidas nos arts. 10, 10-A, 10-B, 11, 11-A e 11-B da Lei nº 11.445, de 2007.</t>
  </si>
  <si>
    <t xml:space="preserve">O Ministério das Cidades está ciente da necessidade e urgência da interoperabilidade dos sistemas, no entanto, é necessário que o novo sistema adquira um pouco mais de maturidade. Estão em andamento tratativas para formalização de agenda com vistas ao início do processo de discussão para implementação da interoperabilidade.
</t>
  </si>
  <si>
    <t>Já há essa previsão no inciso V do art. 50 da Lei 11.445/2007.</t>
  </si>
  <si>
    <t>A contribuição traz elementos relevantes ao apontar a insuficiência histórica da cobertura de serviços de saneamento em áreas rurais e a necessidade de maior responsabilização dos titulares e prestadores de serviço quanto à universalização. 
Contudo, o presente decreto tem como objetivo regulamentar diretrizes gerais da Lei nº 11.445/2007, cabendo aos entes federativos o detalhamento das estratégias específicas de atendimento, de acordo com as características locais. A definição de metas individualizadas por tipo de localidade, especialmente em áreas rurais, deve ser incorporada nos instrumentos de planejamento, como os Planos Municipais de Saneamento Básico, e refletida nos contratos de prestação dos serviços. 
Ressalta-se que a legislação vigente já estabelece que o serviço deve ser prestado em áreas urbanas e rurais, conforme o art. 9º da Lei nº 11.445/2007.
Assim, reconhece-se a pertinência da preocupação expressa na contribuição, mas entende-se que as sugestões apresentadas extrapolam o escopo regulamentar do decreto em questão.</t>
  </si>
  <si>
    <t>A proposição se referencia no §8º do art. 45 da Lei nº 11.445/2007, com especial para a possibilidade de gratuidade da prestação do serviço, tangenciando a possibilidade de que o substitutivo do Decreto nº 7217/10 abranja essa previsão, no entanto, não apresenta objetivamente um texto alternativo que atenda à sugestão.
Ademais, a redação atual da minuta não representa impedimento para que, caso venha a ser prevista em normativo específico, seja admitida a concessão de subsídios integrais ou parciais, sendo que os subsídios integrais poderão equivaler à gratuidade.</t>
  </si>
  <si>
    <t>A contribuição apresentada pelo Instituto Água e Saneamento (IAS) oferece uma análise abrangente e qualificada do atual contexto institucional, regulatório e operacional do setor de saneamento básico, com ênfase nos desafios enfrentados desde a promulgação da Lei nº 14.026, de 2020.
As observações trazidas, como a consolidação dos novos arranjos regionais, a ampliação da participação da iniciativa privada, a recente publicação de normativos relevantes (como a Lei nº 14.898, de 2024, e as Normas de Referência da ANA), bem como a vulnerabilidade do setor diante da intensificação dos eventos climáticos extremos, são extremamente pertinentes e refletem uma visão sistêmica e estratégica da política pública de saneamento básico no país.
Destaca-se, ainda, a importante ponderação sobre a necessidade de continuidade do processo de debate e aprimoramento normativo, com base em evidências e lições aprendidas, como forma de fortalecer a governança e a efetividade da política.
O Ministério reconhece a relevância das considerações apresentadas e compartilha da preocupação com a efetiva implementação dos instrumentos da política pública e com o alcance das metas de universalização até 2033. Embora muitas das colocações extrapolem o escopo específico do normativo em consulta, serão consideradas como subsídio valioso para o planejamento das próximas etapas de regulamentação e para o fomento ao debate qualificado no âmbito do setor.
Assim, o Ministério reforça seu compromisso em ampliar os espaços de diálogo com os diversos atores do saneamento básico, buscando garantir que os processos de regulamentação e implementação das políticas públicas estejam alinhados à complexidade dos desafios enfrentados e às necessidades da população brasileira.</t>
  </si>
  <si>
    <t>As comunidades tradicionais, quilombolas, ribeirinhas, indígenas e demais comunidades podem estar localizados tanto em áreas urbanas quanto rurais. Por essa razão, entende-se mais adequado manter a redação original do texto, que já contempla essa diversidade territorial.</t>
  </si>
  <si>
    <t>A redação adotada na minuta confere formalidade à comunicação, ao exigir a comprovação de recebimento e delimitar seu objeto: a prestação dos serviços. A redação atual é clara, precisa e preserva o equilíbrio entre a necessidade de informação e a segurança jurídica. Por isso, mantém-se o texto original da minuta.</t>
  </si>
  <si>
    <t>A redação adotada na minuta é suficiente para conferir formalidade à comunicação, ao exigir a comprovação de recebimento e delimitar seu objeto: a prestação dos serviços. Além disto, a utilização do termo “aviso” ao longo da minuta do decreto infere-se a item que traz direitos/obrigações para prestador/usuário. A redação atual é clara, precisa e preserva o equilíbrio entre a necessidade de informação e a segurança jurídica. Por isso, mantém-se o texto original da minuta.</t>
  </si>
  <si>
    <t>Avaliar melhor</t>
  </si>
  <si>
    <t xml:space="preserve"> 
Participante da Consulta	Companhia de Saneamento de Minas Gerais - CO- PASA 
Documento para contribuição	Decreto nº XXX, de XX de XX de 2025 
Seção e Página do Documento	Contribuições adicionais – Linha 270 
Contribuição 
Inserção de artigo com a seguinte redação: 
“Art. Nos casos de infraestrutura compartilhada ou sistemas integrados que sirvam a múl- tiplos municípios, os bens não serão revertidos ao titular local enquanto houver contrato vigente com o prestador de serviços ou valores a serem indenizados, salvo disposição con- tratual em contrário. 
Parágrafo único. A responsabilidade pela indenização ou pelo custeio da utilização da in- fraestrutura compartilhada será solidária entre os entes titulares e deverá ser disciplinada nos contratos de programa ou concessão.” 
Fundamentação 
•	A redação está em consonância com os arts. 6º e 38, § 5º, da Norma de Referência nº 3/ANA, e visa garantir a continuidade da posse da infraestrutura pelo prestador enquanto subsistir vínculo contratual ou saldo a indenizar. 
</t>
  </si>
  <si>
    <t xml:space="preserve">Art. xxx  Para fins de promoção de ganhos de escala e de viabilização da universalização dos serviços, equipara-se à prestação regionalizada prevista no art. 3º, inc. VI da Lei 11.445/2007 a organização de quaisquer dos serviços de saneamento em um conjunto de dois ou mais Municípios que satisfaça as seguintes condições: 
I – a existência de um único prestador, com a prestação disciplinada por contratos uniformes, no caso de regulação contratual, ou submetida à regulação por um único regulador, em caso de regulação discricionária. 
II – existência de subsídios cruzados entre os usuários dos diferentes Municípios. 
Parágrafo Único: Os Municípios que integram a prestação regionalizada poderão celebrar convênio de cooperação para disciplinar a governança da prestação regionalizada. 
Justificativa A medida tem como fundamento: 
	1.	A diretriz central do Novo Marco Legal do Saneamento, que prioriza a prestação regionalizada como instrumento fundamental para viabilizar a universalização dos serviços, especialmente em contextos de vulnerabilidade social e baixa viabilidade econômica individual dos municípios; 
	2.	A existência, em diversas regiões do país, de arranjos regionais já consolidados na prática, com operação integrada, adoção de subsídios cruzados, compartilhamento de infraestrutura e gestão unificada – embora sem formalização jurídica nas modalidades previstas na legislação. 
Essas estruturas, apesar de plenamente funcionais e alinhadas aos objetivos do marco legal, enfrentam limitações decorrentes da ausência de reconhecimento legal formal. Isso gera insegurança jurídica para contratos vigentes, dificulta a obtenção de financiamentos e compromete a continuidade da prestação eficiente e sustentável dos serviços. 
Nesse sentido, a equiparação jurídica proposta visa conferir segurança regulatória e contratual a essas iniciativas regionais consolidadas, assegurando sua compatibilidade com os princípios e metas do marco legal. </t>
  </si>
  <si>
    <t xml:space="preserve">A proposta trata da inclusão de metas de manejo de resíduos sólidos urbanos no rol das metas de universalização previstas no art. 23 da minuta. No entanto, observa-se que a Lei nº 11.445/2007 estabelece como obrigatórias apenas as metas de universalização dos serviços de abastecimento de água potável e esgotamento sanitário. Ressalta-se que as metas de resíduos sólidos e drenagem e manejo de águas pluviais estão estipuladas no Plansab. Assim, a proposta não pode ser acolhida, pois extrapola os limites estabelecidos na mencionada Lei. </t>
  </si>
  <si>
    <t>A contribuição extrapola o escopo do dispositivo, uma vez que a alteração proposta permitiria, de forma indiscriminada, a equiparação dos efluentes industriais aos esgotos sanitários.</t>
  </si>
  <si>
    <t xml:space="preserve">Entende-se que é preciso ser específico ao referir aos efluentes industriais no texto do dispositivo.
</t>
  </si>
  <si>
    <t>Não foi possível compreender a contribuição, mas é importante esclarecer que a competência originária de regulação dos serviços públicos de saneamento básico é do titular, sendo essa competência passível de ser transferida para a entidade reguladora, conforme estabelecido no § 1º do art. 23 da Lei nº 11.445/2007. Sendo assim, não é possível excluir o titular de sua competência originária, apesar de entender que o ente mais adequado para operar essa diretriz seria a entidade reguladora.</t>
  </si>
  <si>
    <t>Entende-se que este dispositivo refere-se à forma de remuneração do serviço público de esgotamento sanitário, que pode se dar por meio de tarifa, taxa ou outros preços públicos. Concorda-se com a substituição do termo “fixada”; no entanto, com base em outras contribuições e visando manter a harmonia com outro dispositivo da minuta, considera-se mais apropriada a adoção do termo “calculada”.</t>
  </si>
  <si>
    <t>Contribuição admitida com a inclusão do termo público quando da qualificação do serviço de abastecimento de água.</t>
  </si>
  <si>
    <t>Contribuição não admitida, por se tratar de redação redundante, considerando que o art. 12 do texto da minuta de alteração do Decreto nº 7217/2010 já disciplina a remuneração pela disponibilização da rede.</t>
  </si>
  <si>
    <t>Reconhece-se o mérito da contribuição apresentada; contudo, o nível de detalhamento proposto deve ser tratado em instrumento infralegal específico, como a norma de referência a ser editada pela ANA.</t>
  </si>
  <si>
    <t xml:space="preserve">Referente a Sugestão 1, entendemos que a remuneração pela disponibilidade é abordada no art. 12 dessa minuta de texto de alteração do Decreto nº 7217/2010, portanto não admitida.
Com relação a sugestão 2, verifica-se que o art. 11-A da Lei nº 11.445/2007 que previu a possibilidade de contratação de Parceria Público Privada (PPP), não limitou que seria na modalidade patrocinada, a qual exige a contraprestação. Entendemos que a modalidade patrocinada está disciplinada na Lei nº 11.079/1995, especialmente em seu art. 6º, não devendo trazer esse regramento para esse instrumento a fim de evitar redundância e garantir a segurança jurídica.
De forma similar a análise da sugestão 2, entende-se que a modalidade patrocinada está disciplinada na Lei nº 11.079/1995, especialmente em seu art. 6º, não devendo trazer esse regramento para esse instrumento a fim de evitar redundância e garantir a segurança jurídica.
</t>
  </si>
  <si>
    <t>A proposta apresenta uma restrição que não está prevista no § 12, do art. 45, da Lei nº 11.445/2007, ademais os comandos estão disciplinados no referido parágrafo da Lei nº 11.445/2007, com exceção da previsão de garantir o livre acesso ao hidrômetro. Considerando a possibilidade de utilização de fontes alternativas de abastecimento de água, e, com base em outras contribuições nesse tema, foi realizado aperfeiçoamento no texto com a previsão de consumo de água por fonte alternativa.</t>
  </si>
  <si>
    <t>A previsão de instalação de medidores está disciplinada na Lei nº 11.445/2007 para usuários não residenciais ou condomínios, entretanto, considerando a possibilidade de utilização de fontes alternativas de abastecimento de água, e, com base em outras contribuições nesse tema, foi realizado aperfeiçoamento no texto com a previsão de consumo de água por fonte alternativa.</t>
  </si>
  <si>
    <t>Apesar de similares, entende-se por manter segregados os assuntos em suas respectivas seções e, essa seção, trata, exclusivamente, do serviço público de esgotamento sanitário. 
Com relação a proposta de fazer referência a tarifa de disponibilidade, optou-se por manter o texto conforme disposto na Lei nº 11.445/2007, e o seu detalhamento ficar a cargo de normas infralegais.</t>
  </si>
  <si>
    <t>Não foi verificada a necessidade de incorporar esse dispositivo por entender que seu comando está claro na Lei nº 11.445/2007.</t>
  </si>
  <si>
    <t>Não caberia a previsão de subsídio para a conexão dos usuários em território indígenas uma vez que a implantação do serviço público de esgotamento sanitário é responsabilidade direta da União, com seus recursos próprios, financiar o Subsistema de Atenção à Saúde Indígena.</t>
  </si>
  <si>
    <t>A inclusão do termo “coletora” confere maior aderência do dispositivo a linguagem técnica e normativa, inclusive as atividades definidas no inciso I do art. 3º-B da lei 11.445/2007.
É importante fazermos contar que a utilização de rede coletora está compatível com a definição presente no item 3.6 da NBR 9649/1986 – Projeto de redes coletoras de esgoto sanitário.
Rede coletora – Conjunto constituído por ligações prediais, coletores de esgoto, e seus órgãos acessórios.</t>
  </si>
  <si>
    <t>Esta proposição está alinhada com o princípio da universalização do acesso e a efetiva prestação do serviço quando permite, de forma expressa, o parcelamento do pagamento da conexão, porém não visualiza-se a necessidade de deixar isso expresso no Decreto, até mesmo porque envolverá alguns outros pontos para serem verificados para a tomada de decisão que são exclusivas do prestador de serviço, como a viabilidade econômico-financeira.</t>
  </si>
  <si>
    <t xml:space="preserve">Reconhece-se o mérito social da proposta, ao buscar garantir o acesso universal e não discriminatório aos serviços de saneamento básico. No entanto, a inclusão do § 10 nos termos sugeridos não é admitida, pois trata de tema diretamente relacionado à regularização fundiária e ao direito civil, cuja regulamentação excede o escopo deste decreto específico sobre serviços de saneamento.
A previsão proposta pode gerar conflitos com normas de política urbana e com o Código Civil, exigindo tratamento legislativo mais amplo e integrado para assegurar segurança jurídica e efetividade na implementação.
</t>
  </si>
  <si>
    <t>O dispositivo já faz referência ao art. 45 que traz edificações permanentes urbanas, como também se visualiza desnecessário citar a entidade reguladora.</t>
  </si>
  <si>
    <t>Entende-se ser oportuno manter a segregação temática dos assuntos em suas respectivas seções, considerando que esta seção trata, exclusivamente, do serviço público de esgotamento sanitário.
Assim, considera-se adequado preservar a estrutura textual originalmente apresentada na minuta de decreto.</t>
  </si>
  <si>
    <t>Entende-se que a contribuição ampliará o escopo do caput do art. 45 da Lei nº 11.445/2007 o qual se limita a disponibilidade de rede de esgotamento sanitário.</t>
  </si>
  <si>
    <t>As informações de resíduos da construção civil e de saúde ficam agora sob responsabilidade do SINIR, sistema administrado pelo MMA, órgão responsável pela Política de Resíduos Sólidos.</t>
  </si>
  <si>
    <t xml:space="preserve">A sugestão apresentada não altera o conteúdo nem acrescenta novos elementos ao texto. </t>
  </si>
  <si>
    <t>Entende-se que deve ser mantido o “poderá”. As normas de referência da ANA é que devem incorporar os indicadores do SINISA, sistema administrado pela SNSA, órgão responsável pela política de saneamento.</t>
  </si>
  <si>
    <t xml:space="preserve">Entende-se que os indicadores relacionados ao Programa Nacional de Saneamento Rural já estão incorporados ao Plansab e ao Sinisa. No entanto, quanto ao Programa Nacional de Saneamento Indígena ainda está em definição pelo Ministério da Saúde. </t>
  </si>
  <si>
    <t>Entende-se a transparência da publicidade das informações sugeridas é responsabilidade das entidades reguladores infranacionais, conforme alínea d do inciso IV do art. 19 da Norma de Referência nº 04/2024 (Resolução ANA nº 177/2024).</t>
  </si>
  <si>
    <t xml:space="preserve">Entende-se a transparência da publicidade das informações sugeridas é responsabilidade das entidades reguladores infranacionais, conforme alínea d do inciso IV do art. 19 da Norma de Referência nº 04/2024 (Resolução ANA nº 177/2024).
</t>
  </si>
  <si>
    <t>O mérito da contribuição já encontra respaldo no § 1º do art. 53 da Lei nº 11.445/2007.</t>
  </si>
  <si>
    <t>Considerando que a responsabilidade da informação é do prestador de serviços e que o papel da entidade reguladora é o de acompanhar o fornecimento dos dados e sinalizar ao prestador de serviços a necessidade de possíveis ajustes, entendemos que a visualização é suficiente para o comando previsto no normativo</t>
  </si>
  <si>
    <t xml:space="preserve">A sugestão apresentada não altera o conteúdo nem acrescenta novos elementos ao texto. Dessa forma, considera-se mais adequado manter a redação original.
</t>
  </si>
  <si>
    <t>O dispositivo previsto no § 6º do art. 64 desta minuta está em consonância com no  § 6º do art. 53 da Lei nº 11.445/2007. Dessa forma, considera-se mais adequado manter a redação original.</t>
  </si>
  <si>
    <r>
      <t xml:space="preserve">Devido a complexidade de atendimento ao comando deste dispositivo que envolve o desenvolvimento de módulo específico e a organização por parte das entidades reguladoras infranacionais para conseguir realizar a auditoria durante o processo de coleta dos dados, entende-se que o prazo proposto no normativo deve ser mantido. 
</t>
    </r>
    <r>
      <rPr>
        <b/>
        <sz val="10"/>
        <color rgb="FFFF0000"/>
        <rFont val="Calibri"/>
        <family val="2"/>
      </rPr>
      <t>CGGI VAI REVER O DISPOSITIVO</t>
    </r>
  </si>
  <si>
    <t xml:space="preserve">Baseado nas experiências práticas, entende-se que a diferenciação dos prestadores públicos e privados se faz necessário para evitar entendimento diverso. No tocante à forma da escrita “deste decreto, com os ajustes feitos na redação do dispositivo, considera-se a contribuição parcialmente admitida. </t>
  </si>
  <si>
    <t xml:space="preserve">Quanto ao não acesso aos recursos públicos já está assegurado no inciso V do art. 50 da Lei nº 11.445/2007. Além disso, entende-se que o cancelamento de recurso já recebido extrapola o comando do dispositivo. </t>
  </si>
  <si>
    <t xml:space="preserve">Baseado nas experiências práticas, entende-se que a diferenciação dos prestadores públicos e privados se faz necessário para evitar entendimento diverso, assim considera-se a contribuição não admitida. </t>
  </si>
  <si>
    <t>Temas
0-270</t>
  </si>
  <si>
    <t>Saneamento rural</t>
  </si>
  <si>
    <t>Diversos</t>
  </si>
  <si>
    <t>Regulação</t>
  </si>
  <si>
    <t>Financiamento</t>
  </si>
  <si>
    <t>Resíduos</t>
  </si>
  <si>
    <t>Outorga leilão</t>
  </si>
  <si>
    <t>Clima</t>
  </si>
  <si>
    <t>Patricia já deu o ok</t>
  </si>
  <si>
    <t>A contribuição reconhece corretamente o papel das agências reguladoras na fiscalização e na garantia da qualidade dos serviços de saneamento. No entanto, a definição das responsabilidades entre entes públicos e entidades reguladoras já está estabelecida na Lei nº 11.445/2007, não cabendo ao decreto reproduzir ou ampliar essas competências.
Ressalta-se que o decreto já contempla, em dispositivos específicos, o papel da regulação na implementação das políticas e no acesso a recursos federais, reforçando sua função estratégica no acompanhamento e na efetividade dos serviços.</t>
  </si>
  <si>
    <t>O Decreto nº 11.599/2023 já contempla a temática do financiamento das ações de saneamento, incluindo as diretrizes para o apoio técnico e financeiro da União, bem como os critérios para o acesso a recursos federais. 
Assim, considera-se que o tema já está devidamente normatizado em âmbito próprio, sendo desnecessária sua duplicação no presente decreto.</t>
  </si>
  <si>
    <t>A proposta apresenta fundamentos relevantes quanto à necessidade de instrumentos financeiros específicos para municípios de pequeno porte, comunidades tradicionais e áreas rurais. 
No entanto, a proposição se sobrepõe ao disposto na Lei nº 11.445/07, sendo necessária sua alteração para depois incorporação ao decreto regulamentador</t>
  </si>
  <si>
    <t xml:space="preserve">O incentivo à reciclagem, inclusive com a atuação de cooperativas, é princípio já contemplado na Política Nacional de Resíduos Sólidos – Lei nº 12.305, de 2010 –, que estabelece a responsabilidade compartilhada pelo ciclo de vida dos produtos e incentiva a inclusão socioprodutiva dos catadores.
Além disso, a legislação vigente trata da gestão de resíduos sólidos tanto em áreas urbanas quanto rurais, considerando suas especificidades. Assim, entende-se que a sugestão, embora meritória, aborda temas já disciplinados em norma legal específica, não sendo necessária sua replicação no presente decreto.
</t>
  </si>
  <si>
    <t>Aguardar a análise das contribuições</t>
  </si>
  <si>
    <t>A proposta trata de tema relevante ao sugerir que os recursos oriundos da cessão onerosa das outorgas dos leilões de saneamento sejam prioritariamente reinvestidos no próprio setor.
Informa-se que a preocupação manifestada na contribuição foi considerada na elaboração do texto.</t>
  </si>
  <si>
    <t>Desde que haja texto proposto</t>
  </si>
  <si>
    <t>A contribuição trata de tema altamente relevante, ao propor a inclusão de aspectos relacionados à resiliência das infraestruturas e serviços de saneamento básico frente às mudanças climáticas.
A temática será contemplada em dispositivos do próprio texto do decreto, no que couber, considerando o escopo da regulamentação.</t>
  </si>
  <si>
    <t>A proposta apresenta contribuição relevante ao sugerir a inclusão de aspectos relacionados à recuperação de biogás e biometano nos sistemas de tratamento de resíduos sólidos, esgotos e lodos, articulando-os com estratégias de mitigação das mudanças climáticas.
A temática será considerada em dispositivos do próprio texto do decreto, no que couber, especialmente no que se refere à promoção da sustentabilidade e da articulação com políticas ambientais e climáticas.</t>
  </si>
  <si>
    <t>Aguardar análise da CP-930617</t>
  </si>
  <si>
    <t xml:space="preserve">Nota Técnica em elaboração pela CGML  acerca da prorrogação de prazos – aguardar resposta </t>
  </si>
  <si>
    <t>A contribuição não foi acolhida, uma vez que a matéria já se encontra devidamente contemplada no art. 7º do Decreto nº 11.599, de 2023, que trata especificamente do tema em questão. Dessa forma, a inclusão sugerida seria redundante e desnecessária no presente normativo.</t>
  </si>
  <si>
    <t xml:space="preserve">A contribuição não foi acolhida, uma vez que a matéria já se encontra devidamente contemplada no art. 7º do Decreto nº 11.599, de 2023, que trata especificamente do tema em questão. Dessa forma, a inclusão sugerida seria redundante e desnecessária no presente normativo.
</t>
  </si>
  <si>
    <t>A contribuição não foi acolhida, uma vez que o Decreto nº 11.599, de 2023, permanece válido e possui escopo e finalidade distinta da proposta de atualização do Decreto nº 7.217, de 2010.
O Decreto nº 11.599/2023 dispõe sobre a prestação regionalizada dos serviços públicos de saneamento básico, o apoio técnico, a alocação de recursos públicos federais e os financiamentos com recursos da União ou geridos ou operados por órgãos ou entidades da União de que trata o art. 50 da Lei nº 11.445, de 5 de janeiro de 2007.
Dada a complexidade e a especificidade dos temas tratados, optou-se por manter os dispositivos regulamentares em normativos distintos, de forma a preservar a clareza, a coerência e a adequada sistematização do ordenamento infralegal.</t>
  </si>
  <si>
    <t>A contribuição não foi acolhida, uma vez que trata de temas já disciplinados pelos Decretos nº 11.598, de 2023, e nº 11.599, de 2023, os quais possuem escopos e finalidades distintas da proposta de atualização do Decreto nº 7.217, de 2010.
O Decreto nº 11.598/2023 estabelece  metodologia para comprovação da capacidade econômico-financeira dos prestadores de serviços públicos de abastecimento de água potável ou de esgotamento sanitário, considerados os contratos em vigor, com vistas a viabilizar o cumprimento das metas de universalização, enquanto o Decreto nº 11.599/2023 dispõe sobre a prestação regionalizada dos serviços públicos de saneamento básico, o apoio técnico, a alocação de recursos públicos federais e os financiamentos com recursos da União ou geridos ou operados por órgãos ou entidades da União de que trata o art. 50 da Lei nº 11.445, de 5 de janeiro de 2007.
Dada a complexidade e a especificidade dos temas tratados, optou-se por manter os dispositivos regulamentares em normativos distintos, de forma a preservar a clareza, a coerência e a adequada sistematização do ordenamento infralegal.</t>
  </si>
  <si>
    <t>RESÍDUOS</t>
  </si>
  <si>
    <t>DRENAGEM</t>
  </si>
  <si>
    <t xml:space="preserve"> Regulação; Contratos; Bens;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</si>
</sst>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Calibri"/>
      <scheme val="minor"/>
    </font>
    <font>
      <sz val="11"/>
      <name val="Calibri"/>
      <family val="2"/>
      <scheme val="minor"/>
    </font>
    <font>
      <sz val="11"/>
      <color rgb="FFFF0000"/>
      <name val="Calibri"/>
      <family val="2"/>
      <scheme val="minor"/>
    </font>
    <font>
      <sz val="11"/>
      <color theme="5" tint="-0.249977111117893"/>
      <name val="Calibri"/>
      <family val="2"/>
    </font>
    <font>
      <b/>
      <sz val="10"/>
      <name val="Calibri"/>
      <family val="2"/>
    </font>
    <font>
      <b/>
      <sz val="10"/>
      <name val="Calibri"/>
      <family val="2"/>
      <scheme val="minor"/>
    </font>
    <font>
      <sz val="10"/>
      <name val="Calibri"/>
      <family val="2"/>
      <scheme val="minor"/>
    </font>
    <font>
      <b/>
      <sz val="10"/>
      <color theme="1"/>
      <name val="Calibri"/>
      <family val="2"/>
    </font>
    <font>
      <sz val="10"/>
      <name val="Calibri"/>
      <family val="2"/>
    </font>
    <font>
      <sz val="10"/>
      <color theme="4" tint="-0.249977111117893"/>
      <name val="Calibri"/>
      <family val="2"/>
    </font>
    <font>
      <strike/>
      <sz val="10"/>
      <name val="Calibri"/>
      <family val="2"/>
      <scheme val="minor"/>
    </font>
    <font>
      <sz val="10"/>
      <color theme="5" tint="-0.249977111117893"/>
      <name val="Calibri"/>
      <family val="2"/>
    </font>
    <font>
      <sz val="10"/>
      <color rgb="FFFF0000"/>
      <name val="Calibri"/>
      <family val="2"/>
    </font>
    <font>
      <sz val="10"/>
      <color rgb="FFFF0000"/>
      <name val="Calibri"/>
      <family val="2"/>
      <scheme val="minor"/>
    </font>
    <font>
      <sz val="10"/>
      <color theme="9"/>
      <name val="Calibri"/>
      <family val="2"/>
    </font>
    <font>
      <sz val="10"/>
      <color theme="5" tint="-0.249977111117893"/>
      <name val="Calibri"/>
      <family val="2"/>
      <scheme val="minor"/>
    </font>
    <font>
      <sz val="10"/>
      <color rgb="FF000000"/>
      <name val="Calibri"/>
      <family val="2"/>
      <scheme val="minor"/>
    </font>
    <font>
      <b/>
      <sz val="10"/>
      <color rgb="FF000000"/>
      <name val="Calibri"/>
      <family val="2"/>
      <scheme val="minor"/>
    </font>
    <font>
      <sz val="10"/>
      <color theme="9" tint="-0.499984740745262"/>
      <name val="Calibri"/>
      <family val="2"/>
    </font>
    <font>
      <sz val="10"/>
      <color rgb="FF0070C0"/>
      <name val="Calibri"/>
      <family val="2"/>
      <scheme val="minor"/>
    </font>
    <font>
      <strike/>
      <sz val="10"/>
      <color rgb="FFFF0000"/>
      <name val="Calibri"/>
      <family val="2"/>
      <scheme val="minor"/>
    </font>
    <font>
      <sz val="10"/>
      <color theme="9" tint="-0.249977111117893"/>
      <name val="Calibri"/>
      <family val="2"/>
    </font>
    <font>
      <sz val="10"/>
      <color theme="1"/>
      <name val="Calibri"/>
      <family val="2"/>
    </font>
    <font>
      <b/>
      <sz val="10"/>
      <color rgb="FFFF0000"/>
      <name val="Calibri"/>
      <family val="2"/>
      <scheme val="minor"/>
    </font>
    <font>
      <sz val="11"/>
      <color rgb="FFFF0000"/>
      <name val="Calibri"/>
      <family val="2"/>
    </font>
    <font>
      <b/>
      <sz val="10"/>
      <color rgb="FFFF0000"/>
      <name val="Calibri"/>
      <family val="2"/>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DA1A1"/>
        <bgColor indexed="64"/>
      </patternFill>
    </fill>
    <fill>
      <patternFill patternType="solid">
        <fgColor theme="9"/>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2">
    <xf numFmtId="0" fontId="0" fillId="0" borderId="0" xfId="0"/>
    <xf numFmtId="0" fontId="6" fillId="0" borderId="0" xfId="0" applyFont="1" applyAlignment="1">
      <alignment vertical="center"/>
    </xf>
    <xf numFmtId="0" fontId="8" fillId="0" borderId="1" xfId="0" applyFont="1" applyBorder="1" applyAlignment="1">
      <alignment horizontal="center" vertical="center"/>
    </xf>
    <xf numFmtId="0" fontId="6" fillId="0" borderId="1" xfId="0" applyFont="1" applyBorder="1" applyAlignment="1">
      <alignment vertical="center"/>
    </xf>
    <xf numFmtId="0" fontId="6" fillId="7" borderId="1" xfId="0" applyFont="1" applyFill="1" applyBorder="1" applyAlignment="1">
      <alignment vertical="center" wrapText="1"/>
    </xf>
    <xf numFmtId="0" fontId="9" fillId="0" borderId="1" xfId="0" applyFont="1" applyBorder="1" applyAlignment="1">
      <alignment vertical="center" wrapText="1"/>
    </xf>
    <xf numFmtId="0" fontId="9" fillId="0" borderId="1" xfId="0" applyFont="1" applyBorder="1" applyAlignment="1">
      <alignment vertical="center"/>
    </xf>
    <xf numFmtId="0" fontId="11" fillId="0" borderId="1" xfId="0" applyFont="1" applyBorder="1" applyAlignment="1">
      <alignment vertical="center" wrapText="1"/>
    </xf>
    <xf numFmtId="0" fontId="12" fillId="0" borderId="1" xfId="0" applyFont="1" applyBorder="1" applyAlignment="1">
      <alignment vertical="center" wrapText="1"/>
    </xf>
    <xf numFmtId="0" fontId="14" fillId="0" borderId="1" xfId="0" applyFont="1" applyBorder="1" applyAlignment="1">
      <alignment vertical="center" wrapText="1"/>
    </xf>
    <xf numFmtId="0" fontId="6" fillId="4" borderId="1" xfId="0" applyFont="1" applyFill="1" applyBorder="1" applyAlignment="1">
      <alignment vertical="center" wrapText="1"/>
    </xf>
    <xf numFmtId="0" fontId="6" fillId="6" borderId="1" xfId="0" applyFont="1" applyFill="1" applyBorder="1" applyAlignment="1">
      <alignment vertical="center" wrapText="1"/>
    </xf>
    <xf numFmtId="0" fontId="6" fillId="5" borderId="1" xfId="0" applyFont="1" applyFill="1" applyBorder="1" applyAlignment="1">
      <alignment vertical="center" wrapText="1"/>
    </xf>
    <xf numFmtId="0" fontId="8" fillId="4" borderId="1" xfId="0" applyFont="1" applyFill="1" applyBorder="1" applyAlignment="1">
      <alignment vertical="center" wrapText="1"/>
    </xf>
    <xf numFmtId="0" fontId="8" fillId="0" borderId="1" xfId="0" applyFont="1" applyBorder="1" applyAlignment="1">
      <alignment vertical="center" wrapText="1"/>
    </xf>
    <xf numFmtId="0" fontId="9" fillId="0" borderId="4" xfId="0" applyFont="1" applyBorder="1" applyAlignment="1">
      <alignment vertical="center" wrapText="1"/>
    </xf>
    <xf numFmtId="0" fontId="9" fillId="0" borderId="3" xfId="0" applyFont="1" applyBorder="1" applyAlignment="1">
      <alignment vertical="center" wrapText="1"/>
    </xf>
    <xf numFmtId="0" fontId="6" fillId="8" borderId="1" xfId="0" applyFont="1" applyFill="1" applyBorder="1" applyAlignment="1">
      <alignment vertical="center" wrapText="1"/>
    </xf>
    <xf numFmtId="0" fontId="6" fillId="4" borderId="1" xfId="0" applyFont="1" applyFill="1" applyBorder="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applyAlignment="1">
      <alignment vertical="top"/>
    </xf>
    <xf numFmtId="0" fontId="6" fillId="0" borderId="0" xfId="0" applyFont="1" applyAlignment="1">
      <alignment vertical="top"/>
    </xf>
    <xf numFmtId="0" fontId="8" fillId="0" borderId="1" xfId="0" applyFont="1" applyBorder="1" applyAlignment="1">
      <alignment horizontal="center" vertical="top"/>
    </xf>
    <xf numFmtId="0" fontId="6" fillId="0" borderId="1" xfId="0" applyFont="1" applyBorder="1" applyAlignment="1">
      <alignment vertical="top"/>
    </xf>
    <xf numFmtId="0" fontId="9" fillId="0" borderId="1" xfId="0" applyFont="1" applyBorder="1" applyAlignment="1">
      <alignment vertical="top" wrapText="1"/>
    </xf>
    <xf numFmtId="0" fontId="6" fillId="6" borderId="1" xfId="0" applyFont="1" applyFill="1" applyBorder="1" applyAlignment="1">
      <alignment vertical="top" wrapText="1"/>
    </xf>
    <xf numFmtId="0" fontId="11" fillId="0" borderId="1" xfId="0" applyFont="1" applyBorder="1" applyAlignment="1">
      <alignment vertical="top" wrapText="1"/>
    </xf>
    <xf numFmtId="0" fontId="13" fillId="0" borderId="1" xfId="0" applyFont="1" applyBorder="1" applyAlignment="1">
      <alignment vertical="top"/>
    </xf>
    <xf numFmtId="0" fontId="16" fillId="7" borderId="1" xfId="0" applyFont="1" applyFill="1" applyBorder="1" applyAlignment="1">
      <alignment vertical="top" wrapText="1"/>
    </xf>
    <xf numFmtId="0" fontId="6" fillId="8" borderId="1" xfId="0" applyFont="1" applyFill="1" applyBorder="1" applyAlignment="1">
      <alignment vertical="top" wrapText="1"/>
    </xf>
    <xf numFmtId="0" fontId="0" fillId="0" borderId="1" xfId="0" applyBorder="1" applyAlignment="1">
      <alignment vertical="top"/>
    </xf>
    <xf numFmtId="0" fontId="0" fillId="0" borderId="1" xfId="0" applyBorder="1"/>
    <xf numFmtId="0" fontId="1" fillId="0" borderId="1" xfId="0" applyFont="1" applyBorder="1" applyAlignment="1">
      <alignment vertical="top"/>
    </xf>
    <xf numFmtId="0" fontId="4" fillId="0" borderId="1" xfId="0" applyFont="1" applyBorder="1"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wrapText="1"/>
    </xf>
    <xf numFmtId="0" fontId="6" fillId="0" borderId="1" xfId="0" applyFont="1" applyBorder="1" applyAlignment="1">
      <alignment vertical="top" wrapText="1"/>
    </xf>
    <xf numFmtId="0" fontId="0" fillId="0" borderId="1" xfId="0" applyBorder="1" applyAlignment="1">
      <alignment vertical="top" wrapText="1"/>
    </xf>
    <xf numFmtId="0" fontId="12" fillId="9" borderId="1" xfId="0" applyFont="1" applyFill="1" applyBorder="1" applyAlignment="1">
      <alignment vertical="center" wrapText="1"/>
    </xf>
    <xf numFmtId="0" fontId="8" fillId="4" borderId="1" xfId="0" applyFont="1" applyFill="1" applyBorder="1" applyAlignment="1">
      <alignment vertical="top" wrapText="1"/>
    </xf>
    <xf numFmtId="0" fontId="0" fillId="0" borderId="2" xfId="0" applyBorder="1" applyAlignment="1">
      <alignment vertical="top"/>
    </xf>
    <xf numFmtId="0" fontId="1" fillId="0" borderId="2" xfId="0" applyFont="1" applyBorder="1" applyAlignment="1">
      <alignment vertical="top"/>
    </xf>
    <xf numFmtId="0" fontId="9" fillId="0" borderId="2" xfId="0" applyFont="1" applyBorder="1" applyAlignment="1">
      <alignment vertical="top" wrapText="1"/>
    </xf>
    <xf numFmtId="0" fontId="6" fillId="0" borderId="0" xfId="0" applyFont="1" applyAlignment="1">
      <alignment vertical="top" wrapText="1"/>
    </xf>
    <xf numFmtId="0" fontId="6" fillId="0" borderId="1" xfId="0" applyFont="1" applyBorder="1" applyAlignment="1">
      <alignment horizontal="center" vertical="center"/>
    </xf>
    <xf numFmtId="0" fontId="13" fillId="0" borderId="1" xfId="0" applyFont="1" applyBorder="1" applyAlignment="1">
      <alignment horizontal="center" vertical="center"/>
    </xf>
    <xf numFmtId="0" fontId="6" fillId="7" borderId="1" xfId="0" applyFont="1" applyFill="1" applyBorder="1"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0" fillId="0" borderId="2" xfId="0" applyBorder="1" applyAlignment="1">
      <alignment horizontal="center" vertical="center"/>
    </xf>
    <xf numFmtId="0" fontId="0" fillId="7" borderId="2" xfId="0" applyFill="1" applyBorder="1" applyAlignment="1">
      <alignment horizontal="center" vertical="center"/>
    </xf>
    <xf numFmtId="0" fontId="4" fillId="0" borderId="5" xfId="0" applyFont="1" applyBorder="1" applyAlignment="1">
      <alignment horizontal="center" vertical="center"/>
    </xf>
    <xf numFmtId="0" fontId="6" fillId="0" borderId="6" xfId="0" applyFont="1" applyBorder="1" applyAlignment="1">
      <alignment vertical="center"/>
    </xf>
    <xf numFmtId="0" fontId="8" fillId="0" borderId="4" xfId="0" applyFont="1" applyBorder="1" applyAlignment="1">
      <alignment horizontal="center" vertical="center"/>
    </xf>
    <xf numFmtId="0" fontId="6" fillId="0" borderId="4" xfId="0" applyFont="1" applyBorder="1" applyAlignment="1">
      <alignment vertical="center"/>
    </xf>
    <xf numFmtId="0" fontId="6" fillId="0" borderId="4" xfId="0" applyFont="1" applyBorder="1" applyAlignment="1">
      <alignment horizontal="center" vertical="center"/>
    </xf>
    <xf numFmtId="0" fontId="6" fillId="0" borderId="4" xfId="0" applyFont="1" applyBorder="1" applyAlignment="1">
      <alignment vertical="center" wrapText="1"/>
    </xf>
    <xf numFmtId="0" fontId="6" fillId="4" borderId="4" xfId="0" applyFont="1" applyFill="1" applyBorder="1" applyAlignment="1">
      <alignment vertical="center" wrapText="1"/>
    </xf>
    <xf numFmtId="0" fontId="6" fillId="6" borderId="4" xfId="0" applyFont="1" applyFill="1" applyBorder="1" applyAlignment="1">
      <alignment vertical="center" wrapText="1"/>
    </xf>
    <xf numFmtId="0" fontId="9" fillId="0" borderId="4" xfId="0" applyFont="1" applyBorder="1" applyAlignment="1">
      <alignment vertical="center"/>
    </xf>
    <xf numFmtId="0" fontId="4"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0" fontId="6" fillId="4" borderId="2" xfId="0" applyFont="1" applyFill="1" applyBorder="1" applyAlignment="1">
      <alignment vertical="top" wrapText="1"/>
    </xf>
    <xf numFmtId="0" fontId="21" fillId="9" borderId="1" xfId="0" applyFont="1" applyFill="1" applyBorder="1" applyAlignment="1">
      <alignment vertical="center" wrapText="1"/>
    </xf>
    <xf numFmtId="0" fontId="11" fillId="9" borderId="1" xfId="0" applyFont="1" applyFill="1" applyBorder="1" applyAlignment="1">
      <alignment vertical="center" wrapText="1"/>
    </xf>
    <xf numFmtId="0" fontId="15" fillId="0" borderId="1" xfId="0" applyFont="1" applyBorder="1" applyAlignment="1">
      <alignment vertical="top" wrapText="1"/>
    </xf>
    <xf numFmtId="0" fontId="11" fillId="9" borderId="1" xfId="0" applyFont="1" applyFill="1" applyBorder="1" applyAlignment="1">
      <alignment vertical="top" wrapText="1"/>
    </xf>
    <xf numFmtId="0" fontId="15" fillId="9" borderId="1" xfId="0" applyFont="1" applyFill="1" applyBorder="1" applyAlignment="1">
      <alignment vertical="top" wrapText="1"/>
    </xf>
    <xf numFmtId="0" fontId="3" fillId="0" borderId="1" xfId="0" applyFont="1" applyBorder="1" applyAlignment="1">
      <alignment horizontal="left" vertical="center" wrapText="1"/>
    </xf>
    <xf numFmtId="0" fontId="6" fillId="0" borderId="2" xfId="0" applyFont="1" applyBorder="1" applyAlignment="1">
      <alignment horizontal="center" vertical="center"/>
    </xf>
    <xf numFmtId="0" fontId="6" fillId="0" borderId="2" xfId="0" applyFont="1" applyBorder="1" applyAlignment="1">
      <alignment vertical="center"/>
    </xf>
    <xf numFmtId="0" fontId="9" fillId="0" borderId="2" xfId="0" applyFont="1" applyBorder="1" applyAlignment="1">
      <alignment vertical="center" wrapText="1"/>
    </xf>
    <xf numFmtId="0" fontId="8" fillId="0" borderId="2" xfId="0" applyFont="1" applyBorder="1" applyAlignment="1">
      <alignment horizontal="center" vertical="center"/>
    </xf>
    <xf numFmtId="0" fontId="6" fillId="0" borderId="2" xfId="0" applyFont="1" applyBorder="1" applyAlignment="1">
      <alignment vertical="center" wrapText="1"/>
    </xf>
    <xf numFmtId="0" fontId="6" fillId="6" borderId="2" xfId="0" applyFont="1" applyFill="1" applyBorder="1" applyAlignment="1">
      <alignment vertical="center" wrapText="1"/>
    </xf>
    <xf numFmtId="0" fontId="11" fillId="0" borderId="2" xfId="0" applyFont="1" applyBorder="1" applyAlignment="1">
      <alignment vertical="center" wrapText="1"/>
    </xf>
    <xf numFmtId="0" fontId="6" fillId="4" borderId="2" xfId="0" applyFont="1" applyFill="1" applyBorder="1" applyAlignment="1">
      <alignment vertical="center" wrapText="1"/>
    </xf>
    <xf numFmtId="0" fontId="6" fillId="7" borderId="4" xfId="0" applyFont="1" applyFill="1" applyBorder="1" applyAlignment="1">
      <alignment vertical="center" wrapText="1"/>
    </xf>
    <xf numFmtId="0" fontId="8" fillId="0" borderId="7" xfId="0" applyFont="1" applyBorder="1" applyAlignment="1">
      <alignment horizontal="center" vertical="center"/>
    </xf>
    <xf numFmtId="0" fontId="6" fillId="0" borderId="7" xfId="0" applyFont="1" applyBorder="1" applyAlignment="1">
      <alignment vertical="center"/>
    </xf>
    <xf numFmtId="0" fontId="0" fillId="0" borderId="7" xfId="0" applyBorder="1" applyAlignment="1">
      <alignment horizontal="center" vertical="center"/>
    </xf>
    <xf numFmtId="0" fontId="2" fillId="7" borderId="7" xfId="0" applyFont="1" applyFill="1" applyBorder="1" applyAlignment="1">
      <alignment horizontal="center" vertical="center"/>
    </xf>
    <xf numFmtId="0" fontId="6" fillId="0" borderId="7" xfId="0" applyFont="1" applyBorder="1" applyAlignment="1">
      <alignment vertical="center" wrapText="1"/>
    </xf>
    <xf numFmtId="0" fontId="6" fillId="4" borderId="7" xfId="0" applyFont="1" applyFill="1" applyBorder="1" applyAlignment="1">
      <alignment vertical="top" wrapText="1"/>
    </xf>
    <xf numFmtId="0" fontId="9" fillId="0" borderId="7" xfId="0" applyFont="1" applyBorder="1" applyAlignment="1">
      <alignment vertical="center" wrapText="1"/>
    </xf>
    <xf numFmtId="0" fontId="0" fillId="0" borderId="7" xfId="0" applyBorder="1" applyAlignment="1">
      <alignment vertical="top"/>
    </xf>
    <xf numFmtId="0" fontId="0" fillId="0" borderId="4" xfId="0" applyBorder="1" applyAlignment="1">
      <alignment horizontal="center" vertical="center"/>
    </xf>
    <xf numFmtId="0" fontId="1" fillId="7" borderId="4" xfId="0" applyFont="1" applyFill="1" applyBorder="1" applyAlignment="1">
      <alignment horizontal="center" vertical="center"/>
    </xf>
    <xf numFmtId="0" fontId="6" fillId="4" borderId="4" xfId="0" applyFont="1" applyFill="1" applyBorder="1" applyAlignment="1">
      <alignment vertical="top" wrapText="1"/>
    </xf>
    <xf numFmtId="0" fontId="0" fillId="0" borderId="4" xfId="0" applyBorder="1" applyAlignment="1">
      <alignment vertical="top"/>
    </xf>
    <xf numFmtId="0" fontId="8" fillId="0" borderId="2" xfId="0" applyFont="1" applyBorder="1" applyAlignment="1">
      <alignment vertical="center" wrapText="1"/>
    </xf>
    <xf numFmtId="0" fontId="6" fillId="7" borderId="2" xfId="0" applyFont="1" applyFill="1" applyBorder="1" applyAlignment="1">
      <alignment horizontal="center" vertical="center"/>
    </xf>
    <xf numFmtId="0" fontId="6" fillId="0" borderId="2" xfId="0" applyFont="1" applyBorder="1" applyAlignment="1">
      <alignment horizontal="center" vertical="center" wrapText="1"/>
    </xf>
    <xf numFmtId="0" fontId="6" fillId="6" borderId="2" xfId="0" applyFont="1" applyFill="1" applyBorder="1" applyAlignment="1">
      <alignment vertical="top" wrapText="1"/>
    </xf>
    <xf numFmtId="0" fontId="8" fillId="0" borderId="4" xfId="0" applyFont="1" applyBorder="1" applyAlignment="1">
      <alignment vertical="center" wrapText="1"/>
    </xf>
    <xf numFmtId="0" fontId="6" fillId="7" borderId="4" xfId="0" applyFont="1" applyFill="1" applyBorder="1" applyAlignment="1">
      <alignment horizontal="center" vertical="center"/>
    </xf>
    <xf numFmtId="0" fontId="6" fillId="0" borderId="4" xfId="0" applyFont="1" applyBorder="1" applyAlignment="1">
      <alignment vertical="top" wrapText="1"/>
    </xf>
    <xf numFmtId="0" fontId="6" fillId="0" borderId="4" xfId="0" applyFont="1" applyBorder="1" applyAlignment="1">
      <alignment horizontal="center" vertical="center" wrapText="1"/>
    </xf>
    <xf numFmtId="0" fontId="14" fillId="0" borderId="1" xfId="0" applyFont="1" applyBorder="1" applyAlignment="1">
      <alignment vertical="center"/>
    </xf>
    <xf numFmtId="0" fontId="12" fillId="10" borderId="1" xfId="0" applyFont="1" applyFill="1" applyBorder="1" applyAlignment="1">
      <alignment vertical="center" wrapText="1"/>
    </xf>
    <xf numFmtId="0" fontId="18" fillId="10" borderId="1" xfId="0" applyFont="1" applyFill="1" applyBorder="1" applyAlignment="1">
      <alignment vertical="center" wrapText="1"/>
    </xf>
    <xf numFmtId="0" fontId="12" fillId="10" borderId="1" xfId="0" applyFont="1" applyFill="1" applyBorder="1" applyAlignment="1">
      <alignment horizontal="left" vertical="center" wrapText="1"/>
    </xf>
    <xf numFmtId="0" fontId="13" fillId="0" borderId="4" xfId="0" applyFont="1" applyBorder="1" applyAlignment="1">
      <alignment horizontal="center" vertical="center"/>
    </xf>
    <xf numFmtId="0" fontId="3" fillId="0" borderId="1" xfId="0" applyFont="1" applyBorder="1" applyAlignment="1">
      <alignment vertical="center" wrapText="1"/>
    </xf>
    <xf numFmtId="0" fontId="8" fillId="10" borderId="1" xfId="0" applyFont="1" applyFill="1" applyBorder="1" applyAlignment="1">
      <alignment vertical="center" wrapText="1"/>
    </xf>
    <xf numFmtId="0" fontId="12" fillId="10" borderId="4" xfId="0" applyFont="1" applyFill="1" applyBorder="1" applyAlignment="1">
      <alignment vertical="center" wrapText="1"/>
    </xf>
    <xf numFmtId="0" fontId="8" fillId="10" borderId="1" xfId="0" applyFont="1" applyFill="1" applyBorder="1" applyAlignment="1">
      <alignment horizontal="left" vertical="center" wrapText="1"/>
    </xf>
    <xf numFmtId="0" fontId="12" fillId="10" borderId="1" xfId="0" applyFont="1" applyFill="1" applyBorder="1" applyAlignment="1">
      <alignment horizontal="center" vertical="center" wrapText="1"/>
    </xf>
    <xf numFmtId="0" fontId="22" fillId="10" borderId="1" xfId="0" applyFont="1" applyFill="1" applyBorder="1" applyAlignment="1">
      <alignment vertical="center" wrapText="1"/>
    </xf>
    <xf numFmtId="0" fontId="21" fillId="10" borderId="1" xfId="0" applyFont="1" applyFill="1" applyBorder="1" applyAlignment="1">
      <alignment vertical="center" wrapText="1"/>
    </xf>
    <xf numFmtId="0" fontId="21" fillId="10" borderId="1" xfId="0" applyFont="1" applyFill="1" applyBorder="1" applyAlignment="1">
      <alignment horizontal="left" vertical="center" wrapText="1"/>
    </xf>
    <xf numFmtId="0" fontId="6" fillId="0" borderId="4" xfId="0" applyFont="1" applyBorder="1" applyAlignment="1">
      <alignment vertical="top"/>
    </xf>
    <xf numFmtId="0" fontId="9" fillId="10" borderId="1" xfId="0" applyFont="1" applyFill="1" applyBorder="1" applyAlignment="1">
      <alignment vertical="center" wrapText="1"/>
    </xf>
    <xf numFmtId="0" fontId="24" fillId="10" borderId="1" xfId="0" applyFont="1" applyFill="1" applyBorder="1" applyAlignment="1">
      <alignment vertical="center" wrapText="1"/>
    </xf>
    <xf numFmtId="0" fontId="8" fillId="10" borderId="2" xfId="0" applyFont="1" applyFill="1" applyBorder="1" applyAlignment="1">
      <alignment vertical="center" wrapText="1"/>
    </xf>
    <xf numFmtId="0" fontId="8" fillId="10" borderId="1" xfId="0" applyFont="1" applyFill="1" applyBorder="1" applyAlignment="1">
      <alignment vertical="top" wrapText="1"/>
    </xf>
    <xf numFmtId="0" fontId="12" fillId="10" borderId="1" xfId="0" applyFont="1" applyFill="1" applyBorder="1" applyAlignment="1">
      <alignment vertical="top" wrapText="1"/>
    </xf>
    <xf numFmtId="0" fontId="12" fillId="10" borderId="2" xfId="0" applyFont="1" applyFill="1" applyBorder="1" applyAlignment="1">
      <alignment vertical="center" wrapText="1"/>
    </xf>
    <xf numFmtId="0" fontId="9" fillId="11" borderId="1" xfId="0" applyFont="1" applyFill="1" applyBorder="1" applyAlignment="1">
      <alignment vertical="center" wrapText="1"/>
    </xf>
    <xf numFmtId="0" fontId="9" fillId="4" borderId="1" xfId="0" applyFont="1" applyFill="1" applyBorder="1" applyAlignment="1">
      <alignment vertical="center" wrapText="1"/>
    </xf>
    <xf numFmtId="0" fontId="12" fillId="4" borderId="1" xfId="0" applyFont="1" applyFill="1" applyBorder="1" applyAlignment="1">
      <alignment vertical="center" wrapText="1"/>
    </xf>
    <xf numFmtId="0" fontId="9" fillId="3" borderId="1" xfId="0" applyFont="1" applyFill="1" applyBorder="1" applyAlignment="1">
      <alignment vertical="center" wrapText="1"/>
    </xf>
    <xf numFmtId="0" fontId="1" fillId="0" borderId="0" xfId="0" applyFont="1" applyAlignment="1">
      <alignment vertical="top" wrapText="1"/>
    </xf>
    <xf numFmtId="0" fontId="18" fillId="0" borderId="1" xfId="0" applyFont="1" applyBorder="1" applyAlignment="1">
      <alignment vertical="center" wrapText="1"/>
    </xf>
    <xf numFmtId="0" fontId="12" fillId="3" borderId="1" xfId="0" applyFont="1" applyFill="1" applyBorder="1" applyAlignment="1">
      <alignment vertical="center" wrapText="1"/>
    </xf>
    <xf numFmtId="0" fontId="9" fillId="10" borderId="4" xfId="0" applyFont="1" applyFill="1" applyBorder="1" applyAlignment="1">
      <alignment vertical="center" wrapText="1"/>
    </xf>
    <xf numFmtId="0" fontId="9" fillId="3" borderId="4" xfId="0" applyFont="1" applyFill="1" applyBorder="1" applyAlignment="1">
      <alignment vertical="center" wrapText="1"/>
    </xf>
    <xf numFmtId="0" fontId="23" fillId="0" borderId="1" xfId="0" applyFont="1" applyBorder="1" applyAlignment="1">
      <alignment vertical="center" wrapText="1"/>
    </xf>
    <xf numFmtId="0" fontId="12" fillId="4" borderId="2" xfId="0" applyFont="1" applyFill="1" applyBorder="1" applyAlignment="1">
      <alignment vertical="center" wrapText="1"/>
    </xf>
    <xf numFmtId="0" fontId="2" fillId="4" borderId="2"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FDA1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84"/>
  <sheetViews>
    <sheetView tabSelected="1" zoomScaleNormal="100" workbookViewId="0">
      <pane xSplit="1" ySplit="1" topLeftCell="B2" activePane="bottomRight" state="frozen"/>
      <selection pane="topRight" activeCell="B1" sqref="B1"/>
      <selection pane="bottomLeft" activeCell="A11" sqref="A11"/>
      <selection pane="bottomRight" activeCell="J1" sqref="J1:S1048576"/>
    </sheetView>
  </sheetViews>
  <sheetFormatPr defaultColWidth="14.28515625" defaultRowHeight="15" customHeight="1" x14ac:dyDescent="0.25"/>
  <cols>
    <col min="1" max="1" width="22.28515625" style="19" customWidth="1"/>
    <col min="2" max="2" width="15.140625" style="19" customWidth="1"/>
    <col min="3" max="3" width="14" style="19" bestFit="1" customWidth="1"/>
    <col min="4" max="4" width="14" style="19" customWidth="1"/>
    <col min="5" max="6" width="14" style="20" customWidth="1"/>
    <col min="7" max="7" width="15.28515625" style="20" customWidth="1"/>
    <col min="8" max="8" width="73.85546875" style="45" customWidth="1"/>
    <col min="9" max="9" width="9.7109375" customWidth="1"/>
    <col min="10" max="10" width="18.140625" style="21" customWidth="1"/>
    <col min="11" max="11" width="52.85546875" style="20" customWidth="1"/>
    <col min="12" max="12" width="35.85546875" style="19" customWidth="1"/>
    <col min="13" max="13" width="8.7109375" style="19" customWidth="1"/>
    <col min="14" max="14" width="14.28515625" style="19"/>
    <col min="15" max="15" width="35.140625" style="19" bestFit="1" customWidth="1"/>
    <col min="16" max="16384" width="14.28515625" style="19"/>
  </cols>
  <sheetData>
    <row r="1" spans="1:13" s="36" customFormat="1" ht="44.45" customHeight="1" x14ac:dyDescent="0.25">
      <c r="A1" s="34" t="s">
        <v>5</v>
      </c>
      <c r="B1" s="34" t="s">
        <v>6</v>
      </c>
      <c r="C1" s="62" t="s">
        <v>7</v>
      </c>
      <c r="D1" s="62" t="s">
        <v>8</v>
      </c>
      <c r="E1" s="62" t="s">
        <v>9</v>
      </c>
      <c r="F1" s="62" t="s">
        <v>3370</v>
      </c>
      <c r="G1" s="62" t="s">
        <v>10</v>
      </c>
      <c r="H1" s="62" t="s">
        <v>11</v>
      </c>
      <c r="I1" s="53" t="s">
        <v>12</v>
      </c>
      <c r="J1" s="63" t="s">
        <v>13</v>
      </c>
      <c r="K1" s="62" t="s">
        <v>14</v>
      </c>
      <c r="L1" s="62" t="s">
        <v>15</v>
      </c>
      <c r="M1" s="35"/>
    </row>
    <row r="2" spans="1:13" s="1" customFormat="1" ht="117.75" customHeight="1" x14ac:dyDescent="0.25">
      <c r="A2" s="55">
        <v>1</v>
      </c>
      <c r="B2" s="56" t="s">
        <v>16</v>
      </c>
      <c r="C2" s="57">
        <v>69</v>
      </c>
      <c r="D2" s="57">
        <v>69</v>
      </c>
      <c r="E2" s="58" t="s">
        <v>17</v>
      </c>
      <c r="F2" s="58"/>
      <c r="G2" s="56" t="s">
        <v>18</v>
      </c>
      <c r="H2" s="59" t="s">
        <v>19</v>
      </c>
      <c r="I2" s="3" t="s">
        <v>20</v>
      </c>
      <c r="J2" s="15" t="s">
        <v>2</v>
      </c>
      <c r="K2" s="15" t="s">
        <v>21</v>
      </c>
      <c r="L2" s="15"/>
    </row>
    <row r="3" spans="1:13" s="1" customFormat="1" ht="117.75" customHeight="1" x14ac:dyDescent="0.25">
      <c r="A3" s="2">
        <v>261</v>
      </c>
      <c r="B3" s="3" t="s">
        <v>759</v>
      </c>
      <c r="C3" s="46">
        <v>75</v>
      </c>
      <c r="D3" s="46">
        <v>75</v>
      </c>
      <c r="E3" s="37" t="s">
        <v>23</v>
      </c>
      <c r="F3" s="37"/>
      <c r="G3" s="3" t="s">
        <v>760</v>
      </c>
      <c r="H3" s="10" t="s">
        <v>761</v>
      </c>
      <c r="I3" s="3" t="s">
        <v>20</v>
      </c>
      <c r="J3" s="101" t="s">
        <v>4</v>
      </c>
      <c r="K3" s="101" t="s">
        <v>762</v>
      </c>
      <c r="L3" s="5"/>
    </row>
    <row r="4" spans="1:13" s="1" customFormat="1" ht="117.75" customHeight="1" x14ac:dyDescent="0.25">
      <c r="A4" s="2">
        <v>3</v>
      </c>
      <c r="B4" s="3" t="s">
        <v>27</v>
      </c>
      <c r="C4" s="46">
        <v>3</v>
      </c>
      <c r="D4" s="46">
        <v>3</v>
      </c>
      <c r="E4" s="37" t="s">
        <v>28</v>
      </c>
      <c r="F4" s="37"/>
      <c r="G4" s="3" t="s">
        <v>29</v>
      </c>
      <c r="H4" s="11" t="s">
        <v>30</v>
      </c>
      <c r="I4" s="3" t="s">
        <v>20</v>
      </c>
      <c r="J4" s="65" t="s">
        <v>0</v>
      </c>
      <c r="K4" s="65" t="s">
        <v>31</v>
      </c>
      <c r="L4" s="6"/>
    </row>
    <row r="5" spans="1:13" s="1" customFormat="1" ht="117.75" customHeight="1" x14ac:dyDescent="0.25">
      <c r="A5" s="2">
        <v>4</v>
      </c>
      <c r="B5" s="3" t="s">
        <v>32</v>
      </c>
      <c r="C5" s="46">
        <v>3</v>
      </c>
      <c r="D5" s="46">
        <v>3</v>
      </c>
      <c r="E5" s="37" t="s">
        <v>28</v>
      </c>
      <c r="F5" s="37"/>
      <c r="G5" s="3" t="s">
        <v>33</v>
      </c>
      <c r="H5" s="11" t="s">
        <v>34</v>
      </c>
      <c r="I5" s="3" t="s">
        <v>20</v>
      </c>
      <c r="J5" s="65" t="s">
        <v>0</v>
      </c>
      <c r="K5" s="65" t="s">
        <v>31</v>
      </c>
      <c r="L5" s="6"/>
    </row>
    <row r="6" spans="1:13" s="1" customFormat="1" ht="117.75" customHeight="1" x14ac:dyDescent="0.25">
      <c r="A6" s="2">
        <v>485</v>
      </c>
      <c r="B6" s="3" t="s">
        <v>1385</v>
      </c>
      <c r="C6" s="46">
        <v>77</v>
      </c>
      <c r="D6" s="46">
        <v>77</v>
      </c>
      <c r="E6" s="37" t="s">
        <v>23</v>
      </c>
      <c r="F6" s="37"/>
      <c r="G6" s="3" t="s">
        <v>1386</v>
      </c>
      <c r="H6" s="10" t="s">
        <v>1387</v>
      </c>
      <c r="I6" s="3" t="s">
        <v>20</v>
      </c>
      <c r="J6" s="101" t="s">
        <v>4</v>
      </c>
      <c r="K6" s="101" t="s">
        <v>3330</v>
      </c>
      <c r="L6" s="14"/>
    </row>
    <row r="7" spans="1:13" s="1" customFormat="1" ht="117.75" customHeight="1" x14ac:dyDescent="0.25">
      <c r="A7" s="2">
        <v>2</v>
      </c>
      <c r="B7" s="3" t="s">
        <v>22</v>
      </c>
      <c r="C7" s="46">
        <v>84</v>
      </c>
      <c r="D7" s="46">
        <v>84</v>
      </c>
      <c r="E7" s="37" t="s">
        <v>23</v>
      </c>
      <c r="F7" s="37"/>
      <c r="G7" s="3" t="s">
        <v>24</v>
      </c>
      <c r="H7" s="10" t="s">
        <v>25</v>
      </c>
      <c r="I7" s="3" t="s">
        <v>20</v>
      </c>
      <c r="J7" s="101" t="s">
        <v>4</v>
      </c>
      <c r="K7" s="101" t="s">
        <v>26</v>
      </c>
      <c r="L7" s="5"/>
    </row>
    <row r="8" spans="1:13" s="1" customFormat="1" ht="117.75" customHeight="1" x14ac:dyDescent="0.25">
      <c r="A8" s="2">
        <v>5</v>
      </c>
      <c r="B8" s="3" t="s">
        <v>35</v>
      </c>
      <c r="C8" s="46">
        <v>32</v>
      </c>
      <c r="D8" s="46">
        <v>32</v>
      </c>
      <c r="E8" s="37" t="s">
        <v>17</v>
      </c>
      <c r="F8" s="37"/>
      <c r="G8" s="3" t="s">
        <v>36</v>
      </c>
      <c r="H8" s="11" t="s">
        <v>37</v>
      </c>
      <c r="I8" s="3" t="s">
        <v>20</v>
      </c>
      <c r="J8" s="101" t="s">
        <v>4</v>
      </c>
      <c r="K8" s="101" t="s">
        <v>38</v>
      </c>
      <c r="L8" s="7" t="s">
        <v>39</v>
      </c>
    </row>
    <row r="9" spans="1:13" s="1" customFormat="1" ht="117.75" customHeight="1" x14ac:dyDescent="0.25">
      <c r="A9" s="2">
        <v>8</v>
      </c>
      <c r="B9" s="3" t="s">
        <v>42</v>
      </c>
      <c r="C9" s="46">
        <v>59</v>
      </c>
      <c r="D9" s="46">
        <v>59</v>
      </c>
      <c r="E9" s="37" t="s">
        <v>17</v>
      </c>
      <c r="F9" s="37"/>
      <c r="G9" s="3" t="s">
        <v>43</v>
      </c>
      <c r="H9" s="11" t="s">
        <v>44</v>
      </c>
      <c r="I9" s="3" t="s">
        <v>20</v>
      </c>
      <c r="J9" s="7" t="s">
        <v>3</v>
      </c>
      <c r="K9" s="7" t="s">
        <v>45</v>
      </c>
      <c r="L9" s="5"/>
    </row>
    <row r="10" spans="1:13" s="1" customFormat="1" ht="117.75" customHeight="1" x14ac:dyDescent="0.25">
      <c r="A10" s="2">
        <v>9</v>
      </c>
      <c r="B10" s="3" t="s">
        <v>46</v>
      </c>
      <c r="C10" s="46">
        <v>59</v>
      </c>
      <c r="D10" s="46">
        <v>59</v>
      </c>
      <c r="E10" s="37" t="s">
        <v>17</v>
      </c>
      <c r="F10" s="37"/>
      <c r="G10" s="3" t="s">
        <v>43</v>
      </c>
      <c r="H10" s="10" t="s">
        <v>44</v>
      </c>
      <c r="I10" s="3" t="s">
        <v>20</v>
      </c>
      <c r="J10" s="5" t="s">
        <v>2</v>
      </c>
      <c r="K10" s="5" t="s">
        <v>47</v>
      </c>
      <c r="L10" s="8"/>
    </row>
    <row r="11" spans="1:13" s="1" customFormat="1" ht="117.75" customHeight="1" x14ac:dyDescent="0.25">
      <c r="A11" s="2">
        <v>6</v>
      </c>
      <c r="B11" s="3" t="s">
        <v>40</v>
      </c>
      <c r="C11" s="46">
        <v>32</v>
      </c>
      <c r="D11" s="46">
        <v>32</v>
      </c>
      <c r="E11" s="37" t="s">
        <v>17</v>
      </c>
      <c r="F11" s="37"/>
      <c r="G11" s="3" t="s">
        <v>36</v>
      </c>
      <c r="H11" s="11" t="s">
        <v>37</v>
      </c>
      <c r="I11" s="3" t="s">
        <v>20</v>
      </c>
      <c r="J11" s="101" t="s">
        <v>4</v>
      </c>
      <c r="K11" s="101" t="s">
        <v>38</v>
      </c>
      <c r="L11" s="7" t="s">
        <v>39</v>
      </c>
    </row>
    <row r="12" spans="1:13" s="1" customFormat="1" ht="117.75" customHeight="1" x14ac:dyDescent="0.25">
      <c r="A12" s="2">
        <v>11</v>
      </c>
      <c r="B12" s="3" t="s">
        <v>53</v>
      </c>
      <c r="C12" s="46">
        <v>232</v>
      </c>
      <c r="D12" s="46">
        <v>232</v>
      </c>
      <c r="E12" s="37" t="s">
        <v>54</v>
      </c>
      <c r="F12" s="37"/>
      <c r="G12" s="3" t="s">
        <v>55</v>
      </c>
      <c r="H12" s="10" t="s">
        <v>56</v>
      </c>
      <c r="I12" s="3" t="s">
        <v>20</v>
      </c>
      <c r="J12" s="101" t="s">
        <v>4</v>
      </c>
      <c r="K12" s="101" t="s">
        <v>618</v>
      </c>
      <c r="L12" s="5"/>
    </row>
    <row r="13" spans="1:13" s="1" customFormat="1" ht="117.75" customHeight="1" x14ac:dyDescent="0.25">
      <c r="A13" s="2">
        <v>12</v>
      </c>
      <c r="B13" s="3" t="s">
        <v>57</v>
      </c>
      <c r="C13" s="46">
        <v>192</v>
      </c>
      <c r="D13" s="46">
        <v>192</v>
      </c>
      <c r="E13" s="37" t="s">
        <v>58</v>
      </c>
      <c r="F13" s="37"/>
      <c r="G13" s="3" t="s">
        <v>59</v>
      </c>
      <c r="H13" s="10" t="s">
        <v>60</v>
      </c>
      <c r="I13" s="3" t="s">
        <v>20</v>
      </c>
      <c r="J13" s="5" t="s">
        <v>2</v>
      </c>
      <c r="K13" s="5" t="s">
        <v>21</v>
      </c>
      <c r="L13" s="5"/>
    </row>
    <row r="14" spans="1:13" s="1" customFormat="1" ht="117.75" customHeight="1" x14ac:dyDescent="0.25">
      <c r="A14" s="2">
        <v>13</v>
      </c>
      <c r="B14" s="3" t="s">
        <v>61</v>
      </c>
      <c r="C14" s="46">
        <v>3</v>
      </c>
      <c r="D14" s="46">
        <v>3</v>
      </c>
      <c r="E14" s="37" t="s">
        <v>28</v>
      </c>
      <c r="F14" s="37"/>
      <c r="G14" s="3" t="s">
        <v>62</v>
      </c>
      <c r="H14" s="10" t="s">
        <v>63</v>
      </c>
      <c r="I14" s="3" t="s">
        <v>20</v>
      </c>
      <c r="J14" s="40" t="s">
        <v>4</v>
      </c>
      <c r="K14" s="40" t="s">
        <v>64</v>
      </c>
      <c r="L14" s="5"/>
    </row>
    <row r="15" spans="1:13" s="1" customFormat="1" ht="117.75" customHeight="1" x14ac:dyDescent="0.25">
      <c r="A15" s="2">
        <v>14</v>
      </c>
      <c r="B15" s="3" t="s">
        <v>65</v>
      </c>
      <c r="C15" s="46">
        <v>28</v>
      </c>
      <c r="D15" s="46">
        <v>28</v>
      </c>
      <c r="E15" s="37" t="s">
        <v>28</v>
      </c>
      <c r="F15" s="37"/>
      <c r="G15" s="3" t="s">
        <v>66</v>
      </c>
      <c r="H15" s="10" t="s">
        <v>67</v>
      </c>
      <c r="I15" s="3" t="s">
        <v>20</v>
      </c>
      <c r="J15" s="5" t="s">
        <v>2</v>
      </c>
      <c r="K15" s="6" t="s">
        <v>68</v>
      </c>
      <c r="L15" s="6"/>
    </row>
    <row r="16" spans="1:13" s="1" customFormat="1" ht="117.75" customHeight="1" x14ac:dyDescent="0.25">
      <c r="A16" s="2">
        <v>15</v>
      </c>
      <c r="B16" s="3" t="s">
        <v>69</v>
      </c>
      <c r="C16" s="46">
        <v>28</v>
      </c>
      <c r="D16" s="46">
        <v>28</v>
      </c>
      <c r="E16" s="37" t="s">
        <v>28</v>
      </c>
      <c r="F16" s="37"/>
      <c r="G16" s="3" t="s">
        <v>66</v>
      </c>
      <c r="H16" s="10" t="s">
        <v>70</v>
      </c>
      <c r="I16" s="3" t="s">
        <v>20</v>
      </c>
      <c r="J16" s="5" t="s">
        <v>2</v>
      </c>
      <c r="K16" s="5" t="s">
        <v>21</v>
      </c>
      <c r="L16" s="5"/>
    </row>
    <row r="17" spans="1:12" s="1" customFormat="1" ht="117.75" customHeight="1" x14ac:dyDescent="0.25">
      <c r="A17" s="2">
        <v>7</v>
      </c>
      <c r="B17" s="3" t="s">
        <v>41</v>
      </c>
      <c r="C17" s="46">
        <v>32</v>
      </c>
      <c r="D17" s="46">
        <v>32</v>
      </c>
      <c r="E17" s="37" t="s">
        <v>17</v>
      </c>
      <c r="F17" s="37"/>
      <c r="G17" s="3" t="s">
        <v>36</v>
      </c>
      <c r="H17" s="10" t="s">
        <v>37</v>
      </c>
      <c r="I17" s="3" t="s">
        <v>20</v>
      </c>
      <c r="J17" s="101" t="s">
        <v>4</v>
      </c>
      <c r="K17" s="101" t="s">
        <v>38</v>
      </c>
      <c r="L17" s="7" t="s">
        <v>39</v>
      </c>
    </row>
    <row r="18" spans="1:12" s="1" customFormat="1" ht="117.75" customHeight="1" x14ac:dyDescent="0.25">
      <c r="A18" s="2">
        <v>10</v>
      </c>
      <c r="B18" s="3" t="s">
        <v>48</v>
      </c>
      <c r="C18" s="46">
        <v>158</v>
      </c>
      <c r="D18" s="46">
        <v>158</v>
      </c>
      <c r="E18" s="37" t="s">
        <v>49</v>
      </c>
      <c r="F18" s="37"/>
      <c r="G18" s="3" t="s">
        <v>50</v>
      </c>
      <c r="H18" s="10" t="s">
        <v>51</v>
      </c>
      <c r="I18" s="3" t="s">
        <v>20</v>
      </c>
      <c r="J18" s="101" t="s">
        <v>4</v>
      </c>
      <c r="K18" s="101" t="s">
        <v>52</v>
      </c>
      <c r="L18" s="5"/>
    </row>
    <row r="19" spans="1:12" s="1" customFormat="1" ht="117.75" customHeight="1" x14ac:dyDescent="0.25">
      <c r="A19" s="2">
        <v>16</v>
      </c>
      <c r="B19" s="3" t="s">
        <v>71</v>
      </c>
      <c r="C19" s="46">
        <v>35</v>
      </c>
      <c r="D19" s="46">
        <v>35</v>
      </c>
      <c r="E19" s="37" t="s">
        <v>17</v>
      </c>
      <c r="F19" s="37"/>
      <c r="G19" s="3" t="s">
        <v>66</v>
      </c>
      <c r="H19" s="11" t="s">
        <v>72</v>
      </c>
      <c r="I19" s="3" t="s">
        <v>20</v>
      </c>
      <c r="J19" s="102" t="s">
        <v>0</v>
      </c>
      <c r="K19" s="102" t="s">
        <v>73</v>
      </c>
      <c r="L19" s="9"/>
    </row>
    <row r="20" spans="1:12" s="1" customFormat="1" ht="117.75" customHeight="1" x14ac:dyDescent="0.25">
      <c r="A20" s="2">
        <v>19</v>
      </c>
      <c r="B20" s="3" t="s">
        <v>78</v>
      </c>
      <c r="C20" s="46">
        <v>101</v>
      </c>
      <c r="D20" s="46">
        <v>101</v>
      </c>
      <c r="E20" s="37" t="s">
        <v>79</v>
      </c>
      <c r="F20" s="37"/>
      <c r="G20" s="3" t="s">
        <v>80</v>
      </c>
      <c r="H20" s="10" t="s">
        <v>81</v>
      </c>
      <c r="I20" s="3" t="s">
        <v>20</v>
      </c>
      <c r="J20" s="5" t="s">
        <v>2</v>
      </c>
      <c r="K20" s="5" t="s">
        <v>21</v>
      </c>
      <c r="L20" s="5"/>
    </row>
    <row r="21" spans="1:12" s="1" customFormat="1" ht="117.75" customHeight="1" x14ac:dyDescent="0.25">
      <c r="A21" s="2">
        <v>20</v>
      </c>
      <c r="B21" s="3" t="s">
        <v>82</v>
      </c>
      <c r="C21" s="46">
        <v>109</v>
      </c>
      <c r="D21" s="46">
        <v>109</v>
      </c>
      <c r="E21" s="37" t="s">
        <v>79</v>
      </c>
      <c r="F21" s="37"/>
      <c r="G21" s="3" t="s">
        <v>83</v>
      </c>
      <c r="H21" s="10" t="s">
        <v>84</v>
      </c>
      <c r="I21" s="3" t="s">
        <v>20</v>
      </c>
      <c r="J21" s="5" t="s">
        <v>2</v>
      </c>
      <c r="K21" s="5" t="s">
        <v>21</v>
      </c>
      <c r="L21" s="5"/>
    </row>
    <row r="22" spans="1:12" s="1" customFormat="1" ht="117.75" customHeight="1" x14ac:dyDescent="0.25">
      <c r="A22" s="2">
        <v>21</v>
      </c>
      <c r="B22" s="3" t="s">
        <v>85</v>
      </c>
      <c r="C22" s="46">
        <v>111</v>
      </c>
      <c r="D22" s="46">
        <v>111</v>
      </c>
      <c r="E22" s="37" t="s">
        <v>79</v>
      </c>
      <c r="F22" s="37"/>
      <c r="G22" s="3" t="s">
        <v>86</v>
      </c>
      <c r="H22" s="10" t="s">
        <v>87</v>
      </c>
      <c r="I22" s="3" t="s">
        <v>20</v>
      </c>
      <c r="J22" s="5" t="s">
        <v>2</v>
      </c>
      <c r="K22" s="5" t="s">
        <v>21</v>
      </c>
      <c r="L22" s="5"/>
    </row>
    <row r="23" spans="1:12" s="1" customFormat="1" ht="117.75" customHeight="1" x14ac:dyDescent="0.25">
      <c r="A23" s="2">
        <v>22</v>
      </c>
      <c r="B23" s="3" t="s">
        <v>88</v>
      </c>
      <c r="C23" s="46">
        <v>113</v>
      </c>
      <c r="D23" s="46">
        <v>113</v>
      </c>
      <c r="E23" s="37" t="s">
        <v>79</v>
      </c>
      <c r="F23" s="37"/>
      <c r="G23" s="3" t="s">
        <v>89</v>
      </c>
      <c r="H23" s="10" t="s">
        <v>90</v>
      </c>
      <c r="I23" s="3" t="s">
        <v>20</v>
      </c>
      <c r="J23" s="5" t="s">
        <v>2</v>
      </c>
      <c r="K23" s="5" t="s">
        <v>21</v>
      </c>
      <c r="L23" s="5"/>
    </row>
    <row r="24" spans="1:12" s="1" customFormat="1" ht="117.75" customHeight="1" x14ac:dyDescent="0.25">
      <c r="A24" s="2">
        <v>23</v>
      </c>
      <c r="B24" s="3" t="s">
        <v>91</v>
      </c>
      <c r="C24" s="46">
        <v>115</v>
      </c>
      <c r="D24" s="46">
        <v>115</v>
      </c>
      <c r="E24" s="37" t="s">
        <v>79</v>
      </c>
      <c r="F24" s="37"/>
      <c r="G24" s="3" t="s">
        <v>92</v>
      </c>
      <c r="H24" s="10" t="s">
        <v>93</v>
      </c>
      <c r="I24" s="3" t="s">
        <v>20</v>
      </c>
      <c r="J24" s="5" t="s">
        <v>2</v>
      </c>
      <c r="K24" s="5" t="s">
        <v>21</v>
      </c>
      <c r="L24" s="5"/>
    </row>
    <row r="25" spans="1:12" s="1" customFormat="1" ht="117.75" customHeight="1" x14ac:dyDescent="0.25">
      <c r="A25" s="2">
        <v>24</v>
      </c>
      <c r="B25" s="3" t="s">
        <v>94</v>
      </c>
      <c r="C25" s="46">
        <v>118</v>
      </c>
      <c r="D25" s="46">
        <v>118</v>
      </c>
      <c r="E25" s="37" t="s">
        <v>79</v>
      </c>
      <c r="F25" s="37"/>
      <c r="G25" s="3" t="s">
        <v>66</v>
      </c>
      <c r="H25" s="10" t="s">
        <v>95</v>
      </c>
      <c r="I25" s="3" t="s">
        <v>20</v>
      </c>
      <c r="J25" s="5" t="s">
        <v>2</v>
      </c>
      <c r="K25" s="5" t="s">
        <v>21</v>
      </c>
      <c r="L25" s="5"/>
    </row>
    <row r="26" spans="1:12" s="1" customFormat="1" ht="117.75" customHeight="1" x14ac:dyDescent="0.25">
      <c r="A26" s="2">
        <v>25</v>
      </c>
      <c r="B26" s="3" t="s">
        <v>96</v>
      </c>
      <c r="C26" s="46">
        <v>117</v>
      </c>
      <c r="D26" s="46">
        <v>117</v>
      </c>
      <c r="E26" s="37" t="s">
        <v>79</v>
      </c>
      <c r="F26" s="37"/>
      <c r="G26" s="3" t="s">
        <v>97</v>
      </c>
      <c r="H26" s="10" t="s">
        <v>98</v>
      </c>
      <c r="I26" s="3" t="s">
        <v>20</v>
      </c>
      <c r="J26" s="5" t="s">
        <v>2</v>
      </c>
      <c r="K26" s="5" t="s">
        <v>21</v>
      </c>
      <c r="L26" s="5"/>
    </row>
    <row r="27" spans="1:12" s="1" customFormat="1" ht="117.75" customHeight="1" x14ac:dyDescent="0.25">
      <c r="A27" s="2">
        <v>17</v>
      </c>
      <c r="B27" s="3" t="s">
        <v>74</v>
      </c>
      <c r="C27" s="46">
        <v>39</v>
      </c>
      <c r="D27" s="46">
        <v>39</v>
      </c>
      <c r="E27" s="37" t="s">
        <v>17</v>
      </c>
      <c r="F27" s="37"/>
      <c r="G27" s="3" t="s">
        <v>66</v>
      </c>
      <c r="H27" s="11" t="s">
        <v>75</v>
      </c>
      <c r="I27" s="3" t="s">
        <v>20</v>
      </c>
      <c r="J27" s="102" t="s">
        <v>0</v>
      </c>
      <c r="K27" s="102" t="s">
        <v>73</v>
      </c>
      <c r="L27" s="9"/>
    </row>
    <row r="28" spans="1:12" s="1" customFormat="1" ht="117.75" customHeight="1" x14ac:dyDescent="0.25">
      <c r="A28" s="2">
        <v>27</v>
      </c>
      <c r="B28" s="3" t="s">
        <v>103</v>
      </c>
      <c r="C28" s="46">
        <v>216</v>
      </c>
      <c r="D28" s="46">
        <v>216</v>
      </c>
      <c r="E28" s="37" t="s">
        <v>104</v>
      </c>
      <c r="F28" s="37"/>
      <c r="G28" s="3" t="s">
        <v>105</v>
      </c>
      <c r="H28" s="11" t="s">
        <v>106</v>
      </c>
      <c r="I28" s="3" t="s">
        <v>20</v>
      </c>
      <c r="J28" s="7" t="s">
        <v>3</v>
      </c>
      <c r="K28" s="7" t="s">
        <v>107</v>
      </c>
      <c r="L28" s="9"/>
    </row>
    <row r="29" spans="1:12" s="1" customFormat="1" ht="117.75" customHeight="1" x14ac:dyDescent="0.25">
      <c r="A29" s="2">
        <v>28</v>
      </c>
      <c r="B29" s="3" t="s">
        <v>108</v>
      </c>
      <c r="C29" s="46">
        <v>216</v>
      </c>
      <c r="D29" s="46">
        <v>216</v>
      </c>
      <c r="E29" s="37" t="s">
        <v>104</v>
      </c>
      <c r="F29" s="37"/>
      <c r="G29" s="3" t="s">
        <v>105</v>
      </c>
      <c r="H29" s="11" t="s">
        <v>106</v>
      </c>
      <c r="I29" s="3" t="s">
        <v>20</v>
      </c>
      <c r="J29" s="9" t="s">
        <v>0</v>
      </c>
      <c r="K29" s="9" t="s">
        <v>109</v>
      </c>
      <c r="L29" s="8"/>
    </row>
    <row r="30" spans="1:12" s="1" customFormat="1" ht="117.75" customHeight="1" x14ac:dyDescent="0.25">
      <c r="A30" s="2">
        <v>29</v>
      </c>
      <c r="B30" s="3" t="s">
        <v>110</v>
      </c>
      <c r="C30" s="46">
        <v>143</v>
      </c>
      <c r="D30" s="46">
        <v>143</v>
      </c>
      <c r="E30" s="37" t="s">
        <v>111</v>
      </c>
      <c r="F30" s="37"/>
      <c r="G30" s="37" t="s">
        <v>112</v>
      </c>
      <c r="H30" s="10" t="s">
        <v>113</v>
      </c>
      <c r="I30" s="3" t="s">
        <v>20</v>
      </c>
      <c r="J30" s="5" t="s">
        <v>2</v>
      </c>
      <c r="K30" s="5" t="s">
        <v>21</v>
      </c>
      <c r="L30" s="5"/>
    </row>
    <row r="31" spans="1:12" s="1" customFormat="1" ht="117.75" customHeight="1" x14ac:dyDescent="0.25">
      <c r="A31" s="2">
        <v>30</v>
      </c>
      <c r="B31" s="3" t="s">
        <v>114</v>
      </c>
      <c r="C31" s="46">
        <v>0</v>
      </c>
      <c r="D31" s="46">
        <v>0</v>
      </c>
      <c r="E31" s="37" t="s">
        <v>115</v>
      </c>
      <c r="F31" s="37" t="s">
        <v>3371</v>
      </c>
      <c r="G31" s="3" t="s">
        <v>116</v>
      </c>
      <c r="H31" s="10" t="s">
        <v>117</v>
      </c>
      <c r="I31" s="3" t="s">
        <v>20</v>
      </c>
      <c r="J31" s="101" t="s">
        <v>4</v>
      </c>
      <c r="K31" s="101" t="s">
        <v>3327</v>
      </c>
      <c r="L31" s="5" t="s">
        <v>3378</v>
      </c>
    </row>
    <row r="32" spans="1:12" s="1" customFormat="1" ht="117.75" customHeight="1" x14ac:dyDescent="0.25">
      <c r="A32" s="2">
        <v>31</v>
      </c>
      <c r="B32" s="3" t="s">
        <v>118</v>
      </c>
      <c r="C32" s="46">
        <v>25</v>
      </c>
      <c r="D32" s="46">
        <v>25</v>
      </c>
      <c r="E32" s="37" t="s">
        <v>28</v>
      </c>
      <c r="F32" s="37"/>
      <c r="G32" s="3" t="s">
        <v>119</v>
      </c>
      <c r="H32" s="11" t="s">
        <v>120</v>
      </c>
      <c r="I32" s="3" t="s">
        <v>20</v>
      </c>
      <c r="J32" s="7" t="s">
        <v>3</v>
      </c>
      <c r="K32" s="7" t="s">
        <v>121</v>
      </c>
      <c r="L32" s="5"/>
    </row>
    <row r="33" spans="1:12" s="1" customFormat="1" ht="117.75" customHeight="1" x14ac:dyDescent="0.25">
      <c r="A33" s="2">
        <v>32</v>
      </c>
      <c r="B33" s="3" t="s">
        <v>122</v>
      </c>
      <c r="C33" s="46">
        <v>25</v>
      </c>
      <c r="D33" s="46">
        <v>25</v>
      </c>
      <c r="E33" s="37" t="s">
        <v>28</v>
      </c>
      <c r="F33" s="37"/>
      <c r="G33" s="3" t="s">
        <v>119</v>
      </c>
      <c r="H33" s="10" t="s">
        <v>123</v>
      </c>
      <c r="I33" s="3" t="s">
        <v>20</v>
      </c>
      <c r="J33" s="5" t="s">
        <v>2</v>
      </c>
      <c r="K33" s="5" t="s">
        <v>124</v>
      </c>
      <c r="L33" s="8"/>
    </row>
    <row r="34" spans="1:12" s="1" customFormat="1" ht="117.75" customHeight="1" x14ac:dyDescent="0.25">
      <c r="A34" s="2">
        <v>33</v>
      </c>
      <c r="B34" s="3" t="s">
        <v>125</v>
      </c>
      <c r="C34" s="46">
        <v>169</v>
      </c>
      <c r="D34" s="46">
        <v>169</v>
      </c>
      <c r="E34" s="37" t="s">
        <v>126</v>
      </c>
      <c r="F34" s="37"/>
      <c r="G34" s="3" t="s">
        <v>127</v>
      </c>
      <c r="H34" s="10" t="s">
        <v>128</v>
      </c>
      <c r="I34" s="3" t="s">
        <v>20</v>
      </c>
      <c r="J34" s="5" t="s">
        <v>2</v>
      </c>
      <c r="K34" s="5" t="s">
        <v>21</v>
      </c>
      <c r="L34" s="5"/>
    </row>
    <row r="35" spans="1:12" s="1" customFormat="1" ht="117.75" customHeight="1" x14ac:dyDescent="0.25">
      <c r="A35" s="2">
        <v>34</v>
      </c>
      <c r="B35" s="3" t="s">
        <v>129</v>
      </c>
      <c r="C35" s="46">
        <v>0</v>
      </c>
      <c r="D35" s="46">
        <v>0</v>
      </c>
      <c r="E35" s="37" t="s">
        <v>115</v>
      </c>
      <c r="F35" s="37" t="s">
        <v>3372</v>
      </c>
      <c r="G35" s="3" t="s">
        <v>130</v>
      </c>
      <c r="H35" s="4" t="s">
        <v>131</v>
      </c>
      <c r="I35" s="3" t="s">
        <v>20</v>
      </c>
      <c r="J35" s="101" t="s">
        <v>4</v>
      </c>
      <c r="K35" s="101" t="s">
        <v>132</v>
      </c>
      <c r="L35" s="5" t="s">
        <v>3378</v>
      </c>
    </row>
    <row r="36" spans="1:12" s="1" customFormat="1" ht="117.75" customHeight="1" x14ac:dyDescent="0.25">
      <c r="A36" s="2">
        <v>18</v>
      </c>
      <c r="B36" s="3" t="s">
        <v>76</v>
      </c>
      <c r="C36" s="46">
        <v>40</v>
      </c>
      <c r="D36" s="46">
        <v>40</v>
      </c>
      <c r="E36" s="37" t="s">
        <v>17</v>
      </c>
      <c r="F36" s="37"/>
      <c r="G36" s="3" t="s">
        <v>66</v>
      </c>
      <c r="H36" s="11" t="s">
        <v>77</v>
      </c>
      <c r="I36" s="3" t="s">
        <v>20</v>
      </c>
      <c r="J36" s="102" t="s">
        <v>0</v>
      </c>
      <c r="K36" s="102" t="s">
        <v>73</v>
      </c>
      <c r="L36" s="9"/>
    </row>
    <row r="37" spans="1:12" s="1" customFormat="1" ht="117.75" customHeight="1" x14ac:dyDescent="0.25">
      <c r="A37" s="2">
        <v>36</v>
      </c>
      <c r="B37" s="3" t="s">
        <v>136</v>
      </c>
      <c r="C37" s="46">
        <v>3</v>
      </c>
      <c r="D37" s="46">
        <v>3</v>
      </c>
      <c r="E37" s="37" t="s">
        <v>28</v>
      </c>
      <c r="F37" s="37"/>
      <c r="G37" s="3" t="s">
        <v>137</v>
      </c>
      <c r="H37" s="10" t="s">
        <v>138</v>
      </c>
      <c r="I37" s="3" t="s">
        <v>20</v>
      </c>
      <c r="J37" s="40" t="s">
        <v>4</v>
      </c>
      <c r="K37" s="40" t="s">
        <v>64</v>
      </c>
      <c r="L37" s="5"/>
    </row>
    <row r="38" spans="1:12" s="1" customFormat="1" ht="117.75" customHeight="1" x14ac:dyDescent="0.25">
      <c r="A38" s="2">
        <v>37</v>
      </c>
      <c r="B38" s="3" t="s">
        <v>139</v>
      </c>
      <c r="C38" s="46">
        <v>20</v>
      </c>
      <c r="D38" s="46">
        <v>20</v>
      </c>
      <c r="E38" s="37" t="s">
        <v>28</v>
      </c>
      <c r="F38" s="37"/>
      <c r="G38" s="3" t="s">
        <v>140</v>
      </c>
      <c r="H38" s="10" t="s">
        <v>141</v>
      </c>
      <c r="I38" s="3" t="s">
        <v>20</v>
      </c>
      <c r="J38" s="5" t="s">
        <v>2</v>
      </c>
      <c r="K38" s="5" t="s">
        <v>21</v>
      </c>
      <c r="L38" s="5"/>
    </row>
    <row r="39" spans="1:12" s="1" customFormat="1" ht="117.75" customHeight="1" x14ac:dyDescent="0.25">
      <c r="A39" s="2">
        <v>38</v>
      </c>
      <c r="B39" s="3" t="s">
        <v>142</v>
      </c>
      <c r="C39" s="46">
        <v>3</v>
      </c>
      <c r="D39" s="46">
        <v>3</v>
      </c>
      <c r="E39" s="37" t="s">
        <v>28</v>
      </c>
      <c r="F39" s="37"/>
      <c r="G39" s="3" t="s">
        <v>143</v>
      </c>
      <c r="H39" s="11" t="s">
        <v>144</v>
      </c>
      <c r="I39" s="3" t="s">
        <v>20</v>
      </c>
      <c r="J39" s="65" t="s">
        <v>0</v>
      </c>
      <c r="K39" s="65" t="s">
        <v>31</v>
      </c>
      <c r="L39" s="6"/>
    </row>
    <row r="40" spans="1:12" s="1" customFormat="1" ht="117.75" customHeight="1" x14ac:dyDescent="0.25">
      <c r="A40" s="2">
        <v>39</v>
      </c>
      <c r="B40" s="3" t="s">
        <v>145</v>
      </c>
      <c r="C40" s="46">
        <v>191</v>
      </c>
      <c r="D40" s="46">
        <v>191</v>
      </c>
      <c r="E40" s="37" t="s">
        <v>58</v>
      </c>
      <c r="F40" s="37"/>
      <c r="G40" s="3" t="s">
        <v>146</v>
      </c>
      <c r="H40" s="10" t="s">
        <v>147</v>
      </c>
      <c r="I40" s="3" t="s">
        <v>20</v>
      </c>
      <c r="J40" s="5" t="s">
        <v>2</v>
      </c>
      <c r="K40" s="5" t="s">
        <v>21</v>
      </c>
      <c r="L40" s="5"/>
    </row>
    <row r="41" spans="1:12" s="1" customFormat="1" ht="117.75" customHeight="1" x14ac:dyDescent="0.25">
      <c r="A41" s="2">
        <v>26</v>
      </c>
      <c r="B41" s="3" t="s">
        <v>99</v>
      </c>
      <c r="C41" s="46">
        <v>162</v>
      </c>
      <c r="D41" s="46">
        <v>162</v>
      </c>
      <c r="E41" s="37" t="s">
        <v>49</v>
      </c>
      <c r="F41" s="37"/>
      <c r="G41" s="3" t="s">
        <v>100</v>
      </c>
      <c r="H41" s="10" t="s">
        <v>101</v>
      </c>
      <c r="I41" s="3" t="s">
        <v>20</v>
      </c>
      <c r="J41" s="101" t="s">
        <v>4</v>
      </c>
      <c r="K41" s="101" t="s">
        <v>102</v>
      </c>
      <c r="L41" s="5"/>
    </row>
    <row r="42" spans="1:12" s="1" customFormat="1" ht="117.75" customHeight="1" x14ac:dyDescent="0.25">
      <c r="A42" s="2">
        <v>41</v>
      </c>
      <c r="B42" s="3" t="s">
        <v>152</v>
      </c>
      <c r="C42" s="46">
        <v>22</v>
      </c>
      <c r="D42" s="46">
        <v>22</v>
      </c>
      <c r="E42" s="37" t="s">
        <v>28</v>
      </c>
      <c r="F42" s="37"/>
      <c r="G42" s="3" t="s">
        <v>153</v>
      </c>
      <c r="H42" s="10" t="s">
        <v>154</v>
      </c>
      <c r="I42" s="3" t="s">
        <v>20</v>
      </c>
      <c r="J42" s="5" t="s">
        <v>2</v>
      </c>
      <c r="K42" s="5" t="s">
        <v>21</v>
      </c>
      <c r="L42" s="5"/>
    </row>
    <row r="43" spans="1:12" s="1" customFormat="1" ht="117.75" customHeight="1" x14ac:dyDescent="0.25">
      <c r="A43" s="2">
        <v>42</v>
      </c>
      <c r="B43" s="3" t="s">
        <v>155</v>
      </c>
      <c r="C43" s="46">
        <v>3</v>
      </c>
      <c r="D43" s="46">
        <v>3</v>
      </c>
      <c r="E43" s="37" t="s">
        <v>28</v>
      </c>
      <c r="F43" s="37"/>
      <c r="G43" s="3" t="s">
        <v>156</v>
      </c>
      <c r="H43" s="10" t="s">
        <v>157</v>
      </c>
      <c r="I43" s="3" t="s">
        <v>20</v>
      </c>
      <c r="J43" s="40" t="s">
        <v>4</v>
      </c>
      <c r="K43" s="40" t="s">
        <v>64</v>
      </c>
      <c r="L43" s="5"/>
    </row>
    <row r="44" spans="1:12" s="1" customFormat="1" ht="117.75" customHeight="1" x14ac:dyDescent="0.25">
      <c r="A44" s="2">
        <v>43</v>
      </c>
      <c r="B44" s="3" t="s">
        <v>158</v>
      </c>
      <c r="C44" s="46">
        <v>25</v>
      </c>
      <c r="D44" s="46">
        <v>25</v>
      </c>
      <c r="E44" s="37" t="s">
        <v>28</v>
      </c>
      <c r="F44" s="37"/>
      <c r="G44" s="3" t="s">
        <v>159</v>
      </c>
      <c r="H44" s="10" t="s">
        <v>160</v>
      </c>
      <c r="I44" s="3" t="s">
        <v>20</v>
      </c>
      <c r="J44" s="5" t="s">
        <v>2</v>
      </c>
      <c r="K44" s="5" t="s">
        <v>21</v>
      </c>
      <c r="L44" s="5"/>
    </row>
    <row r="45" spans="1:12" s="1" customFormat="1" ht="117.75" customHeight="1" x14ac:dyDescent="0.25">
      <c r="A45" s="2">
        <v>35</v>
      </c>
      <c r="B45" s="3" t="s">
        <v>133</v>
      </c>
      <c r="C45" s="46">
        <v>84</v>
      </c>
      <c r="D45" s="46">
        <v>84</v>
      </c>
      <c r="E45" s="37" t="s">
        <v>23</v>
      </c>
      <c r="F45" s="37"/>
      <c r="G45" s="3" t="s">
        <v>134</v>
      </c>
      <c r="H45" s="10" t="s">
        <v>134</v>
      </c>
      <c r="I45" s="3" t="s">
        <v>20</v>
      </c>
      <c r="J45" s="101" t="s">
        <v>4</v>
      </c>
      <c r="K45" s="101" t="s">
        <v>135</v>
      </c>
      <c r="L45" s="5"/>
    </row>
    <row r="46" spans="1:12" s="1" customFormat="1" ht="117.75" customHeight="1" x14ac:dyDescent="0.25">
      <c r="A46" s="2">
        <v>40</v>
      </c>
      <c r="B46" s="3" t="s">
        <v>148</v>
      </c>
      <c r="C46" s="46">
        <v>33</v>
      </c>
      <c r="D46" s="46">
        <v>33</v>
      </c>
      <c r="E46" s="37" t="s">
        <v>17</v>
      </c>
      <c r="F46" s="37"/>
      <c r="G46" s="3" t="s">
        <v>149</v>
      </c>
      <c r="H46" s="10" t="s">
        <v>150</v>
      </c>
      <c r="I46" s="3" t="s">
        <v>20</v>
      </c>
      <c r="J46" s="102" t="s">
        <v>0</v>
      </c>
      <c r="K46" s="102" t="s">
        <v>151</v>
      </c>
      <c r="L46" s="5"/>
    </row>
    <row r="47" spans="1:12" s="1" customFormat="1" ht="117.75" customHeight="1" x14ac:dyDescent="0.25">
      <c r="A47" s="2">
        <v>46</v>
      </c>
      <c r="B47" s="3" t="s">
        <v>169</v>
      </c>
      <c r="C47" s="46">
        <v>3</v>
      </c>
      <c r="D47" s="46">
        <v>3</v>
      </c>
      <c r="E47" s="37" t="s">
        <v>28</v>
      </c>
      <c r="F47" s="37"/>
      <c r="G47" s="3" t="s">
        <v>170</v>
      </c>
      <c r="H47" s="11" t="s">
        <v>171</v>
      </c>
      <c r="I47" s="3" t="s">
        <v>20</v>
      </c>
      <c r="J47" s="65" t="s">
        <v>0</v>
      </c>
      <c r="K47" s="65" t="s">
        <v>31</v>
      </c>
      <c r="L47" s="6"/>
    </row>
    <row r="48" spans="1:12" s="1" customFormat="1" ht="117.75" customHeight="1" x14ac:dyDescent="0.25">
      <c r="A48" s="2">
        <v>47</v>
      </c>
      <c r="B48" s="3" t="s">
        <v>172</v>
      </c>
      <c r="C48" s="46">
        <v>60</v>
      </c>
      <c r="D48" s="46">
        <v>60</v>
      </c>
      <c r="E48" s="37" t="s">
        <v>17</v>
      </c>
      <c r="F48" s="37"/>
      <c r="G48" s="3" t="s">
        <v>173</v>
      </c>
      <c r="H48" s="10" t="s">
        <v>174</v>
      </c>
      <c r="I48" s="3" t="s">
        <v>20</v>
      </c>
      <c r="J48" s="5" t="s">
        <v>2</v>
      </c>
      <c r="K48" s="5" t="s">
        <v>21</v>
      </c>
      <c r="L48" s="5"/>
    </row>
    <row r="49" spans="1:12" s="1" customFormat="1" ht="117.75" customHeight="1" x14ac:dyDescent="0.25">
      <c r="A49" s="2">
        <v>48</v>
      </c>
      <c r="B49" s="3" t="s">
        <v>175</v>
      </c>
      <c r="C49" s="46">
        <v>3</v>
      </c>
      <c r="D49" s="46">
        <v>3</v>
      </c>
      <c r="E49" s="37" t="s">
        <v>28</v>
      </c>
      <c r="F49" s="37"/>
      <c r="G49" s="3" t="s">
        <v>176</v>
      </c>
      <c r="H49" s="11" t="s">
        <v>177</v>
      </c>
      <c r="I49" s="3" t="s">
        <v>20</v>
      </c>
      <c r="J49" s="65" t="s">
        <v>0</v>
      </c>
      <c r="K49" s="65" t="s">
        <v>31</v>
      </c>
      <c r="L49" s="6"/>
    </row>
    <row r="50" spans="1:12" s="1" customFormat="1" ht="117.75" customHeight="1" x14ac:dyDescent="0.25">
      <c r="A50" s="2">
        <v>49</v>
      </c>
      <c r="B50" s="3" t="s">
        <v>178</v>
      </c>
      <c r="C50" s="46">
        <v>6</v>
      </c>
      <c r="D50" s="46">
        <v>6</v>
      </c>
      <c r="E50" s="37" t="s">
        <v>28</v>
      </c>
      <c r="F50" s="37"/>
      <c r="G50" s="3" t="s">
        <v>176</v>
      </c>
      <c r="H50" s="10" t="s">
        <v>179</v>
      </c>
      <c r="I50" s="3" t="s">
        <v>20</v>
      </c>
      <c r="J50" s="5" t="s">
        <v>2</v>
      </c>
      <c r="K50" s="5" t="s">
        <v>21</v>
      </c>
      <c r="L50" s="5"/>
    </row>
    <row r="51" spans="1:12" s="1" customFormat="1" ht="117.75" customHeight="1" x14ac:dyDescent="0.25">
      <c r="A51" s="2">
        <v>50</v>
      </c>
      <c r="B51" s="3" t="s">
        <v>180</v>
      </c>
      <c r="C51" s="46">
        <v>8</v>
      </c>
      <c r="D51" s="46">
        <v>8</v>
      </c>
      <c r="E51" s="37" t="s">
        <v>28</v>
      </c>
      <c r="F51" s="37"/>
      <c r="G51" s="3" t="s">
        <v>181</v>
      </c>
      <c r="H51" s="10" t="s">
        <v>182</v>
      </c>
      <c r="I51" s="3" t="s">
        <v>20</v>
      </c>
      <c r="J51" s="5" t="s">
        <v>2</v>
      </c>
      <c r="K51" s="5" t="s">
        <v>21</v>
      </c>
      <c r="L51" s="5"/>
    </row>
    <row r="52" spans="1:12" s="1" customFormat="1" ht="117.75" customHeight="1" x14ac:dyDescent="0.25">
      <c r="A52" s="2">
        <v>51</v>
      </c>
      <c r="B52" s="3" t="s">
        <v>183</v>
      </c>
      <c r="C52" s="46">
        <v>11</v>
      </c>
      <c r="D52" s="46">
        <v>11</v>
      </c>
      <c r="E52" s="37" t="s">
        <v>28</v>
      </c>
      <c r="F52" s="37"/>
      <c r="G52" s="3" t="s">
        <v>184</v>
      </c>
      <c r="H52" s="10" t="s">
        <v>185</v>
      </c>
      <c r="I52" s="3" t="s">
        <v>20</v>
      </c>
      <c r="J52" s="5" t="s">
        <v>2</v>
      </c>
      <c r="K52" s="5" t="s">
        <v>21</v>
      </c>
      <c r="L52" s="5"/>
    </row>
    <row r="53" spans="1:12" s="1" customFormat="1" ht="117.75" customHeight="1" x14ac:dyDescent="0.25">
      <c r="A53" s="2">
        <v>52</v>
      </c>
      <c r="B53" s="3" t="s">
        <v>186</v>
      </c>
      <c r="C53" s="46">
        <v>22</v>
      </c>
      <c r="D53" s="46">
        <v>22</v>
      </c>
      <c r="E53" s="37" t="s">
        <v>28</v>
      </c>
      <c r="F53" s="37"/>
      <c r="G53" s="3" t="s">
        <v>181</v>
      </c>
      <c r="H53" s="10" t="s">
        <v>187</v>
      </c>
      <c r="I53" s="3" t="s">
        <v>20</v>
      </c>
      <c r="J53" s="5" t="s">
        <v>2</v>
      </c>
      <c r="K53" s="5" t="s">
        <v>21</v>
      </c>
      <c r="L53" s="5"/>
    </row>
    <row r="54" spans="1:12" s="1" customFormat="1" ht="117.75" customHeight="1" x14ac:dyDescent="0.25">
      <c r="A54" s="2">
        <v>53</v>
      </c>
      <c r="B54" s="3" t="s">
        <v>188</v>
      </c>
      <c r="C54" s="46">
        <v>22</v>
      </c>
      <c r="D54" s="46">
        <v>22</v>
      </c>
      <c r="E54" s="37" t="s">
        <v>28</v>
      </c>
      <c r="F54" s="37"/>
      <c r="G54" s="3" t="s">
        <v>189</v>
      </c>
      <c r="H54" s="10" t="s">
        <v>190</v>
      </c>
      <c r="I54" s="3" t="s">
        <v>20</v>
      </c>
      <c r="J54" s="5" t="s">
        <v>2</v>
      </c>
      <c r="K54" s="5" t="s">
        <v>21</v>
      </c>
      <c r="L54" s="5"/>
    </row>
    <row r="55" spans="1:12" s="1" customFormat="1" ht="117.75" customHeight="1" x14ac:dyDescent="0.25">
      <c r="A55" s="2">
        <v>54</v>
      </c>
      <c r="B55" s="3" t="s">
        <v>191</v>
      </c>
      <c r="C55" s="46">
        <v>26</v>
      </c>
      <c r="D55" s="46">
        <v>26</v>
      </c>
      <c r="E55" s="37" t="s">
        <v>28</v>
      </c>
      <c r="F55" s="37"/>
      <c r="G55" s="3" t="s">
        <v>192</v>
      </c>
      <c r="H55" s="10" t="s">
        <v>193</v>
      </c>
      <c r="I55" s="3" t="s">
        <v>20</v>
      </c>
      <c r="J55" s="5" t="s">
        <v>2</v>
      </c>
      <c r="K55" s="5" t="s">
        <v>21</v>
      </c>
      <c r="L55" s="5"/>
    </row>
    <row r="56" spans="1:12" s="1" customFormat="1" ht="117.75" customHeight="1" x14ac:dyDescent="0.25">
      <c r="A56" s="2">
        <v>55</v>
      </c>
      <c r="B56" s="3" t="s">
        <v>194</v>
      </c>
      <c r="C56" s="46">
        <v>28</v>
      </c>
      <c r="D56" s="46">
        <v>28</v>
      </c>
      <c r="E56" s="37" t="s">
        <v>28</v>
      </c>
      <c r="F56" s="37"/>
      <c r="G56" s="3" t="s">
        <v>195</v>
      </c>
      <c r="H56" s="10" t="s">
        <v>196</v>
      </c>
      <c r="I56" s="3" t="s">
        <v>20</v>
      </c>
      <c r="J56" s="5" t="s">
        <v>2</v>
      </c>
      <c r="K56" s="5" t="s">
        <v>21</v>
      </c>
      <c r="L56" s="5"/>
    </row>
    <row r="57" spans="1:12" s="1" customFormat="1" ht="117.75" customHeight="1" x14ac:dyDescent="0.25">
      <c r="A57" s="2">
        <v>56</v>
      </c>
      <c r="B57" s="3" t="s">
        <v>197</v>
      </c>
      <c r="C57" s="46">
        <v>21</v>
      </c>
      <c r="D57" s="46">
        <v>21</v>
      </c>
      <c r="E57" s="37" t="s">
        <v>28</v>
      </c>
      <c r="F57" s="37"/>
      <c r="G57" s="3" t="s">
        <v>198</v>
      </c>
      <c r="H57" s="10" t="s">
        <v>199</v>
      </c>
      <c r="I57" s="3" t="s">
        <v>20</v>
      </c>
      <c r="J57" s="5" t="s">
        <v>2</v>
      </c>
      <c r="K57" s="5" t="s">
        <v>21</v>
      </c>
      <c r="L57" s="5"/>
    </row>
    <row r="58" spans="1:12" s="1" customFormat="1" ht="117.75" customHeight="1" x14ac:dyDescent="0.25">
      <c r="A58" s="2">
        <v>57</v>
      </c>
      <c r="B58" s="3" t="s">
        <v>200</v>
      </c>
      <c r="C58" s="46">
        <v>0</v>
      </c>
      <c r="D58" s="46">
        <v>0</v>
      </c>
      <c r="E58" s="37" t="s">
        <v>115</v>
      </c>
      <c r="F58" s="37" t="s">
        <v>3373</v>
      </c>
      <c r="G58" s="3" t="s">
        <v>201</v>
      </c>
      <c r="H58" s="10" t="s">
        <v>202</v>
      </c>
      <c r="I58" s="3" t="s">
        <v>20</v>
      </c>
      <c r="J58" s="101" t="s">
        <v>4</v>
      </c>
      <c r="K58" s="101" t="s">
        <v>3379</v>
      </c>
      <c r="L58" s="5" t="s">
        <v>3378</v>
      </c>
    </row>
    <row r="59" spans="1:12" s="1" customFormat="1" ht="117.75" customHeight="1" x14ac:dyDescent="0.25">
      <c r="A59" s="2">
        <v>44</v>
      </c>
      <c r="B59" s="3" t="s">
        <v>161</v>
      </c>
      <c r="C59" s="46">
        <v>32</v>
      </c>
      <c r="D59" s="46">
        <v>32</v>
      </c>
      <c r="E59" s="37" t="s">
        <v>17</v>
      </c>
      <c r="F59" s="37"/>
      <c r="G59" s="3" t="s">
        <v>162</v>
      </c>
      <c r="H59" s="10" t="s">
        <v>163</v>
      </c>
      <c r="I59" s="3" t="s">
        <v>20</v>
      </c>
      <c r="J59" s="101" t="s">
        <v>4</v>
      </c>
      <c r="K59" s="101" t="s">
        <v>164</v>
      </c>
      <c r="L59" s="5"/>
    </row>
    <row r="60" spans="1:12" s="1" customFormat="1" ht="117.75" customHeight="1" x14ac:dyDescent="0.25">
      <c r="A60" s="2">
        <v>45</v>
      </c>
      <c r="B60" s="3" t="s">
        <v>165</v>
      </c>
      <c r="C60" s="46">
        <v>33</v>
      </c>
      <c r="D60" s="46">
        <v>33</v>
      </c>
      <c r="E60" s="37" t="s">
        <v>17</v>
      </c>
      <c r="F60" s="37"/>
      <c r="G60" s="3" t="s">
        <v>166</v>
      </c>
      <c r="H60" s="10" t="s">
        <v>167</v>
      </c>
      <c r="I60" s="3" t="s">
        <v>20</v>
      </c>
      <c r="J60" s="101" t="s">
        <v>4</v>
      </c>
      <c r="K60" s="101" t="s">
        <v>168</v>
      </c>
      <c r="L60" s="5"/>
    </row>
    <row r="61" spans="1:12" s="1" customFormat="1" ht="117.75" customHeight="1" x14ac:dyDescent="0.25">
      <c r="A61" s="2">
        <v>60</v>
      </c>
      <c r="B61" s="3" t="s">
        <v>210</v>
      </c>
      <c r="C61" s="46">
        <v>23</v>
      </c>
      <c r="D61" s="46">
        <v>23</v>
      </c>
      <c r="E61" s="37" t="s">
        <v>28</v>
      </c>
      <c r="F61" s="37"/>
      <c r="G61" s="3" t="s">
        <v>211</v>
      </c>
      <c r="H61" s="10" t="s">
        <v>212</v>
      </c>
      <c r="I61" s="3" t="s">
        <v>20</v>
      </c>
      <c r="J61" s="5" t="s">
        <v>2</v>
      </c>
      <c r="K61" s="5" t="s">
        <v>21</v>
      </c>
      <c r="L61" s="5"/>
    </row>
    <row r="62" spans="1:12" s="1" customFormat="1" ht="117.75" customHeight="1" x14ac:dyDescent="0.25">
      <c r="A62" s="2">
        <v>61</v>
      </c>
      <c r="B62" s="3" t="s">
        <v>213</v>
      </c>
      <c r="C62" s="46">
        <v>3</v>
      </c>
      <c r="D62" s="46">
        <v>3</v>
      </c>
      <c r="E62" s="37" t="s">
        <v>28</v>
      </c>
      <c r="F62" s="37"/>
      <c r="G62" s="3" t="s">
        <v>214</v>
      </c>
      <c r="H62" s="11" t="s">
        <v>214</v>
      </c>
      <c r="I62" s="3" t="s">
        <v>20</v>
      </c>
      <c r="J62" s="65" t="s">
        <v>0</v>
      </c>
      <c r="K62" s="65" t="s">
        <v>31</v>
      </c>
      <c r="L62" s="6"/>
    </row>
    <row r="63" spans="1:12" s="1" customFormat="1" ht="117.75" customHeight="1" x14ac:dyDescent="0.25">
      <c r="A63" s="2">
        <v>62</v>
      </c>
      <c r="B63" s="3" t="s">
        <v>215</v>
      </c>
      <c r="C63" s="46">
        <v>51</v>
      </c>
      <c r="D63" s="46">
        <v>51</v>
      </c>
      <c r="E63" s="37" t="s">
        <v>17</v>
      </c>
      <c r="F63" s="37"/>
      <c r="G63" s="3" t="s">
        <v>176</v>
      </c>
      <c r="H63" s="10" t="s">
        <v>216</v>
      </c>
      <c r="I63" s="3" t="s">
        <v>20</v>
      </c>
      <c r="J63" s="5" t="s">
        <v>2</v>
      </c>
      <c r="K63" s="5" t="s">
        <v>21</v>
      </c>
      <c r="L63" s="5"/>
    </row>
    <row r="64" spans="1:12" s="1" customFormat="1" ht="117.75" customHeight="1" x14ac:dyDescent="0.25">
      <c r="A64" s="2">
        <v>63</v>
      </c>
      <c r="B64" s="3" t="s">
        <v>217</v>
      </c>
      <c r="C64" s="46">
        <v>55</v>
      </c>
      <c r="D64" s="46">
        <v>55</v>
      </c>
      <c r="E64" s="37" t="s">
        <v>17</v>
      </c>
      <c r="F64" s="37"/>
      <c r="G64" s="3" t="s">
        <v>218</v>
      </c>
      <c r="H64" s="10" t="s">
        <v>219</v>
      </c>
      <c r="I64" s="3" t="s">
        <v>20</v>
      </c>
      <c r="J64" s="5" t="s">
        <v>2</v>
      </c>
      <c r="K64" s="5" t="s">
        <v>21</v>
      </c>
      <c r="L64" s="5"/>
    </row>
    <row r="65" spans="1:12" s="1" customFormat="1" ht="117.75" customHeight="1" x14ac:dyDescent="0.25">
      <c r="A65" s="2">
        <v>64</v>
      </c>
      <c r="B65" s="3" t="s">
        <v>220</v>
      </c>
      <c r="C65" s="46">
        <v>62</v>
      </c>
      <c r="D65" s="46">
        <v>62</v>
      </c>
      <c r="E65" s="37" t="s">
        <v>17</v>
      </c>
      <c r="F65" s="37"/>
      <c r="G65" s="3" t="s">
        <v>221</v>
      </c>
      <c r="H65" s="10" t="s">
        <v>222</v>
      </c>
      <c r="I65" s="3" t="s">
        <v>20</v>
      </c>
      <c r="J65" s="5" t="s">
        <v>2</v>
      </c>
      <c r="K65" s="5" t="s">
        <v>21</v>
      </c>
      <c r="L65" s="5"/>
    </row>
    <row r="66" spans="1:12" s="1" customFormat="1" ht="117.75" customHeight="1" x14ac:dyDescent="0.25">
      <c r="A66" s="2">
        <v>58</v>
      </c>
      <c r="B66" s="3" t="s">
        <v>203</v>
      </c>
      <c r="C66" s="46">
        <v>41</v>
      </c>
      <c r="D66" s="46">
        <v>41</v>
      </c>
      <c r="E66" s="37" t="s">
        <v>17</v>
      </c>
      <c r="F66" s="37"/>
      <c r="G66" s="3" t="s">
        <v>204</v>
      </c>
      <c r="H66" s="11" t="s">
        <v>205</v>
      </c>
      <c r="I66" s="3" t="s">
        <v>20</v>
      </c>
      <c r="J66" s="101" t="s">
        <v>4</v>
      </c>
      <c r="K66" s="101" t="s">
        <v>206</v>
      </c>
      <c r="L66" s="7" t="s">
        <v>207</v>
      </c>
    </row>
    <row r="67" spans="1:12" s="1" customFormat="1" ht="117.75" customHeight="1" x14ac:dyDescent="0.25">
      <c r="A67" s="2">
        <v>66</v>
      </c>
      <c r="B67" s="3" t="s">
        <v>227</v>
      </c>
      <c r="C67" s="46">
        <v>115</v>
      </c>
      <c r="D67" s="46">
        <v>115</v>
      </c>
      <c r="E67" s="37" t="s">
        <v>79</v>
      </c>
      <c r="F67" s="37"/>
      <c r="G67" s="3" t="s">
        <v>228</v>
      </c>
      <c r="H67" s="10" t="s">
        <v>229</v>
      </c>
      <c r="I67" s="3" t="s">
        <v>20</v>
      </c>
      <c r="J67" s="5" t="s">
        <v>2</v>
      </c>
      <c r="K67" s="5" t="s">
        <v>21</v>
      </c>
      <c r="L67" s="5"/>
    </row>
    <row r="68" spans="1:12" s="1" customFormat="1" ht="117.75" customHeight="1" x14ac:dyDescent="0.25">
      <c r="A68" s="2">
        <v>67</v>
      </c>
      <c r="B68" s="3" t="s">
        <v>230</v>
      </c>
      <c r="C68" s="46">
        <v>143</v>
      </c>
      <c r="D68" s="46">
        <v>143</v>
      </c>
      <c r="E68" s="37" t="s">
        <v>111</v>
      </c>
      <c r="F68" s="37"/>
      <c r="G68" s="37" t="s">
        <v>231</v>
      </c>
      <c r="H68" s="10" t="s">
        <v>232</v>
      </c>
      <c r="I68" s="3" t="s">
        <v>20</v>
      </c>
      <c r="J68" s="5" t="s">
        <v>2</v>
      </c>
      <c r="K68" s="5" t="s">
        <v>21</v>
      </c>
      <c r="L68" s="5"/>
    </row>
    <row r="69" spans="1:12" s="1" customFormat="1" ht="117.75" customHeight="1" x14ac:dyDescent="0.25">
      <c r="A69" s="2">
        <v>59</v>
      </c>
      <c r="B69" s="3" t="s">
        <v>208</v>
      </c>
      <c r="C69" s="46">
        <v>41</v>
      </c>
      <c r="D69" s="46">
        <v>41</v>
      </c>
      <c r="E69" s="37" t="s">
        <v>17</v>
      </c>
      <c r="F69" s="37"/>
      <c r="G69" s="3" t="s">
        <v>204</v>
      </c>
      <c r="H69" s="10" t="s">
        <v>209</v>
      </c>
      <c r="I69" s="3" t="s">
        <v>20</v>
      </c>
      <c r="J69" s="101" t="s">
        <v>4</v>
      </c>
      <c r="K69" s="101" t="s">
        <v>206</v>
      </c>
      <c r="L69" s="7" t="s">
        <v>207</v>
      </c>
    </row>
    <row r="70" spans="1:12" s="1" customFormat="1" ht="117.75" customHeight="1" x14ac:dyDescent="0.25">
      <c r="A70" s="2">
        <v>69</v>
      </c>
      <c r="B70" s="3" t="s">
        <v>237</v>
      </c>
      <c r="C70" s="46">
        <v>119</v>
      </c>
      <c r="D70" s="46">
        <v>119</v>
      </c>
      <c r="E70" s="37" t="s">
        <v>79</v>
      </c>
      <c r="F70" s="37"/>
      <c r="G70" s="3" t="s">
        <v>238</v>
      </c>
      <c r="H70" s="10" t="s">
        <v>239</v>
      </c>
      <c r="I70" s="3" t="s">
        <v>20</v>
      </c>
      <c r="J70" s="5" t="s">
        <v>2</v>
      </c>
      <c r="K70" s="5" t="s">
        <v>21</v>
      </c>
      <c r="L70" s="5"/>
    </row>
    <row r="71" spans="1:12" s="1" customFormat="1" ht="117.75" customHeight="1" x14ac:dyDescent="0.25">
      <c r="A71" s="2">
        <v>70</v>
      </c>
      <c r="B71" s="3" t="s">
        <v>240</v>
      </c>
      <c r="C71" s="46">
        <v>191</v>
      </c>
      <c r="D71" s="46">
        <v>191</v>
      </c>
      <c r="E71" s="37" t="s">
        <v>58</v>
      </c>
      <c r="F71" s="37"/>
      <c r="G71" s="3" t="s">
        <v>241</v>
      </c>
      <c r="H71" s="10" t="s">
        <v>242</v>
      </c>
      <c r="I71" s="3" t="s">
        <v>20</v>
      </c>
      <c r="J71" s="5" t="s">
        <v>2</v>
      </c>
      <c r="K71" s="5" t="s">
        <v>21</v>
      </c>
      <c r="L71" s="5"/>
    </row>
    <row r="72" spans="1:12" s="1" customFormat="1" ht="117.75" customHeight="1" x14ac:dyDescent="0.25">
      <c r="A72" s="2">
        <v>71</v>
      </c>
      <c r="B72" s="3" t="s">
        <v>243</v>
      </c>
      <c r="C72" s="46">
        <v>270</v>
      </c>
      <c r="D72" s="48">
        <v>270</v>
      </c>
      <c r="E72" s="37" t="e">
        <v>#N/A</v>
      </c>
      <c r="F72" s="37" t="s">
        <v>3373</v>
      </c>
      <c r="G72" s="3" t="s">
        <v>244</v>
      </c>
      <c r="H72" s="4" t="s">
        <v>245</v>
      </c>
      <c r="I72" s="54" t="s">
        <v>20</v>
      </c>
      <c r="J72" s="5" t="s">
        <v>2</v>
      </c>
      <c r="K72" s="5" t="s">
        <v>246</v>
      </c>
      <c r="L72" s="5"/>
    </row>
    <row r="73" spans="1:12" s="1" customFormat="1" ht="117.75" customHeight="1" x14ac:dyDescent="0.25">
      <c r="A73" s="55">
        <v>72</v>
      </c>
      <c r="B73" s="56" t="s">
        <v>247</v>
      </c>
      <c r="C73" s="57">
        <v>3</v>
      </c>
      <c r="D73" s="57">
        <v>3</v>
      </c>
      <c r="E73" s="58" t="s">
        <v>28</v>
      </c>
      <c r="F73" s="58"/>
      <c r="G73" s="56" t="s">
        <v>248</v>
      </c>
      <c r="H73" s="60" t="s">
        <v>249</v>
      </c>
      <c r="I73" s="3" t="s">
        <v>20</v>
      </c>
      <c r="J73" s="65" t="s">
        <v>0</v>
      </c>
      <c r="K73" s="65" t="s">
        <v>31</v>
      </c>
      <c r="L73" s="61"/>
    </row>
    <row r="74" spans="1:12" s="1" customFormat="1" ht="117.75" customHeight="1" x14ac:dyDescent="0.25">
      <c r="A74" s="2">
        <v>65</v>
      </c>
      <c r="B74" s="3" t="s">
        <v>223</v>
      </c>
      <c r="C74" s="46">
        <v>31</v>
      </c>
      <c r="D74" s="46">
        <v>31</v>
      </c>
      <c r="E74" s="37" t="s">
        <v>17</v>
      </c>
      <c r="F74" s="37"/>
      <c r="G74" s="3" t="s">
        <v>224</v>
      </c>
      <c r="H74" s="10" t="s">
        <v>225</v>
      </c>
      <c r="I74" s="3" t="s">
        <v>20</v>
      </c>
      <c r="J74" s="101" t="s">
        <v>4</v>
      </c>
      <c r="K74" s="101" t="s">
        <v>226</v>
      </c>
      <c r="L74" s="5"/>
    </row>
    <row r="75" spans="1:12" s="1" customFormat="1" ht="117.75" customHeight="1" x14ac:dyDescent="0.25">
      <c r="A75" s="2">
        <v>74</v>
      </c>
      <c r="B75" s="3" t="s">
        <v>254</v>
      </c>
      <c r="C75" s="46">
        <v>122</v>
      </c>
      <c r="D75" s="46">
        <v>122</v>
      </c>
      <c r="E75" s="37" t="s">
        <v>79</v>
      </c>
      <c r="F75" s="37"/>
      <c r="G75" s="3" t="s">
        <v>255</v>
      </c>
      <c r="H75" s="10" t="s">
        <v>256</v>
      </c>
      <c r="I75" s="3" t="s">
        <v>20</v>
      </c>
      <c r="J75" s="5" t="s">
        <v>2</v>
      </c>
      <c r="K75" s="5" t="s">
        <v>257</v>
      </c>
      <c r="L75" s="5"/>
    </row>
    <row r="76" spans="1:12" s="1" customFormat="1" ht="117.75" customHeight="1" x14ac:dyDescent="0.25">
      <c r="A76" s="2">
        <v>75</v>
      </c>
      <c r="B76" s="3" t="s">
        <v>258</v>
      </c>
      <c r="C76" s="46">
        <v>195</v>
      </c>
      <c r="D76" s="46">
        <v>195</v>
      </c>
      <c r="E76" s="37" t="s">
        <v>259</v>
      </c>
      <c r="F76" s="37"/>
      <c r="G76" s="3" t="s">
        <v>255</v>
      </c>
      <c r="H76" s="10" t="s">
        <v>256</v>
      </c>
      <c r="I76" s="3" t="s">
        <v>20</v>
      </c>
      <c r="J76" s="5" t="s">
        <v>2</v>
      </c>
      <c r="K76" s="5" t="s">
        <v>257</v>
      </c>
      <c r="L76" s="5"/>
    </row>
    <row r="77" spans="1:12" s="1" customFormat="1" ht="117.75" customHeight="1" x14ac:dyDescent="0.25">
      <c r="A77" s="2">
        <v>68</v>
      </c>
      <c r="B77" s="3" t="s">
        <v>233</v>
      </c>
      <c r="C77" s="46">
        <v>47</v>
      </c>
      <c r="D77" s="46">
        <v>47</v>
      </c>
      <c r="E77" s="37" t="s">
        <v>17</v>
      </c>
      <c r="F77" s="37"/>
      <c r="G77" s="3" t="s">
        <v>234</v>
      </c>
      <c r="H77" s="10" t="s">
        <v>235</v>
      </c>
      <c r="I77" s="3" t="s">
        <v>20</v>
      </c>
      <c r="J77" s="101" t="s">
        <v>4</v>
      </c>
      <c r="K77" s="101" t="s">
        <v>236</v>
      </c>
      <c r="L77" s="5"/>
    </row>
    <row r="78" spans="1:12" s="1" customFormat="1" ht="117.75" customHeight="1" x14ac:dyDescent="0.25">
      <c r="A78" s="2">
        <v>77</v>
      </c>
      <c r="B78" s="3" t="s">
        <v>263</v>
      </c>
      <c r="C78" s="46">
        <v>143</v>
      </c>
      <c r="D78" s="46">
        <v>143</v>
      </c>
      <c r="E78" s="37" t="s">
        <v>111</v>
      </c>
      <c r="F78" s="37"/>
      <c r="G78" s="37" t="s">
        <v>264</v>
      </c>
      <c r="H78" s="10" t="s">
        <v>265</v>
      </c>
      <c r="I78" s="3" t="s">
        <v>20</v>
      </c>
      <c r="J78" s="5" t="s">
        <v>2</v>
      </c>
      <c r="K78" s="5" t="s">
        <v>257</v>
      </c>
      <c r="L78" s="5"/>
    </row>
    <row r="79" spans="1:12" s="1" customFormat="1" ht="117.75" customHeight="1" x14ac:dyDescent="0.25">
      <c r="A79" s="2">
        <v>78</v>
      </c>
      <c r="B79" s="3" t="s">
        <v>266</v>
      </c>
      <c r="C79" s="46">
        <v>3</v>
      </c>
      <c r="D79" s="47">
        <v>4</v>
      </c>
      <c r="E79" s="37" t="s">
        <v>28</v>
      </c>
      <c r="F79" s="37"/>
      <c r="G79" s="3" t="s">
        <v>267</v>
      </c>
      <c r="H79" s="12" t="s">
        <v>268</v>
      </c>
      <c r="I79" s="3" t="s">
        <v>20</v>
      </c>
      <c r="J79" s="7" t="s">
        <v>3</v>
      </c>
      <c r="K79" s="7" t="s">
        <v>269</v>
      </c>
      <c r="L79" s="7"/>
    </row>
    <row r="80" spans="1:12" s="1" customFormat="1" ht="117.75" customHeight="1" x14ac:dyDescent="0.25">
      <c r="A80" s="2">
        <v>79</v>
      </c>
      <c r="B80" s="3" t="s">
        <v>270</v>
      </c>
      <c r="C80" s="46">
        <v>3</v>
      </c>
      <c r="D80" s="47">
        <v>4</v>
      </c>
      <c r="E80" s="37" t="s">
        <v>28</v>
      </c>
      <c r="F80" s="37"/>
      <c r="G80" s="3" t="s">
        <v>267</v>
      </c>
      <c r="H80" s="12" t="s">
        <v>268</v>
      </c>
      <c r="I80" s="3" t="s">
        <v>20</v>
      </c>
      <c r="J80" s="5" t="s">
        <v>2</v>
      </c>
      <c r="K80" s="5" t="s">
        <v>271</v>
      </c>
      <c r="L80" s="5"/>
    </row>
    <row r="81" spans="1:12" s="1" customFormat="1" ht="117.75" customHeight="1" x14ac:dyDescent="0.25">
      <c r="A81" s="2">
        <v>80</v>
      </c>
      <c r="B81" s="3" t="s">
        <v>272</v>
      </c>
      <c r="C81" s="46">
        <v>4</v>
      </c>
      <c r="D81" s="47">
        <v>5</v>
      </c>
      <c r="E81" s="37" t="s">
        <v>28</v>
      </c>
      <c r="F81" s="37"/>
      <c r="G81" s="3" t="s">
        <v>267</v>
      </c>
      <c r="H81" s="11" t="s">
        <v>273</v>
      </c>
      <c r="I81" s="3" t="s">
        <v>20</v>
      </c>
      <c r="J81" s="122" t="s">
        <v>4</v>
      </c>
      <c r="K81" s="122" t="s">
        <v>3331</v>
      </c>
      <c r="L81" s="7" t="s">
        <v>274</v>
      </c>
    </row>
    <row r="82" spans="1:12" s="1" customFormat="1" ht="117.75" customHeight="1" x14ac:dyDescent="0.25">
      <c r="A82" s="2">
        <v>81</v>
      </c>
      <c r="B82" s="3" t="s">
        <v>275</v>
      </c>
      <c r="C82" s="46">
        <v>4</v>
      </c>
      <c r="D82" s="47">
        <v>8</v>
      </c>
      <c r="E82" s="37" t="s">
        <v>28</v>
      </c>
      <c r="F82" s="37"/>
      <c r="G82" s="3" t="s">
        <v>267</v>
      </c>
      <c r="H82" s="11" t="s">
        <v>276</v>
      </c>
      <c r="I82" s="3" t="s">
        <v>20</v>
      </c>
      <c r="J82" s="7" t="s">
        <v>3</v>
      </c>
      <c r="K82" s="7" t="s">
        <v>277</v>
      </c>
      <c r="L82" s="8"/>
    </row>
    <row r="83" spans="1:12" s="1" customFormat="1" ht="117.75" customHeight="1" x14ac:dyDescent="0.25">
      <c r="A83" s="2">
        <v>82</v>
      </c>
      <c r="B83" s="3" t="s">
        <v>278</v>
      </c>
      <c r="C83" s="46">
        <v>4</v>
      </c>
      <c r="D83" s="47">
        <v>10</v>
      </c>
      <c r="E83" s="37" t="s">
        <v>28</v>
      </c>
      <c r="F83" s="37"/>
      <c r="G83" s="3" t="s">
        <v>279</v>
      </c>
      <c r="H83" s="11" t="s">
        <v>280</v>
      </c>
      <c r="I83" s="3" t="s">
        <v>20</v>
      </c>
      <c r="J83" s="7" t="s">
        <v>3</v>
      </c>
      <c r="K83" s="7" t="s">
        <v>281</v>
      </c>
      <c r="L83" s="8"/>
    </row>
    <row r="84" spans="1:12" s="1" customFormat="1" ht="117.75" customHeight="1" x14ac:dyDescent="0.25">
      <c r="A84" s="2">
        <v>83</v>
      </c>
      <c r="B84" s="3" t="s">
        <v>282</v>
      </c>
      <c r="C84" s="46">
        <v>4</v>
      </c>
      <c r="D84" s="47">
        <v>11</v>
      </c>
      <c r="E84" s="37" t="s">
        <v>28</v>
      </c>
      <c r="F84" s="37"/>
      <c r="G84" s="3" t="s">
        <v>283</v>
      </c>
      <c r="H84" s="11" t="s">
        <v>284</v>
      </c>
      <c r="I84" s="3" t="s">
        <v>20</v>
      </c>
      <c r="J84" s="7" t="s">
        <v>3</v>
      </c>
      <c r="K84" s="7" t="s">
        <v>285</v>
      </c>
      <c r="L84" s="8"/>
    </row>
    <row r="85" spans="1:12" s="1" customFormat="1" ht="117.75" customHeight="1" x14ac:dyDescent="0.25">
      <c r="A85" s="2">
        <v>84</v>
      </c>
      <c r="B85" s="3" t="s">
        <v>286</v>
      </c>
      <c r="C85" s="46">
        <v>4</v>
      </c>
      <c r="D85" s="47">
        <v>14</v>
      </c>
      <c r="E85" s="37" t="s">
        <v>28</v>
      </c>
      <c r="F85" s="37"/>
      <c r="G85" s="3" t="s">
        <v>267</v>
      </c>
      <c r="H85" s="11" t="s">
        <v>287</v>
      </c>
      <c r="I85" s="3" t="s">
        <v>20</v>
      </c>
      <c r="J85" s="7" t="s">
        <v>3</v>
      </c>
      <c r="K85" s="7" t="s">
        <v>288</v>
      </c>
      <c r="L85" s="8"/>
    </row>
    <row r="86" spans="1:12" s="1" customFormat="1" ht="117.75" customHeight="1" x14ac:dyDescent="0.25">
      <c r="A86" s="2">
        <v>85</v>
      </c>
      <c r="B86" s="3" t="s">
        <v>289</v>
      </c>
      <c r="C86" s="46">
        <v>4</v>
      </c>
      <c r="D86" s="47">
        <v>15</v>
      </c>
      <c r="E86" s="37" t="s">
        <v>28</v>
      </c>
      <c r="F86" s="37"/>
      <c r="G86" s="3" t="s">
        <v>283</v>
      </c>
      <c r="H86" s="11" t="s">
        <v>290</v>
      </c>
      <c r="I86" s="3" t="s">
        <v>20</v>
      </c>
      <c r="J86" s="7" t="s">
        <v>3</v>
      </c>
      <c r="K86" s="7" t="s">
        <v>291</v>
      </c>
      <c r="L86" s="8"/>
    </row>
    <row r="87" spans="1:12" s="1" customFormat="1" ht="117.75" customHeight="1" x14ac:dyDescent="0.25">
      <c r="A87" s="2">
        <v>86</v>
      </c>
      <c r="B87" s="3" t="s">
        <v>292</v>
      </c>
      <c r="C87" s="46">
        <v>4</v>
      </c>
      <c r="D87" s="47">
        <v>16</v>
      </c>
      <c r="E87" s="37" t="s">
        <v>28</v>
      </c>
      <c r="F87" s="37"/>
      <c r="G87" s="3" t="s">
        <v>267</v>
      </c>
      <c r="H87" s="11" t="s">
        <v>293</v>
      </c>
      <c r="I87" s="3" t="s">
        <v>20</v>
      </c>
      <c r="J87" s="7" t="s">
        <v>3</v>
      </c>
      <c r="K87" s="7" t="s">
        <v>294</v>
      </c>
      <c r="L87" s="8"/>
    </row>
    <row r="88" spans="1:12" s="1" customFormat="1" ht="117.75" customHeight="1" x14ac:dyDescent="0.25">
      <c r="A88" s="2">
        <v>87</v>
      </c>
      <c r="B88" s="3" t="s">
        <v>295</v>
      </c>
      <c r="C88" s="46">
        <v>4</v>
      </c>
      <c r="D88" s="47">
        <v>16</v>
      </c>
      <c r="E88" s="37" t="s">
        <v>28</v>
      </c>
      <c r="F88" s="37"/>
      <c r="G88" s="3" t="s">
        <v>267</v>
      </c>
      <c r="H88" s="11" t="s">
        <v>296</v>
      </c>
      <c r="I88" s="3" t="s">
        <v>20</v>
      </c>
      <c r="J88" s="7" t="s">
        <v>3</v>
      </c>
      <c r="K88" s="7" t="s">
        <v>294</v>
      </c>
      <c r="L88" s="8"/>
    </row>
    <row r="89" spans="1:12" s="1" customFormat="1" ht="117.75" customHeight="1" x14ac:dyDescent="0.25">
      <c r="A89" s="2">
        <v>88</v>
      </c>
      <c r="B89" s="3" t="s">
        <v>297</v>
      </c>
      <c r="C89" s="46">
        <v>4</v>
      </c>
      <c r="D89" s="47">
        <v>19</v>
      </c>
      <c r="E89" s="37" t="s">
        <v>28</v>
      </c>
      <c r="F89" s="37"/>
      <c r="G89" s="3" t="s">
        <v>267</v>
      </c>
      <c r="H89" s="11" t="s">
        <v>298</v>
      </c>
      <c r="I89" s="3" t="s">
        <v>20</v>
      </c>
      <c r="J89" s="7" t="s">
        <v>3</v>
      </c>
      <c r="K89" s="7" t="s">
        <v>299</v>
      </c>
      <c r="L89" s="8"/>
    </row>
    <row r="90" spans="1:12" s="1" customFormat="1" ht="117.75" customHeight="1" x14ac:dyDescent="0.25">
      <c r="A90" s="2">
        <v>89</v>
      </c>
      <c r="B90" s="3" t="s">
        <v>300</v>
      </c>
      <c r="C90" s="46">
        <v>4</v>
      </c>
      <c r="D90" s="47">
        <v>22</v>
      </c>
      <c r="E90" s="37" t="s">
        <v>28</v>
      </c>
      <c r="F90" s="37"/>
      <c r="G90" s="3" t="s">
        <v>267</v>
      </c>
      <c r="H90" s="11" t="s">
        <v>301</v>
      </c>
      <c r="I90" s="3" t="s">
        <v>20</v>
      </c>
      <c r="J90" s="7" t="s">
        <v>3</v>
      </c>
      <c r="K90" s="7" t="s">
        <v>302</v>
      </c>
      <c r="L90" s="8"/>
    </row>
    <row r="91" spans="1:12" s="1" customFormat="1" ht="117.75" customHeight="1" x14ac:dyDescent="0.25">
      <c r="A91" s="2">
        <v>90</v>
      </c>
      <c r="B91" s="3" t="s">
        <v>303</v>
      </c>
      <c r="C91" s="46">
        <v>4</v>
      </c>
      <c r="D91" s="47">
        <v>26</v>
      </c>
      <c r="E91" s="37" t="s">
        <v>28</v>
      </c>
      <c r="F91" s="37"/>
      <c r="G91" s="3" t="s">
        <v>267</v>
      </c>
      <c r="H91" s="11" t="s">
        <v>304</v>
      </c>
      <c r="I91" s="3" t="s">
        <v>20</v>
      </c>
      <c r="J91" s="7" t="s">
        <v>3</v>
      </c>
      <c r="K91" s="7" t="s">
        <v>305</v>
      </c>
      <c r="L91" s="8"/>
    </row>
    <row r="92" spans="1:12" s="1" customFormat="1" ht="117.75" customHeight="1" x14ac:dyDescent="0.25">
      <c r="A92" s="2">
        <v>91</v>
      </c>
      <c r="B92" s="3" t="s">
        <v>306</v>
      </c>
      <c r="C92" s="46">
        <v>4</v>
      </c>
      <c r="D92" s="47">
        <v>27</v>
      </c>
      <c r="E92" s="37" t="s">
        <v>28</v>
      </c>
      <c r="F92" s="37"/>
      <c r="G92" s="3" t="s">
        <v>307</v>
      </c>
      <c r="H92" s="12" t="s">
        <v>308</v>
      </c>
      <c r="I92" s="3" t="s">
        <v>20</v>
      </c>
      <c r="J92" s="5" t="s">
        <v>2</v>
      </c>
      <c r="K92" s="5" t="s">
        <v>309</v>
      </c>
      <c r="L92" s="5"/>
    </row>
    <row r="93" spans="1:12" s="1" customFormat="1" ht="117.75" customHeight="1" x14ac:dyDescent="0.25">
      <c r="A93" s="2">
        <v>92</v>
      </c>
      <c r="B93" s="3" t="s">
        <v>310</v>
      </c>
      <c r="C93" s="46">
        <v>5</v>
      </c>
      <c r="D93" s="46">
        <v>5</v>
      </c>
      <c r="E93" s="37" t="s">
        <v>28</v>
      </c>
      <c r="F93" s="37"/>
      <c r="G93" s="3" t="s">
        <v>279</v>
      </c>
      <c r="H93" s="10" t="s">
        <v>273</v>
      </c>
      <c r="I93" s="3" t="s">
        <v>20</v>
      </c>
      <c r="J93" s="122" t="s">
        <v>4</v>
      </c>
      <c r="K93" s="122" t="s">
        <v>3331</v>
      </c>
      <c r="L93" s="7" t="s">
        <v>274</v>
      </c>
    </row>
    <row r="94" spans="1:12" s="1" customFormat="1" ht="117.75" customHeight="1" x14ac:dyDescent="0.25">
      <c r="A94" s="2">
        <v>93</v>
      </c>
      <c r="B94" s="3" t="s">
        <v>311</v>
      </c>
      <c r="C94" s="46">
        <v>8</v>
      </c>
      <c r="D94" s="46">
        <v>8</v>
      </c>
      <c r="E94" s="37" t="s">
        <v>28</v>
      </c>
      <c r="F94" s="37"/>
      <c r="G94" s="3" t="s">
        <v>267</v>
      </c>
      <c r="H94" s="10" t="s">
        <v>276</v>
      </c>
      <c r="I94" s="3" t="s">
        <v>20</v>
      </c>
      <c r="J94" s="5" t="s">
        <v>2</v>
      </c>
      <c r="K94" s="5" t="s">
        <v>312</v>
      </c>
      <c r="L94" s="5"/>
    </row>
    <row r="95" spans="1:12" s="1" customFormat="1" ht="117.75" customHeight="1" x14ac:dyDescent="0.25">
      <c r="A95" s="2">
        <v>94</v>
      </c>
      <c r="B95" s="3" t="s">
        <v>313</v>
      </c>
      <c r="C95" s="46">
        <v>9</v>
      </c>
      <c r="D95" s="47">
        <v>10</v>
      </c>
      <c r="E95" s="37" t="s">
        <v>28</v>
      </c>
      <c r="F95" s="37"/>
      <c r="G95" s="3" t="s">
        <v>279</v>
      </c>
      <c r="H95" s="12" t="s">
        <v>280</v>
      </c>
      <c r="I95" s="3" t="s">
        <v>20</v>
      </c>
      <c r="J95" s="5" t="s">
        <v>2</v>
      </c>
      <c r="K95" s="5" t="s">
        <v>314</v>
      </c>
      <c r="L95" s="5"/>
    </row>
    <row r="96" spans="1:12" s="1" customFormat="1" ht="117.75" customHeight="1" x14ac:dyDescent="0.25">
      <c r="A96" s="2">
        <v>95</v>
      </c>
      <c r="B96" s="3" t="s">
        <v>315</v>
      </c>
      <c r="C96" s="46">
        <v>11</v>
      </c>
      <c r="D96" s="46">
        <v>11</v>
      </c>
      <c r="E96" s="37" t="s">
        <v>28</v>
      </c>
      <c r="F96" s="37"/>
      <c r="G96" s="3" t="s">
        <v>279</v>
      </c>
      <c r="H96" s="10" t="s">
        <v>284</v>
      </c>
      <c r="I96" s="3" t="s">
        <v>20</v>
      </c>
      <c r="J96" s="5" t="s">
        <v>2</v>
      </c>
      <c r="K96" s="5" t="s">
        <v>316</v>
      </c>
      <c r="L96" s="5"/>
    </row>
    <row r="97" spans="1:12" s="1" customFormat="1" ht="117.75" customHeight="1" x14ac:dyDescent="0.25">
      <c r="A97" s="2">
        <v>96</v>
      </c>
      <c r="B97" s="3" t="s">
        <v>317</v>
      </c>
      <c r="C97" s="46">
        <v>14</v>
      </c>
      <c r="D97" s="46">
        <v>14</v>
      </c>
      <c r="E97" s="37" t="s">
        <v>28</v>
      </c>
      <c r="F97" s="37"/>
      <c r="G97" s="3" t="s">
        <v>267</v>
      </c>
      <c r="H97" s="11" t="s">
        <v>287</v>
      </c>
      <c r="I97" s="3" t="s">
        <v>20</v>
      </c>
      <c r="J97" s="5" t="s">
        <v>2</v>
      </c>
      <c r="K97" s="5" t="s">
        <v>318</v>
      </c>
      <c r="L97" s="5"/>
    </row>
    <row r="98" spans="1:12" s="1" customFormat="1" ht="117.75" customHeight="1" x14ac:dyDescent="0.25">
      <c r="A98" s="2">
        <v>97</v>
      </c>
      <c r="B98" s="3" t="s">
        <v>319</v>
      </c>
      <c r="C98" s="46">
        <v>15</v>
      </c>
      <c r="D98" s="46">
        <v>15</v>
      </c>
      <c r="E98" s="37" t="s">
        <v>28</v>
      </c>
      <c r="F98" s="37"/>
      <c r="G98" s="3" t="s">
        <v>283</v>
      </c>
      <c r="H98" s="10" t="s">
        <v>290</v>
      </c>
      <c r="I98" s="3" t="s">
        <v>20</v>
      </c>
      <c r="J98" s="5" t="s">
        <v>2</v>
      </c>
      <c r="K98" s="5" t="s">
        <v>320</v>
      </c>
      <c r="L98" s="5"/>
    </row>
    <row r="99" spans="1:12" s="1" customFormat="1" ht="117.75" customHeight="1" x14ac:dyDescent="0.25">
      <c r="A99" s="2">
        <v>98</v>
      </c>
      <c r="B99" s="3" t="s">
        <v>321</v>
      </c>
      <c r="C99" s="46">
        <v>16</v>
      </c>
      <c r="D99" s="46">
        <v>16</v>
      </c>
      <c r="E99" s="37" t="s">
        <v>28</v>
      </c>
      <c r="F99" s="37"/>
      <c r="G99" s="3" t="s">
        <v>279</v>
      </c>
      <c r="H99" s="11" t="s">
        <v>293</v>
      </c>
      <c r="I99" s="3" t="s">
        <v>20</v>
      </c>
      <c r="J99" s="5" t="s">
        <v>2</v>
      </c>
      <c r="K99" s="5" t="s">
        <v>322</v>
      </c>
      <c r="L99" s="5"/>
    </row>
    <row r="100" spans="1:12" s="1" customFormat="1" ht="117.75" customHeight="1" x14ac:dyDescent="0.25">
      <c r="A100" s="2">
        <v>99</v>
      </c>
      <c r="B100" s="3" t="s">
        <v>323</v>
      </c>
      <c r="C100" s="46">
        <v>17</v>
      </c>
      <c r="D100" s="46">
        <v>17</v>
      </c>
      <c r="E100" s="37" t="s">
        <v>28</v>
      </c>
      <c r="F100" s="37"/>
      <c r="G100" s="3" t="s">
        <v>267</v>
      </c>
      <c r="H100" s="11" t="s">
        <v>324</v>
      </c>
      <c r="I100" s="3" t="s">
        <v>20</v>
      </c>
      <c r="J100" s="5" t="s">
        <v>2</v>
      </c>
      <c r="K100" s="5" t="s">
        <v>325</v>
      </c>
      <c r="L100" s="5"/>
    </row>
    <row r="101" spans="1:12" s="1" customFormat="1" ht="117.75" customHeight="1" x14ac:dyDescent="0.25">
      <c r="A101" s="2">
        <v>100</v>
      </c>
      <c r="B101" s="3" t="s">
        <v>326</v>
      </c>
      <c r="C101" s="46">
        <v>18</v>
      </c>
      <c r="D101" s="46">
        <v>18</v>
      </c>
      <c r="E101" s="37" t="s">
        <v>28</v>
      </c>
      <c r="F101" s="37"/>
      <c r="G101" s="3" t="s">
        <v>267</v>
      </c>
      <c r="H101" s="11" t="s">
        <v>327</v>
      </c>
      <c r="I101" s="3" t="s">
        <v>20</v>
      </c>
      <c r="J101" s="5" t="s">
        <v>2</v>
      </c>
      <c r="K101" s="5" t="s">
        <v>325</v>
      </c>
      <c r="L101" s="5"/>
    </row>
    <row r="102" spans="1:12" s="1" customFormat="1" ht="117.75" customHeight="1" x14ac:dyDescent="0.25">
      <c r="A102" s="2">
        <v>101</v>
      </c>
      <c r="B102" s="3" t="s">
        <v>328</v>
      </c>
      <c r="C102" s="46">
        <v>19</v>
      </c>
      <c r="D102" s="46">
        <v>19</v>
      </c>
      <c r="E102" s="37" t="s">
        <v>28</v>
      </c>
      <c r="F102" s="37"/>
      <c r="G102" s="3" t="s">
        <v>267</v>
      </c>
      <c r="H102" s="11" t="s">
        <v>298</v>
      </c>
      <c r="I102" s="3" t="s">
        <v>20</v>
      </c>
      <c r="J102" s="5" t="s">
        <v>2</v>
      </c>
      <c r="K102" s="5" t="s">
        <v>329</v>
      </c>
      <c r="L102" s="5"/>
    </row>
    <row r="103" spans="1:12" s="1" customFormat="1" ht="117.75" customHeight="1" x14ac:dyDescent="0.25">
      <c r="A103" s="2">
        <v>102</v>
      </c>
      <c r="B103" s="3" t="s">
        <v>330</v>
      </c>
      <c r="C103" s="46">
        <v>22</v>
      </c>
      <c r="D103" s="46">
        <v>22</v>
      </c>
      <c r="E103" s="37" t="s">
        <v>28</v>
      </c>
      <c r="F103" s="37"/>
      <c r="G103" s="3" t="s">
        <v>267</v>
      </c>
      <c r="H103" s="10" t="s">
        <v>301</v>
      </c>
      <c r="I103" s="3" t="s">
        <v>20</v>
      </c>
      <c r="J103" s="5" t="s">
        <v>2</v>
      </c>
      <c r="K103" s="5" t="s">
        <v>331</v>
      </c>
      <c r="L103" s="5"/>
    </row>
    <row r="104" spans="1:12" s="1" customFormat="1" ht="117.75" customHeight="1" x14ac:dyDescent="0.25">
      <c r="A104" s="2">
        <v>103</v>
      </c>
      <c r="B104" s="3" t="s">
        <v>332</v>
      </c>
      <c r="C104" s="46">
        <v>26</v>
      </c>
      <c r="D104" s="46">
        <v>26</v>
      </c>
      <c r="E104" s="37" t="s">
        <v>28</v>
      </c>
      <c r="F104" s="37"/>
      <c r="G104" s="3" t="s">
        <v>279</v>
      </c>
      <c r="H104" s="10" t="s">
        <v>304</v>
      </c>
      <c r="I104" s="3" t="s">
        <v>20</v>
      </c>
      <c r="J104" s="5" t="s">
        <v>2</v>
      </c>
      <c r="K104" s="5" t="s">
        <v>333</v>
      </c>
      <c r="L104" s="5"/>
    </row>
    <row r="105" spans="1:12" s="1" customFormat="1" ht="117.75" customHeight="1" x14ac:dyDescent="0.25">
      <c r="A105" s="2">
        <v>104</v>
      </c>
      <c r="B105" s="3" t="s">
        <v>334</v>
      </c>
      <c r="C105" s="46">
        <v>28</v>
      </c>
      <c r="D105" s="46">
        <v>28</v>
      </c>
      <c r="E105" s="37" t="s">
        <v>28</v>
      </c>
      <c r="F105" s="37"/>
      <c r="G105" s="3" t="s">
        <v>335</v>
      </c>
      <c r="H105" s="10" t="s">
        <v>336</v>
      </c>
      <c r="I105" s="3" t="s">
        <v>20</v>
      </c>
      <c r="J105" s="5" t="s">
        <v>2</v>
      </c>
      <c r="K105" s="5" t="s">
        <v>21</v>
      </c>
      <c r="L105" s="5"/>
    </row>
    <row r="106" spans="1:12" s="1" customFormat="1" ht="117.75" customHeight="1" x14ac:dyDescent="0.25">
      <c r="A106" s="2">
        <v>73</v>
      </c>
      <c r="B106" s="3" t="s">
        <v>250</v>
      </c>
      <c r="C106" s="46">
        <v>47</v>
      </c>
      <c r="D106" s="46">
        <v>47</v>
      </c>
      <c r="E106" s="37" t="s">
        <v>17</v>
      </c>
      <c r="F106" s="37"/>
      <c r="G106" s="3" t="s">
        <v>251</v>
      </c>
      <c r="H106" s="10" t="s">
        <v>252</v>
      </c>
      <c r="I106" s="3" t="s">
        <v>20</v>
      </c>
      <c r="J106" s="106" t="s">
        <v>1</v>
      </c>
      <c r="K106" s="106" t="s">
        <v>253</v>
      </c>
      <c r="L106" s="5"/>
    </row>
    <row r="107" spans="1:12" s="1" customFormat="1" ht="117.75" customHeight="1" x14ac:dyDescent="0.25">
      <c r="A107" s="2">
        <v>76</v>
      </c>
      <c r="B107" s="3" t="s">
        <v>260</v>
      </c>
      <c r="C107" s="46">
        <v>33</v>
      </c>
      <c r="D107" s="46">
        <v>33</v>
      </c>
      <c r="E107" s="37" t="s">
        <v>17</v>
      </c>
      <c r="F107" s="37"/>
      <c r="G107" s="3" t="s">
        <v>255</v>
      </c>
      <c r="H107" s="10" t="s">
        <v>256</v>
      </c>
      <c r="I107" s="3" t="s">
        <v>20</v>
      </c>
      <c r="J107" s="101" t="s">
        <v>4</v>
      </c>
      <c r="K107" s="101" t="s">
        <v>261</v>
      </c>
      <c r="L107" s="5" t="s">
        <v>262</v>
      </c>
    </row>
    <row r="108" spans="1:12" s="1" customFormat="1" ht="117.75" customHeight="1" x14ac:dyDescent="0.25">
      <c r="A108" s="2">
        <v>105</v>
      </c>
      <c r="B108" s="3" t="s">
        <v>337</v>
      </c>
      <c r="C108" s="46">
        <v>31</v>
      </c>
      <c r="D108" s="46">
        <v>31</v>
      </c>
      <c r="E108" s="37" t="s">
        <v>17</v>
      </c>
      <c r="F108" s="37"/>
      <c r="G108" s="3" t="s">
        <v>267</v>
      </c>
      <c r="H108" s="10" t="s">
        <v>338</v>
      </c>
      <c r="I108" s="3" t="s">
        <v>20</v>
      </c>
      <c r="J108" s="110" t="s">
        <v>1</v>
      </c>
      <c r="K108" s="110" t="s">
        <v>339</v>
      </c>
      <c r="L108" s="5"/>
    </row>
    <row r="109" spans="1:12" s="1" customFormat="1" ht="117.75" customHeight="1" x14ac:dyDescent="0.25">
      <c r="A109" s="2">
        <v>106</v>
      </c>
      <c r="B109" s="3" t="s">
        <v>340</v>
      </c>
      <c r="C109" s="46">
        <v>33</v>
      </c>
      <c r="D109" s="46">
        <v>33</v>
      </c>
      <c r="E109" s="37" t="s">
        <v>17</v>
      </c>
      <c r="F109" s="37"/>
      <c r="G109" s="3" t="s">
        <v>267</v>
      </c>
      <c r="H109" s="10" t="s">
        <v>341</v>
      </c>
      <c r="I109" s="3" t="s">
        <v>20</v>
      </c>
      <c r="J109" s="101" t="s">
        <v>4</v>
      </c>
      <c r="K109" s="101" t="s">
        <v>342</v>
      </c>
      <c r="L109" s="5"/>
    </row>
    <row r="110" spans="1:12" s="1" customFormat="1" ht="117.75" customHeight="1" x14ac:dyDescent="0.25">
      <c r="A110" s="2">
        <v>107</v>
      </c>
      <c r="B110" s="3" t="s">
        <v>343</v>
      </c>
      <c r="C110" s="46">
        <v>34</v>
      </c>
      <c r="D110" s="46">
        <v>34</v>
      </c>
      <c r="E110" s="37" t="s">
        <v>17</v>
      </c>
      <c r="F110" s="37"/>
      <c r="G110" s="3" t="s">
        <v>267</v>
      </c>
      <c r="H110" s="11" t="s">
        <v>344</v>
      </c>
      <c r="I110" s="3" t="s">
        <v>20</v>
      </c>
      <c r="J110" s="101" t="s">
        <v>4</v>
      </c>
      <c r="K110" s="101" t="s">
        <v>345</v>
      </c>
      <c r="L110" s="7" t="s">
        <v>346</v>
      </c>
    </row>
    <row r="111" spans="1:12" s="1" customFormat="1" ht="117.75" customHeight="1" x14ac:dyDescent="0.25">
      <c r="A111" s="2">
        <v>108</v>
      </c>
      <c r="B111" s="3" t="s">
        <v>347</v>
      </c>
      <c r="C111" s="46">
        <v>34</v>
      </c>
      <c r="D111" s="46">
        <v>34</v>
      </c>
      <c r="E111" s="37" t="s">
        <v>17</v>
      </c>
      <c r="F111" s="37"/>
      <c r="G111" s="3" t="s">
        <v>267</v>
      </c>
      <c r="H111" s="11" t="s">
        <v>344</v>
      </c>
      <c r="I111" s="3" t="s">
        <v>20</v>
      </c>
      <c r="J111" s="101" t="s">
        <v>4</v>
      </c>
      <c r="K111" s="101" t="s">
        <v>345</v>
      </c>
      <c r="L111" s="7" t="s">
        <v>346</v>
      </c>
    </row>
    <row r="112" spans="1:12" s="1" customFormat="1" ht="117.75" customHeight="1" x14ac:dyDescent="0.25">
      <c r="A112" s="2">
        <v>109</v>
      </c>
      <c r="B112" s="3" t="s">
        <v>348</v>
      </c>
      <c r="C112" s="46">
        <v>34</v>
      </c>
      <c r="D112" s="46">
        <v>34</v>
      </c>
      <c r="E112" s="37" t="s">
        <v>17</v>
      </c>
      <c r="F112" s="37"/>
      <c r="G112" s="3" t="s">
        <v>267</v>
      </c>
      <c r="H112" s="11" t="s">
        <v>344</v>
      </c>
      <c r="I112" s="3" t="s">
        <v>20</v>
      </c>
      <c r="J112" s="101" t="s">
        <v>4</v>
      </c>
      <c r="K112" s="101" t="s">
        <v>345</v>
      </c>
      <c r="L112" s="7" t="s">
        <v>346</v>
      </c>
    </row>
    <row r="113" spans="1:12" s="1" customFormat="1" ht="117.75" customHeight="1" x14ac:dyDescent="0.25">
      <c r="A113" s="2">
        <v>110</v>
      </c>
      <c r="B113" s="3" t="s">
        <v>349</v>
      </c>
      <c r="C113" s="46">
        <v>34</v>
      </c>
      <c r="D113" s="46">
        <v>34</v>
      </c>
      <c r="E113" s="37" t="s">
        <v>17</v>
      </c>
      <c r="F113" s="37"/>
      <c r="G113" s="3" t="s">
        <v>267</v>
      </c>
      <c r="H113" s="11" t="s">
        <v>344</v>
      </c>
      <c r="I113" s="3" t="s">
        <v>20</v>
      </c>
      <c r="J113" s="101" t="s">
        <v>4</v>
      </c>
      <c r="K113" s="101" t="s">
        <v>345</v>
      </c>
      <c r="L113" s="7" t="s">
        <v>346</v>
      </c>
    </row>
    <row r="114" spans="1:12" s="1" customFormat="1" ht="117.75" customHeight="1" x14ac:dyDescent="0.25">
      <c r="A114" s="2">
        <v>111</v>
      </c>
      <c r="B114" s="3" t="s">
        <v>350</v>
      </c>
      <c r="C114" s="46">
        <v>34</v>
      </c>
      <c r="D114" s="46">
        <v>34</v>
      </c>
      <c r="E114" s="37" t="s">
        <v>17</v>
      </c>
      <c r="F114" s="37"/>
      <c r="G114" s="3" t="s">
        <v>267</v>
      </c>
      <c r="H114" s="10" t="s">
        <v>344</v>
      </c>
      <c r="I114" s="3" t="s">
        <v>20</v>
      </c>
      <c r="J114" s="101" t="s">
        <v>4</v>
      </c>
      <c r="K114" s="101" t="s">
        <v>345</v>
      </c>
      <c r="L114" s="5" t="s">
        <v>351</v>
      </c>
    </row>
    <row r="115" spans="1:12" s="1" customFormat="1" ht="117.75" customHeight="1" x14ac:dyDescent="0.25">
      <c r="A115" s="2">
        <v>112</v>
      </c>
      <c r="B115" s="3" t="s">
        <v>352</v>
      </c>
      <c r="C115" s="46">
        <v>36</v>
      </c>
      <c r="D115" s="46">
        <v>36</v>
      </c>
      <c r="E115" s="37" t="s">
        <v>17</v>
      </c>
      <c r="F115" s="37"/>
      <c r="G115" s="3" t="s">
        <v>267</v>
      </c>
      <c r="H115" s="10" t="s">
        <v>353</v>
      </c>
      <c r="I115" s="3" t="s">
        <v>20</v>
      </c>
      <c r="J115" s="101" t="s">
        <v>4</v>
      </c>
      <c r="K115" s="101" t="s">
        <v>354</v>
      </c>
      <c r="L115" s="5"/>
    </row>
    <row r="116" spans="1:12" s="1" customFormat="1" ht="117.75" customHeight="1" x14ac:dyDescent="0.25">
      <c r="A116" s="2">
        <v>113</v>
      </c>
      <c r="B116" s="3" t="s">
        <v>355</v>
      </c>
      <c r="C116" s="46">
        <v>40</v>
      </c>
      <c r="D116" s="46">
        <v>40</v>
      </c>
      <c r="E116" s="37" t="s">
        <v>17</v>
      </c>
      <c r="F116" s="37"/>
      <c r="G116" s="3" t="s">
        <v>267</v>
      </c>
      <c r="H116" s="10" t="s">
        <v>356</v>
      </c>
      <c r="I116" s="3" t="s">
        <v>20</v>
      </c>
      <c r="J116" s="101" t="s">
        <v>4</v>
      </c>
      <c r="K116" s="101" t="s">
        <v>357</v>
      </c>
      <c r="L116" s="9"/>
    </row>
    <row r="117" spans="1:12" s="1" customFormat="1" ht="117.75" customHeight="1" x14ac:dyDescent="0.25">
      <c r="A117" s="2">
        <v>116</v>
      </c>
      <c r="B117" s="3" t="s">
        <v>364</v>
      </c>
      <c r="C117" s="46">
        <v>48</v>
      </c>
      <c r="D117" s="46">
        <v>48</v>
      </c>
      <c r="E117" s="37" t="s">
        <v>17</v>
      </c>
      <c r="F117" s="37"/>
      <c r="G117" s="3" t="s">
        <v>267</v>
      </c>
      <c r="H117" s="10" t="s">
        <v>365</v>
      </c>
      <c r="I117" s="3" t="s">
        <v>20</v>
      </c>
      <c r="J117" s="101" t="s">
        <v>4</v>
      </c>
      <c r="K117" s="101" t="s">
        <v>3337</v>
      </c>
      <c r="L117" s="5"/>
    </row>
    <row r="118" spans="1:12" s="1" customFormat="1" ht="117.75" customHeight="1" x14ac:dyDescent="0.25">
      <c r="A118" s="2">
        <v>117</v>
      </c>
      <c r="B118" s="3" t="s">
        <v>366</v>
      </c>
      <c r="C118" s="46">
        <v>51</v>
      </c>
      <c r="D118" s="46">
        <v>51</v>
      </c>
      <c r="E118" s="37" t="s">
        <v>17</v>
      </c>
      <c r="F118" s="37"/>
      <c r="G118" s="3" t="s">
        <v>267</v>
      </c>
      <c r="H118" s="10" t="s">
        <v>367</v>
      </c>
      <c r="I118" s="3" t="s">
        <v>20</v>
      </c>
      <c r="J118" s="5" t="s">
        <v>2</v>
      </c>
      <c r="K118" s="5" t="s">
        <v>21</v>
      </c>
      <c r="L118" s="5"/>
    </row>
    <row r="119" spans="1:12" s="1" customFormat="1" ht="117.75" customHeight="1" x14ac:dyDescent="0.25">
      <c r="A119" s="2">
        <v>118</v>
      </c>
      <c r="B119" s="3" t="s">
        <v>368</v>
      </c>
      <c r="C119" s="46">
        <v>53</v>
      </c>
      <c r="D119" s="46">
        <v>53</v>
      </c>
      <c r="E119" s="37" t="s">
        <v>17</v>
      </c>
      <c r="F119" s="37"/>
      <c r="G119" s="3" t="s">
        <v>267</v>
      </c>
      <c r="H119" s="10" t="s">
        <v>369</v>
      </c>
      <c r="I119" s="3" t="s">
        <v>20</v>
      </c>
      <c r="J119" s="5" t="s">
        <v>2</v>
      </c>
      <c r="K119" s="5" t="s">
        <v>21</v>
      </c>
      <c r="L119" s="5"/>
    </row>
    <row r="120" spans="1:12" s="1" customFormat="1" ht="117.75" customHeight="1" x14ac:dyDescent="0.25">
      <c r="A120" s="2">
        <v>119</v>
      </c>
      <c r="B120" s="3" t="s">
        <v>370</v>
      </c>
      <c r="C120" s="46">
        <v>55</v>
      </c>
      <c r="D120" s="46">
        <v>55</v>
      </c>
      <c r="E120" s="37" t="s">
        <v>17</v>
      </c>
      <c r="F120" s="37"/>
      <c r="G120" s="3" t="s">
        <v>267</v>
      </c>
      <c r="H120" s="10" t="s">
        <v>371</v>
      </c>
      <c r="I120" s="3" t="s">
        <v>20</v>
      </c>
      <c r="J120" s="5" t="s">
        <v>2</v>
      </c>
      <c r="K120" s="5" t="s">
        <v>21</v>
      </c>
      <c r="L120" s="5"/>
    </row>
    <row r="121" spans="1:12" s="1" customFormat="1" ht="117.75" customHeight="1" x14ac:dyDescent="0.25">
      <c r="A121" s="2">
        <v>120</v>
      </c>
      <c r="B121" s="3" t="s">
        <v>372</v>
      </c>
      <c r="C121" s="46">
        <v>56</v>
      </c>
      <c r="D121" s="46">
        <v>56</v>
      </c>
      <c r="E121" s="37" t="s">
        <v>17</v>
      </c>
      <c r="F121" s="37"/>
      <c r="G121" s="3" t="s">
        <v>373</v>
      </c>
      <c r="H121" s="11" t="s">
        <v>374</v>
      </c>
      <c r="I121" s="3" t="s">
        <v>20</v>
      </c>
      <c r="J121" s="9" t="s">
        <v>0</v>
      </c>
      <c r="K121" s="9" t="s">
        <v>68</v>
      </c>
      <c r="L121" s="9"/>
    </row>
    <row r="122" spans="1:12" s="1" customFormat="1" ht="117.75" customHeight="1" x14ac:dyDescent="0.25">
      <c r="A122" s="2">
        <v>121</v>
      </c>
      <c r="B122" s="3" t="s">
        <v>375</v>
      </c>
      <c r="C122" s="46">
        <v>57</v>
      </c>
      <c r="D122" s="46">
        <v>57</v>
      </c>
      <c r="E122" s="37" t="s">
        <v>17</v>
      </c>
      <c r="F122" s="37"/>
      <c r="G122" s="3" t="s">
        <v>376</v>
      </c>
      <c r="H122" s="10" t="s">
        <v>377</v>
      </c>
      <c r="I122" s="3" t="s">
        <v>20</v>
      </c>
      <c r="J122" s="5" t="s">
        <v>2</v>
      </c>
      <c r="K122" s="5" t="s">
        <v>21</v>
      </c>
      <c r="L122" s="5"/>
    </row>
    <row r="123" spans="1:12" s="1" customFormat="1" ht="117.75" customHeight="1" x14ac:dyDescent="0.25">
      <c r="A123" s="2">
        <v>122</v>
      </c>
      <c r="B123" s="3" t="s">
        <v>378</v>
      </c>
      <c r="C123" s="46">
        <v>58</v>
      </c>
      <c r="D123" s="46">
        <v>58</v>
      </c>
      <c r="E123" s="37" t="s">
        <v>17</v>
      </c>
      <c r="F123" s="37"/>
      <c r="G123" s="3" t="s">
        <v>379</v>
      </c>
      <c r="H123" s="10" t="s">
        <v>380</v>
      </c>
      <c r="I123" s="3" t="s">
        <v>20</v>
      </c>
      <c r="J123" s="5" t="s">
        <v>2</v>
      </c>
      <c r="K123" s="5" t="s">
        <v>21</v>
      </c>
      <c r="L123" s="5"/>
    </row>
    <row r="124" spans="1:12" s="1" customFormat="1" ht="117.75" customHeight="1" x14ac:dyDescent="0.25">
      <c r="A124" s="2">
        <v>123</v>
      </c>
      <c r="B124" s="3" t="s">
        <v>381</v>
      </c>
      <c r="C124" s="46">
        <v>61</v>
      </c>
      <c r="D124" s="46">
        <v>61</v>
      </c>
      <c r="E124" s="37" t="s">
        <v>17</v>
      </c>
      <c r="F124" s="37"/>
      <c r="G124" s="3" t="s">
        <v>382</v>
      </c>
      <c r="H124" s="10" t="s">
        <v>383</v>
      </c>
      <c r="I124" s="3" t="s">
        <v>20</v>
      </c>
      <c r="J124" s="5" t="s">
        <v>2</v>
      </c>
      <c r="K124" s="5" t="s">
        <v>21</v>
      </c>
      <c r="L124" s="5"/>
    </row>
    <row r="125" spans="1:12" s="1" customFormat="1" ht="117.75" customHeight="1" x14ac:dyDescent="0.25">
      <c r="A125" s="2">
        <v>124</v>
      </c>
      <c r="B125" s="3" t="s">
        <v>384</v>
      </c>
      <c r="C125" s="46">
        <v>67</v>
      </c>
      <c r="D125" s="46">
        <v>67</v>
      </c>
      <c r="E125" s="37" t="s">
        <v>17</v>
      </c>
      <c r="F125" s="37"/>
      <c r="G125" s="3" t="s">
        <v>385</v>
      </c>
      <c r="H125" s="10" t="s">
        <v>386</v>
      </c>
      <c r="I125" s="3" t="s">
        <v>20</v>
      </c>
      <c r="J125" s="5" t="s">
        <v>2</v>
      </c>
      <c r="K125" s="5" t="s">
        <v>21</v>
      </c>
      <c r="L125" s="5"/>
    </row>
    <row r="126" spans="1:12" s="1" customFormat="1" ht="117.75" customHeight="1" x14ac:dyDescent="0.25">
      <c r="A126" s="2">
        <v>114</v>
      </c>
      <c r="B126" s="3" t="s">
        <v>358</v>
      </c>
      <c r="C126" s="46">
        <v>44</v>
      </c>
      <c r="D126" s="46">
        <v>44</v>
      </c>
      <c r="E126" s="37" t="s">
        <v>17</v>
      </c>
      <c r="F126" s="37"/>
      <c r="G126" s="3" t="s">
        <v>267</v>
      </c>
      <c r="H126" s="10" t="s">
        <v>359</v>
      </c>
      <c r="I126" s="3" t="s">
        <v>20</v>
      </c>
      <c r="J126" s="101" t="s">
        <v>4</v>
      </c>
      <c r="K126" s="101" t="s">
        <v>360</v>
      </c>
      <c r="L126" s="5"/>
    </row>
    <row r="127" spans="1:12" s="1" customFormat="1" ht="117.75" customHeight="1" x14ac:dyDescent="0.25">
      <c r="A127" s="2">
        <v>126</v>
      </c>
      <c r="B127" s="3" t="s">
        <v>390</v>
      </c>
      <c r="C127" s="46">
        <v>79</v>
      </c>
      <c r="D127" s="46">
        <v>79</v>
      </c>
      <c r="E127" s="37" t="s">
        <v>23</v>
      </c>
      <c r="F127" s="37"/>
      <c r="G127" s="3" t="s">
        <v>267</v>
      </c>
      <c r="H127" s="11" t="s">
        <v>391</v>
      </c>
      <c r="I127" s="3" t="s">
        <v>20</v>
      </c>
      <c r="J127" s="7" t="s">
        <v>3</v>
      </c>
      <c r="K127" s="7" t="s">
        <v>392</v>
      </c>
      <c r="L127" s="7" t="s">
        <v>392</v>
      </c>
    </row>
    <row r="128" spans="1:12" s="1" customFormat="1" ht="117.75" customHeight="1" x14ac:dyDescent="0.25">
      <c r="A128" s="2">
        <v>127</v>
      </c>
      <c r="B128" s="3" t="s">
        <v>393</v>
      </c>
      <c r="C128" s="46">
        <v>79</v>
      </c>
      <c r="D128" s="46">
        <v>79</v>
      </c>
      <c r="E128" s="37" t="s">
        <v>23</v>
      </c>
      <c r="F128" s="37"/>
      <c r="G128" s="3" t="s">
        <v>267</v>
      </c>
      <c r="H128" s="10" t="s">
        <v>391</v>
      </c>
      <c r="I128" s="3" t="s">
        <v>20</v>
      </c>
      <c r="J128" s="5" t="s">
        <v>2</v>
      </c>
      <c r="K128" s="5" t="s">
        <v>394</v>
      </c>
      <c r="L128" s="7" t="s">
        <v>392</v>
      </c>
    </row>
    <row r="129" spans="1:12" s="1" customFormat="1" ht="117.75" customHeight="1" x14ac:dyDescent="0.25">
      <c r="A129" s="2">
        <v>128</v>
      </c>
      <c r="B129" s="3" t="s">
        <v>395</v>
      </c>
      <c r="C129" s="46">
        <v>83</v>
      </c>
      <c r="D129" s="46">
        <v>83</v>
      </c>
      <c r="E129" s="37" t="s">
        <v>23</v>
      </c>
      <c r="F129" s="37"/>
      <c r="G129" s="3" t="s">
        <v>267</v>
      </c>
      <c r="H129" s="10" t="s">
        <v>396</v>
      </c>
      <c r="I129" s="3" t="s">
        <v>20</v>
      </c>
      <c r="J129" s="5" t="s">
        <v>2</v>
      </c>
      <c r="K129" s="5" t="s">
        <v>21</v>
      </c>
      <c r="L129" s="5"/>
    </row>
    <row r="130" spans="1:12" s="1" customFormat="1" ht="117.75" customHeight="1" x14ac:dyDescent="0.25">
      <c r="A130" s="2">
        <v>115</v>
      </c>
      <c r="B130" s="3" t="s">
        <v>361</v>
      </c>
      <c r="C130" s="46">
        <v>47</v>
      </c>
      <c r="D130" s="46">
        <v>47</v>
      </c>
      <c r="E130" s="37" t="s">
        <v>17</v>
      </c>
      <c r="F130" s="37"/>
      <c r="G130" s="3" t="s">
        <v>267</v>
      </c>
      <c r="H130" s="10" t="s">
        <v>362</v>
      </c>
      <c r="I130" s="3" t="s">
        <v>20</v>
      </c>
      <c r="J130" s="101" t="s">
        <v>4</v>
      </c>
      <c r="K130" s="101" t="s">
        <v>363</v>
      </c>
      <c r="L130" s="5"/>
    </row>
    <row r="131" spans="1:12" s="1" customFormat="1" ht="117.75" customHeight="1" x14ac:dyDescent="0.25">
      <c r="A131" s="2">
        <v>125</v>
      </c>
      <c r="B131" s="3" t="s">
        <v>387</v>
      </c>
      <c r="C131" s="46">
        <v>78</v>
      </c>
      <c r="D131" s="46">
        <v>78</v>
      </c>
      <c r="E131" s="37" t="s">
        <v>23</v>
      </c>
      <c r="F131" s="37"/>
      <c r="G131" s="3" t="s">
        <v>267</v>
      </c>
      <c r="H131" s="10" t="s">
        <v>388</v>
      </c>
      <c r="I131" s="3" t="s">
        <v>20</v>
      </c>
      <c r="J131" s="101" t="s">
        <v>4</v>
      </c>
      <c r="K131" s="101" t="s">
        <v>389</v>
      </c>
      <c r="L131" s="5"/>
    </row>
    <row r="132" spans="1:12" s="1" customFormat="1" ht="117.75" customHeight="1" x14ac:dyDescent="0.25">
      <c r="A132" s="2">
        <v>131</v>
      </c>
      <c r="B132" s="3" t="s">
        <v>404</v>
      </c>
      <c r="C132" s="46">
        <v>108</v>
      </c>
      <c r="D132" s="46">
        <v>108</v>
      </c>
      <c r="E132" s="37" t="s">
        <v>79</v>
      </c>
      <c r="F132" s="37"/>
      <c r="G132" s="3" t="s">
        <v>283</v>
      </c>
      <c r="H132" s="10" t="s">
        <v>405</v>
      </c>
      <c r="I132" s="3" t="s">
        <v>20</v>
      </c>
      <c r="J132" s="5" t="s">
        <v>2</v>
      </c>
      <c r="K132" s="5" t="s">
        <v>21</v>
      </c>
      <c r="L132" s="5"/>
    </row>
    <row r="133" spans="1:12" s="1" customFormat="1" ht="117.75" customHeight="1" x14ac:dyDescent="0.25">
      <c r="A133" s="2">
        <v>132</v>
      </c>
      <c r="B133" s="3" t="s">
        <v>406</v>
      </c>
      <c r="C133" s="46">
        <v>115</v>
      </c>
      <c r="D133" s="46">
        <v>115</v>
      </c>
      <c r="E133" s="37" t="s">
        <v>79</v>
      </c>
      <c r="F133" s="37"/>
      <c r="G133" s="3" t="s">
        <v>267</v>
      </c>
      <c r="H133" s="11" t="s">
        <v>407</v>
      </c>
      <c r="I133" s="3" t="s">
        <v>20</v>
      </c>
      <c r="J133" s="7" t="s">
        <v>3</v>
      </c>
      <c r="K133" s="7" t="s">
        <v>408</v>
      </c>
      <c r="L133" s="5"/>
    </row>
    <row r="134" spans="1:12" s="1" customFormat="1" ht="117.75" customHeight="1" x14ac:dyDescent="0.25">
      <c r="A134" s="2">
        <v>133</v>
      </c>
      <c r="B134" s="3" t="s">
        <v>409</v>
      </c>
      <c r="C134" s="46">
        <v>115</v>
      </c>
      <c r="D134" s="46">
        <v>115</v>
      </c>
      <c r="E134" s="37" t="s">
        <v>79</v>
      </c>
      <c r="F134" s="37"/>
      <c r="G134" s="3" t="s">
        <v>267</v>
      </c>
      <c r="H134" s="11" t="s">
        <v>407</v>
      </c>
      <c r="I134" s="3" t="s">
        <v>20</v>
      </c>
      <c r="J134" s="7" t="s">
        <v>3</v>
      </c>
      <c r="K134" s="7" t="s">
        <v>408</v>
      </c>
      <c r="L134" s="8"/>
    </row>
    <row r="135" spans="1:12" s="1" customFormat="1" ht="117.75" customHeight="1" x14ac:dyDescent="0.25">
      <c r="A135" s="2">
        <v>134</v>
      </c>
      <c r="B135" s="3" t="s">
        <v>410</v>
      </c>
      <c r="C135" s="46">
        <v>115</v>
      </c>
      <c r="D135" s="46">
        <v>115</v>
      </c>
      <c r="E135" s="37" t="s">
        <v>79</v>
      </c>
      <c r="F135" s="37"/>
      <c r="G135" s="3" t="s">
        <v>267</v>
      </c>
      <c r="H135" s="11" t="s">
        <v>407</v>
      </c>
      <c r="I135" s="3" t="s">
        <v>20</v>
      </c>
      <c r="J135" s="7" t="s">
        <v>3</v>
      </c>
      <c r="K135" s="7" t="s">
        <v>408</v>
      </c>
      <c r="L135" s="8"/>
    </row>
    <row r="136" spans="1:12" s="1" customFormat="1" ht="117.75" customHeight="1" x14ac:dyDescent="0.25">
      <c r="A136" s="2">
        <v>135</v>
      </c>
      <c r="B136" s="3" t="s">
        <v>411</v>
      </c>
      <c r="C136" s="46">
        <v>115</v>
      </c>
      <c r="D136" s="46">
        <v>115</v>
      </c>
      <c r="E136" s="37" t="s">
        <v>79</v>
      </c>
      <c r="F136" s="37"/>
      <c r="G136" s="3" t="s">
        <v>267</v>
      </c>
      <c r="H136" s="11" t="s">
        <v>407</v>
      </c>
      <c r="I136" s="3" t="s">
        <v>20</v>
      </c>
      <c r="J136" s="7" t="s">
        <v>3</v>
      </c>
      <c r="K136" s="7" t="s">
        <v>408</v>
      </c>
      <c r="L136" s="8"/>
    </row>
    <row r="137" spans="1:12" s="1" customFormat="1" ht="117.75" customHeight="1" x14ac:dyDescent="0.25">
      <c r="A137" s="2">
        <v>136</v>
      </c>
      <c r="B137" s="3" t="s">
        <v>412</v>
      </c>
      <c r="C137" s="46">
        <v>115</v>
      </c>
      <c r="D137" s="46">
        <v>115</v>
      </c>
      <c r="E137" s="37" t="s">
        <v>79</v>
      </c>
      <c r="F137" s="37"/>
      <c r="G137" s="3" t="s">
        <v>267</v>
      </c>
      <c r="H137" s="11" t="s">
        <v>407</v>
      </c>
      <c r="I137" s="3" t="s">
        <v>20</v>
      </c>
      <c r="J137" s="7" t="s">
        <v>3</v>
      </c>
      <c r="K137" s="7" t="s">
        <v>408</v>
      </c>
      <c r="L137" s="8"/>
    </row>
    <row r="138" spans="1:12" s="1" customFormat="1" ht="117.75" customHeight="1" x14ac:dyDescent="0.25">
      <c r="A138" s="2">
        <v>137</v>
      </c>
      <c r="B138" s="3" t="s">
        <v>413</v>
      </c>
      <c r="C138" s="46">
        <v>115</v>
      </c>
      <c r="D138" s="46">
        <v>115</v>
      </c>
      <c r="E138" s="37" t="s">
        <v>79</v>
      </c>
      <c r="F138" s="37"/>
      <c r="G138" s="3" t="s">
        <v>267</v>
      </c>
      <c r="H138" s="10" t="s">
        <v>407</v>
      </c>
      <c r="I138" s="3" t="s">
        <v>20</v>
      </c>
      <c r="J138" s="5" t="s">
        <v>2</v>
      </c>
      <c r="K138" s="5" t="s">
        <v>414</v>
      </c>
      <c r="L138" s="8"/>
    </row>
    <row r="139" spans="1:12" s="1" customFormat="1" ht="117.75" customHeight="1" x14ac:dyDescent="0.25">
      <c r="A139" s="2">
        <v>138</v>
      </c>
      <c r="B139" s="3" t="s">
        <v>415</v>
      </c>
      <c r="C139" s="46">
        <v>123</v>
      </c>
      <c r="D139" s="46">
        <v>123</v>
      </c>
      <c r="E139" s="37" t="s">
        <v>79</v>
      </c>
      <c r="F139" s="37"/>
      <c r="G139" s="3" t="s">
        <v>267</v>
      </c>
      <c r="H139" s="10" t="s">
        <v>416</v>
      </c>
      <c r="I139" s="3" t="s">
        <v>20</v>
      </c>
      <c r="J139" s="5" t="s">
        <v>2</v>
      </c>
      <c r="K139" s="5" t="s">
        <v>21</v>
      </c>
      <c r="L139" s="5"/>
    </row>
    <row r="140" spans="1:12" s="1" customFormat="1" ht="117.75" customHeight="1" x14ac:dyDescent="0.25">
      <c r="A140" s="2">
        <v>139</v>
      </c>
      <c r="B140" s="3" t="s">
        <v>417</v>
      </c>
      <c r="C140" s="46">
        <v>126</v>
      </c>
      <c r="D140" s="46">
        <v>126</v>
      </c>
      <c r="E140" s="37" t="s">
        <v>79</v>
      </c>
      <c r="F140" s="37"/>
      <c r="G140" s="3" t="s">
        <v>267</v>
      </c>
      <c r="H140" s="10" t="s">
        <v>418</v>
      </c>
      <c r="I140" s="3" t="s">
        <v>20</v>
      </c>
      <c r="J140" s="5" t="s">
        <v>2</v>
      </c>
      <c r="K140" s="5" t="s">
        <v>21</v>
      </c>
      <c r="L140" s="5"/>
    </row>
    <row r="141" spans="1:12" s="1" customFormat="1" ht="117.75" customHeight="1" x14ac:dyDescent="0.25">
      <c r="A141" s="2">
        <v>140</v>
      </c>
      <c r="B141" s="3" t="s">
        <v>419</v>
      </c>
      <c r="C141" s="46">
        <v>128</v>
      </c>
      <c r="D141" s="46">
        <v>128</v>
      </c>
      <c r="E141" s="37" t="s">
        <v>79</v>
      </c>
      <c r="F141" s="37"/>
      <c r="G141" s="3" t="s">
        <v>267</v>
      </c>
      <c r="H141" s="10" t="s">
        <v>420</v>
      </c>
      <c r="I141" s="3" t="s">
        <v>20</v>
      </c>
      <c r="J141" s="5" t="s">
        <v>2</v>
      </c>
      <c r="K141" s="5" t="s">
        <v>21</v>
      </c>
      <c r="L141" s="5"/>
    </row>
    <row r="142" spans="1:12" s="1" customFormat="1" ht="117.75" customHeight="1" x14ac:dyDescent="0.25">
      <c r="A142" s="2">
        <v>141</v>
      </c>
      <c r="B142" s="3" t="s">
        <v>421</v>
      </c>
      <c r="C142" s="46">
        <v>142</v>
      </c>
      <c r="D142" s="46">
        <v>142</v>
      </c>
      <c r="E142" s="37" t="s">
        <v>111</v>
      </c>
      <c r="F142" s="37"/>
      <c r="G142" s="37" t="s">
        <v>267</v>
      </c>
      <c r="H142" s="10" t="s">
        <v>422</v>
      </c>
      <c r="I142" s="3" t="s">
        <v>20</v>
      </c>
      <c r="J142" s="5" t="s">
        <v>2</v>
      </c>
      <c r="K142" s="5" t="s">
        <v>21</v>
      </c>
      <c r="L142" s="5"/>
    </row>
    <row r="143" spans="1:12" s="1" customFormat="1" ht="117.75" customHeight="1" x14ac:dyDescent="0.25">
      <c r="A143" s="2">
        <v>142</v>
      </c>
      <c r="B143" s="3" t="s">
        <v>423</v>
      </c>
      <c r="C143" s="46">
        <v>143</v>
      </c>
      <c r="D143" s="46">
        <v>143</v>
      </c>
      <c r="E143" s="37" t="s">
        <v>111</v>
      </c>
      <c r="F143" s="37"/>
      <c r="G143" s="37" t="s">
        <v>267</v>
      </c>
      <c r="H143" s="10" t="s">
        <v>424</v>
      </c>
      <c r="I143" s="3" t="s">
        <v>20</v>
      </c>
      <c r="J143" s="5" t="s">
        <v>2</v>
      </c>
      <c r="K143" s="5" t="s">
        <v>21</v>
      </c>
      <c r="L143" s="5"/>
    </row>
    <row r="144" spans="1:12" s="1" customFormat="1" ht="117.75" customHeight="1" x14ac:dyDescent="0.25">
      <c r="A144" s="2">
        <v>143</v>
      </c>
      <c r="B144" s="3" t="s">
        <v>425</v>
      </c>
      <c r="C144" s="46">
        <v>70</v>
      </c>
      <c r="D144" s="46">
        <v>70</v>
      </c>
      <c r="E144" s="37" t="s">
        <v>17</v>
      </c>
      <c r="F144" s="37"/>
      <c r="G144" s="3" t="s">
        <v>426</v>
      </c>
      <c r="H144" s="10" t="s">
        <v>427</v>
      </c>
      <c r="I144" s="3" t="s">
        <v>20</v>
      </c>
      <c r="J144" s="5" t="s">
        <v>2</v>
      </c>
      <c r="K144" s="5" t="s">
        <v>21</v>
      </c>
      <c r="L144" s="5"/>
    </row>
    <row r="145" spans="1:12" s="1" customFormat="1" ht="117.75" customHeight="1" x14ac:dyDescent="0.25">
      <c r="A145" s="2">
        <v>144</v>
      </c>
      <c r="B145" s="3" t="s">
        <v>428</v>
      </c>
      <c r="C145" s="46">
        <v>144</v>
      </c>
      <c r="D145" s="46">
        <v>144</v>
      </c>
      <c r="E145" s="37" t="s">
        <v>111</v>
      </c>
      <c r="F145" s="37"/>
      <c r="G145" s="37" t="s">
        <v>267</v>
      </c>
      <c r="H145" s="10" t="s">
        <v>429</v>
      </c>
      <c r="I145" s="3" t="s">
        <v>20</v>
      </c>
      <c r="J145" s="5" t="s">
        <v>2</v>
      </c>
      <c r="K145" s="5" t="s">
        <v>21</v>
      </c>
      <c r="L145" s="5"/>
    </row>
    <row r="146" spans="1:12" s="1" customFormat="1" ht="117.75" customHeight="1" x14ac:dyDescent="0.25">
      <c r="A146" s="2">
        <v>129</v>
      </c>
      <c r="B146" s="3" t="s">
        <v>397</v>
      </c>
      <c r="C146" s="46">
        <v>85</v>
      </c>
      <c r="D146" s="46">
        <v>85</v>
      </c>
      <c r="E146" s="37" t="s">
        <v>23</v>
      </c>
      <c r="F146" s="37"/>
      <c r="G146" s="3" t="s">
        <v>267</v>
      </c>
      <c r="H146" s="10" t="s">
        <v>398</v>
      </c>
      <c r="I146" s="3" t="s">
        <v>20</v>
      </c>
      <c r="J146" s="101" t="s">
        <v>4</v>
      </c>
      <c r="K146" s="101" t="s">
        <v>399</v>
      </c>
      <c r="L146" s="5"/>
    </row>
    <row r="147" spans="1:12" s="1" customFormat="1" ht="117.75" customHeight="1" x14ac:dyDescent="0.25">
      <c r="A147" s="2">
        <v>130</v>
      </c>
      <c r="B147" s="3" t="s">
        <v>400</v>
      </c>
      <c r="C147" s="46">
        <v>89</v>
      </c>
      <c r="D147" s="46">
        <v>89</v>
      </c>
      <c r="E147" s="37" t="s">
        <v>23</v>
      </c>
      <c r="F147" s="37"/>
      <c r="G147" s="3" t="s">
        <v>401</v>
      </c>
      <c r="H147" s="10" t="s">
        <v>402</v>
      </c>
      <c r="I147" s="3" t="s">
        <v>20</v>
      </c>
      <c r="J147" s="101" t="s">
        <v>4</v>
      </c>
      <c r="K147" s="101" t="s">
        <v>403</v>
      </c>
      <c r="L147" s="5"/>
    </row>
    <row r="148" spans="1:12" s="1" customFormat="1" ht="117.75" customHeight="1" x14ac:dyDescent="0.25">
      <c r="A148" s="2">
        <v>147</v>
      </c>
      <c r="B148" s="3" t="s">
        <v>436</v>
      </c>
      <c r="C148" s="46">
        <v>71</v>
      </c>
      <c r="D148" s="46">
        <v>71</v>
      </c>
      <c r="E148" s="37" t="s">
        <v>17</v>
      </c>
      <c r="F148" s="37"/>
      <c r="G148" s="3" t="s">
        <v>437</v>
      </c>
      <c r="H148" s="10" t="s">
        <v>438</v>
      </c>
      <c r="I148" s="3" t="s">
        <v>20</v>
      </c>
      <c r="J148" s="5" t="s">
        <v>2</v>
      </c>
      <c r="K148" s="5" t="s">
        <v>21</v>
      </c>
      <c r="L148" s="5"/>
    </row>
    <row r="149" spans="1:12" s="1" customFormat="1" ht="117.75" customHeight="1" x14ac:dyDescent="0.25">
      <c r="A149" s="2">
        <v>145</v>
      </c>
      <c r="B149" s="3" t="s">
        <v>430</v>
      </c>
      <c r="C149" s="46">
        <v>162</v>
      </c>
      <c r="D149" s="46">
        <v>162</v>
      </c>
      <c r="E149" s="37" t="s">
        <v>49</v>
      </c>
      <c r="F149" s="37"/>
      <c r="G149" s="3" t="s">
        <v>267</v>
      </c>
      <c r="H149" s="10" t="s">
        <v>431</v>
      </c>
      <c r="I149" s="3" t="s">
        <v>20</v>
      </c>
      <c r="J149" s="101" t="s">
        <v>4</v>
      </c>
      <c r="K149" s="101" t="s">
        <v>432</v>
      </c>
      <c r="L149" s="5"/>
    </row>
    <row r="150" spans="1:12" s="1" customFormat="1" ht="117.75" customHeight="1" x14ac:dyDescent="0.25">
      <c r="A150" s="2">
        <v>146</v>
      </c>
      <c r="B150" s="3" t="s">
        <v>433</v>
      </c>
      <c r="C150" s="46">
        <v>164</v>
      </c>
      <c r="D150" s="46">
        <v>164</v>
      </c>
      <c r="E150" s="37" t="s">
        <v>49</v>
      </c>
      <c r="F150" s="37"/>
      <c r="G150" s="3" t="s">
        <v>267</v>
      </c>
      <c r="H150" s="10" t="s">
        <v>434</v>
      </c>
      <c r="I150" s="3" t="s">
        <v>20</v>
      </c>
      <c r="J150" s="101" t="s">
        <v>4</v>
      </c>
      <c r="K150" s="101" t="s">
        <v>435</v>
      </c>
      <c r="L150" s="5"/>
    </row>
    <row r="151" spans="1:12" s="1" customFormat="1" ht="117.75" customHeight="1" x14ac:dyDescent="0.25">
      <c r="A151" s="2">
        <v>150</v>
      </c>
      <c r="B151" s="3" t="s">
        <v>446</v>
      </c>
      <c r="C151" s="46">
        <v>173</v>
      </c>
      <c r="D151" s="46">
        <v>173</v>
      </c>
      <c r="E151" s="37" t="s">
        <v>126</v>
      </c>
      <c r="F151" s="37"/>
      <c r="G151" s="3" t="s">
        <v>267</v>
      </c>
      <c r="H151" s="10" t="s">
        <v>447</v>
      </c>
      <c r="I151" s="3" t="s">
        <v>20</v>
      </c>
      <c r="J151" s="5" t="s">
        <v>2</v>
      </c>
      <c r="K151" s="5" t="s">
        <v>21</v>
      </c>
      <c r="L151" s="5"/>
    </row>
    <row r="152" spans="1:12" s="1" customFormat="1" ht="117.75" customHeight="1" x14ac:dyDescent="0.25">
      <c r="A152" s="2">
        <v>151</v>
      </c>
      <c r="B152" s="3" t="s">
        <v>448</v>
      </c>
      <c r="C152" s="46">
        <v>178</v>
      </c>
      <c r="D152" s="46">
        <v>178</v>
      </c>
      <c r="E152" s="37" t="s">
        <v>449</v>
      </c>
      <c r="F152" s="37"/>
      <c r="G152" s="3" t="s">
        <v>267</v>
      </c>
      <c r="H152" s="10" t="s">
        <v>450</v>
      </c>
      <c r="I152" s="3" t="s">
        <v>20</v>
      </c>
      <c r="J152" s="5" t="s">
        <v>2</v>
      </c>
      <c r="K152" s="5" t="s">
        <v>21</v>
      </c>
      <c r="L152" s="5"/>
    </row>
    <row r="153" spans="1:12" s="1" customFormat="1" ht="117.75" customHeight="1" x14ac:dyDescent="0.25">
      <c r="A153" s="2">
        <v>152</v>
      </c>
      <c r="B153" s="3" t="s">
        <v>451</v>
      </c>
      <c r="C153" s="46">
        <v>188</v>
      </c>
      <c r="D153" s="46">
        <v>188</v>
      </c>
      <c r="E153" s="37" t="s">
        <v>449</v>
      </c>
      <c r="F153" s="37"/>
      <c r="G153" s="3" t="s">
        <v>267</v>
      </c>
      <c r="H153" s="10" t="s">
        <v>452</v>
      </c>
      <c r="I153" s="3" t="s">
        <v>20</v>
      </c>
      <c r="J153" s="5" t="s">
        <v>2</v>
      </c>
      <c r="K153" s="5" t="s">
        <v>21</v>
      </c>
      <c r="L153" s="5"/>
    </row>
    <row r="154" spans="1:12" s="1" customFormat="1" ht="117.75" customHeight="1" x14ac:dyDescent="0.25">
      <c r="A154" s="2">
        <v>153</v>
      </c>
      <c r="B154" s="3" t="s">
        <v>453</v>
      </c>
      <c r="C154" s="46">
        <v>191</v>
      </c>
      <c r="D154" s="46">
        <v>191</v>
      </c>
      <c r="E154" s="37" t="s">
        <v>58</v>
      </c>
      <c r="F154" s="37"/>
      <c r="G154" s="3" t="s">
        <v>267</v>
      </c>
      <c r="H154" s="10" t="s">
        <v>454</v>
      </c>
      <c r="I154" s="3" t="s">
        <v>20</v>
      </c>
      <c r="J154" s="5" t="s">
        <v>2</v>
      </c>
      <c r="K154" s="5" t="s">
        <v>21</v>
      </c>
      <c r="L154" s="5"/>
    </row>
    <row r="155" spans="1:12" s="1" customFormat="1" ht="117.75" customHeight="1" x14ac:dyDescent="0.25">
      <c r="A155" s="2">
        <v>148</v>
      </c>
      <c r="B155" s="3" t="s">
        <v>439</v>
      </c>
      <c r="C155" s="46">
        <v>165</v>
      </c>
      <c r="D155" s="46">
        <v>165</v>
      </c>
      <c r="E155" s="37" t="s">
        <v>49</v>
      </c>
      <c r="F155" s="37"/>
      <c r="G155" s="3" t="s">
        <v>440</v>
      </c>
      <c r="H155" s="11" t="s">
        <v>441</v>
      </c>
      <c r="I155" s="3" t="s">
        <v>20</v>
      </c>
      <c r="J155" s="102" t="s">
        <v>0</v>
      </c>
      <c r="K155" s="102" t="s">
        <v>442</v>
      </c>
      <c r="L155" s="9"/>
    </row>
    <row r="156" spans="1:12" s="1" customFormat="1" ht="117.75" customHeight="1" x14ac:dyDescent="0.25">
      <c r="A156" s="2">
        <v>155</v>
      </c>
      <c r="B156" s="3" t="s">
        <v>459</v>
      </c>
      <c r="C156" s="46">
        <v>192</v>
      </c>
      <c r="D156" s="46">
        <v>192</v>
      </c>
      <c r="E156" s="37" t="s">
        <v>58</v>
      </c>
      <c r="F156" s="37"/>
      <c r="G156" s="3" t="s">
        <v>267</v>
      </c>
      <c r="H156" s="10" t="s">
        <v>460</v>
      </c>
      <c r="I156" s="3" t="s">
        <v>20</v>
      </c>
      <c r="J156" s="5" t="s">
        <v>2</v>
      </c>
      <c r="K156" s="5" t="s">
        <v>21</v>
      </c>
      <c r="L156" s="5"/>
    </row>
    <row r="157" spans="1:12" s="1" customFormat="1" ht="117.75" customHeight="1" x14ac:dyDescent="0.25">
      <c r="A157" s="2">
        <v>156</v>
      </c>
      <c r="B157" s="3" t="s">
        <v>461</v>
      </c>
      <c r="C157" s="46">
        <v>193</v>
      </c>
      <c r="D157" s="46">
        <v>193</v>
      </c>
      <c r="E157" s="37" t="s">
        <v>58</v>
      </c>
      <c r="F157" s="37"/>
      <c r="G157" s="3" t="s">
        <v>267</v>
      </c>
      <c r="H157" s="10" t="s">
        <v>462</v>
      </c>
      <c r="I157" s="3" t="s">
        <v>20</v>
      </c>
      <c r="J157" s="5" t="s">
        <v>2</v>
      </c>
      <c r="K157" s="5" t="s">
        <v>21</v>
      </c>
      <c r="L157" s="5"/>
    </row>
    <row r="158" spans="1:12" s="1" customFormat="1" ht="117.75" customHeight="1" x14ac:dyDescent="0.25">
      <c r="A158" s="2">
        <v>157</v>
      </c>
      <c r="B158" s="3" t="s">
        <v>463</v>
      </c>
      <c r="C158" s="46">
        <v>203</v>
      </c>
      <c r="D158" s="46">
        <v>203</v>
      </c>
      <c r="E158" s="37" t="s">
        <v>104</v>
      </c>
      <c r="F158" s="37"/>
      <c r="G158" s="3" t="s">
        <v>267</v>
      </c>
      <c r="H158" s="10" t="s">
        <v>464</v>
      </c>
      <c r="I158" s="3" t="s">
        <v>20</v>
      </c>
      <c r="J158" s="5" t="s">
        <v>2</v>
      </c>
      <c r="K158" s="5" t="s">
        <v>21</v>
      </c>
      <c r="L158" s="5"/>
    </row>
    <row r="159" spans="1:12" s="1" customFormat="1" ht="117.75" customHeight="1" x14ac:dyDescent="0.25">
      <c r="A159" s="2">
        <v>158</v>
      </c>
      <c r="B159" s="3" t="s">
        <v>465</v>
      </c>
      <c r="C159" s="46">
        <v>232</v>
      </c>
      <c r="D159" s="46">
        <v>232</v>
      </c>
      <c r="E159" s="37" t="s">
        <v>54</v>
      </c>
      <c r="F159" s="37"/>
      <c r="G159" s="3" t="s">
        <v>267</v>
      </c>
      <c r="H159" s="10" t="s">
        <v>466</v>
      </c>
      <c r="I159" s="3" t="s">
        <v>20</v>
      </c>
      <c r="J159" s="101" t="s">
        <v>4</v>
      </c>
      <c r="K159" s="101" t="s">
        <v>345</v>
      </c>
      <c r="L159" s="5"/>
    </row>
    <row r="160" spans="1:12" s="1" customFormat="1" ht="117.75" customHeight="1" x14ac:dyDescent="0.25">
      <c r="A160" s="2">
        <v>159</v>
      </c>
      <c r="B160" s="3" t="s">
        <v>467</v>
      </c>
      <c r="C160" s="46">
        <v>233</v>
      </c>
      <c r="D160" s="46">
        <v>233</v>
      </c>
      <c r="E160" s="37" t="s">
        <v>54</v>
      </c>
      <c r="F160" s="37"/>
      <c r="G160" s="3" t="s">
        <v>267</v>
      </c>
      <c r="H160" s="10" t="s">
        <v>468</v>
      </c>
      <c r="I160" s="3" t="s">
        <v>20</v>
      </c>
      <c r="J160" s="101" t="s">
        <v>4</v>
      </c>
      <c r="K160" s="101" t="s">
        <v>345</v>
      </c>
      <c r="L160" s="5"/>
    </row>
    <row r="161" spans="1:12" s="1" customFormat="1" ht="117.75" customHeight="1" x14ac:dyDescent="0.25">
      <c r="A161" s="2">
        <v>160</v>
      </c>
      <c r="B161" s="3" t="s">
        <v>469</v>
      </c>
      <c r="C161" s="46">
        <v>238</v>
      </c>
      <c r="D161" s="46">
        <v>238</v>
      </c>
      <c r="E161" s="37" t="s">
        <v>54</v>
      </c>
      <c r="F161" s="37"/>
      <c r="G161" s="3" t="s">
        <v>267</v>
      </c>
      <c r="H161" s="10" t="s">
        <v>470</v>
      </c>
      <c r="I161" s="3" t="s">
        <v>20</v>
      </c>
      <c r="J161" s="102" t="s">
        <v>0</v>
      </c>
      <c r="K161" s="102" t="s">
        <v>458</v>
      </c>
      <c r="L161" s="5"/>
    </row>
    <row r="162" spans="1:12" s="1" customFormat="1" ht="117.75" customHeight="1" x14ac:dyDescent="0.25">
      <c r="A162" s="2">
        <v>161</v>
      </c>
      <c r="B162" s="3" t="s">
        <v>471</v>
      </c>
      <c r="C162" s="46">
        <v>245</v>
      </c>
      <c r="D162" s="46">
        <v>245</v>
      </c>
      <c r="E162" s="37" t="s">
        <v>54</v>
      </c>
      <c r="F162" s="37"/>
      <c r="G162" s="3" t="s">
        <v>267</v>
      </c>
      <c r="H162" s="10" t="s">
        <v>472</v>
      </c>
      <c r="I162" s="3" t="s">
        <v>20</v>
      </c>
      <c r="J162" s="101" t="s">
        <v>4</v>
      </c>
      <c r="K162" s="101" t="s">
        <v>3362</v>
      </c>
      <c r="L162" s="5"/>
    </row>
    <row r="163" spans="1:12" s="1" customFormat="1" ht="117.75" customHeight="1" x14ac:dyDescent="0.25">
      <c r="A163" s="2">
        <v>162</v>
      </c>
      <c r="B163" s="3" t="s">
        <v>473</v>
      </c>
      <c r="C163" s="46">
        <v>251</v>
      </c>
      <c r="D163" s="46">
        <v>251</v>
      </c>
      <c r="E163" s="37" t="s">
        <v>54</v>
      </c>
      <c r="F163" s="37"/>
      <c r="G163" s="3" t="s">
        <v>283</v>
      </c>
      <c r="H163" s="10" t="s">
        <v>474</v>
      </c>
      <c r="I163" s="3" t="s">
        <v>20</v>
      </c>
      <c r="J163" s="102" t="s">
        <v>0</v>
      </c>
      <c r="K163" s="102" t="s">
        <v>458</v>
      </c>
      <c r="L163" s="5"/>
    </row>
    <row r="164" spans="1:12" s="1" customFormat="1" ht="117.75" customHeight="1" x14ac:dyDescent="0.25">
      <c r="A164" s="2">
        <v>163</v>
      </c>
      <c r="B164" s="3" t="s">
        <v>475</v>
      </c>
      <c r="C164" s="46">
        <v>252</v>
      </c>
      <c r="D164" s="46">
        <v>252</v>
      </c>
      <c r="E164" s="37" t="s">
        <v>54</v>
      </c>
      <c r="F164" s="37"/>
      <c r="G164" s="3" t="s">
        <v>283</v>
      </c>
      <c r="H164" s="10" t="s">
        <v>476</v>
      </c>
      <c r="I164" s="3" t="s">
        <v>20</v>
      </c>
      <c r="J164" s="126" t="s">
        <v>4</v>
      </c>
      <c r="K164" s="126" t="s">
        <v>3366</v>
      </c>
      <c r="L164" s="5"/>
    </row>
    <row r="165" spans="1:12" s="1" customFormat="1" ht="117.75" customHeight="1" x14ac:dyDescent="0.25">
      <c r="A165" s="2">
        <v>164</v>
      </c>
      <c r="B165" s="3" t="s">
        <v>477</v>
      </c>
      <c r="C165" s="46">
        <v>254</v>
      </c>
      <c r="D165" s="46">
        <v>254</v>
      </c>
      <c r="E165" s="37" t="s">
        <v>54</v>
      </c>
      <c r="F165" s="37"/>
      <c r="G165" s="3" t="s">
        <v>267</v>
      </c>
      <c r="H165" s="10" t="s">
        <v>478</v>
      </c>
      <c r="I165" s="3" t="s">
        <v>20</v>
      </c>
      <c r="J165" s="101" t="s">
        <v>4</v>
      </c>
      <c r="K165" s="101" t="s">
        <v>618</v>
      </c>
      <c r="L165" s="5"/>
    </row>
    <row r="166" spans="1:12" s="1" customFormat="1" ht="117.75" customHeight="1" x14ac:dyDescent="0.25">
      <c r="A166" s="2">
        <v>165</v>
      </c>
      <c r="B166" s="3" t="s">
        <v>479</v>
      </c>
      <c r="C166" s="46">
        <v>259</v>
      </c>
      <c r="D166" s="46">
        <v>259</v>
      </c>
      <c r="E166" s="37" t="s">
        <v>54</v>
      </c>
      <c r="F166" s="37"/>
      <c r="G166" s="3" t="s">
        <v>267</v>
      </c>
      <c r="H166" s="10" t="s">
        <v>480</v>
      </c>
      <c r="I166" s="3" t="s">
        <v>20</v>
      </c>
      <c r="J166" s="5" t="s">
        <v>2</v>
      </c>
      <c r="K166" s="5" t="s">
        <v>21</v>
      </c>
      <c r="L166" s="5"/>
    </row>
    <row r="167" spans="1:12" s="1" customFormat="1" ht="117.75" customHeight="1" x14ac:dyDescent="0.25">
      <c r="A167" s="2">
        <v>166</v>
      </c>
      <c r="B167" s="3" t="s">
        <v>481</v>
      </c>
      <c r="C167" s="46">
        <v>260</v>
      </c>
      <c r="D167" s="46">
        <v>260</v>
      </c>
      <c r="E167" s="37" t="s">
        <v>54</v>
      </c>
      <c r="F167" s="37"/>
      <c r="G167" s="3" t="s">
        <v>482</v>
      </c>
      <c r="H167" s="10" t="s">
        <v>483</v>
      </c>
      <c r="I167" s="3" t="s">
        <v>20</v>
      </c>
      <c r="J167" s="123" t="s">
        <v>4</v>
      </c>
      <c r="K167" s="123" t="s">
        <v>3368</v>
      </c>
      <c r="L167" s="5"/>
    </row>
    <row r="168" spans="1:12" s="1" customFormat="1" ht="117.75" customHeight="1" x14ac:dyDescent="0.25">
      <c r="A168" s="2">
        <v>167</v>
      </c>
      <c r="B168" s="3" t="s">
        <v>484</v>
      </c>
      <c r="C168" s="46">
        <v>261</v>
      </c>
      <c r="D168" s="46">
        <v>261</v>
      </c>
      <c r="E168" s="37" t="s">
        <v>54</v>
      </c>
      <c r="F168" s="37"/>
      <c r="G168" s="3" t="s">
        <v>482</v>
      </c>
      <c r="H168" s="10" t="s">
        <v>485</v>
      </c>
      <c r="I168" s="3" t="s">
        <v>20</v>
      </c>
      <c r="J168" s="101" t="s">
        <v>4</v>
      </c>
      <c r="K168" s="101" t="s">
        <v>3368</v>
      </c>
      <c r="L168" s="5"/>
    </row>
    <row r="169" spans="1:12" s="1" customFormat="1" ht="117.75" customHeight="1" x14ac:dyDescent="0.25">
      <c r="A169" s="2">
        <v>168</v>
      </c>
      <c r="B169" s="3" t="s">
        <v>486</v>
      </c>
      <c r="C169" s="46">
        <v>262</v>
      </c>
      <c r="D169" s="46">
        <v>262</v>
      </c>
      <c r="E169" s="37" t="s">
        <v>54</v>
      </c>
      <c r="F169" s="37"/>
      <c r="G169" s="3" t="s">
        <v>482</v>
      </c>
      <c r="H169" s="10" t="s">
        <v>487</v>
      </c>
      <c r="I169" s="3" t="s">
        <v>20</v>
      </c>
      <c r="J169" s="101" t="s">
        <v>4</v>
      </c>
      <c r="K169" s="101" t="s">
        <v>3368</v>
      </c>
      <c r="L169" s="5"/>
    </row>
    <row r="170" spans="1:12" s="1" customFormat="1" ht="117.75" customHeight="1" x14ac:dyDescent="0.25">
      <c r="A170" s="2">
        <v>169</v>
      </c>
      <c r="B170" s="3" t="s">
        <v>488</v>
      </c>
      <c r="C170" s="46">
        <v>264</v>
      </c>
      <c r="D170" s="46">
        <v>264</v>
      </c>
      <c r="E170" s="37" t="s">
        <v>54</v>
      </c>
      <c r="F170" s="37"/>
      <c r="G170" s="3" t="s">
        <v>283</v>
      </c>
      <c r="H170" s="10" t="s">
        <v>489</v>
      </c>
      <c r="I170" s="3" t="s">
        <v>20</v>
      </c>
      <c r="J170" s="102" t="s">
        <v>0</v>
      </c>
      <c r="K170" s="102" t="s">
        <v>458</v>
      </c>
      <c r="L170" s="5"/>
    </row>
    <row r="171" spans="1:12" s="1" customFormat="1" ht="117.75" customHeight="1" x14ac:dyDescent="0.25">
      <c r="A171" s="2">
        <v>170</v>
      </c>
      <c r="B171" s="3" t="s">
        <v>490</v>
      </c>
      <c r="C171" s="46">
        <v>0</v>
      </c>
      <c r="D171" s="46">
        <v>0</v>
      </c>
      <c r="E171" s="37" t="s">
        <v>115</v>
      </c>
      <c r="F171" s="37" t="s">
        <v>3374</v>
      </c>
      <c r="G171" s="3" t="s">
        <v>491</v>
      </c>
      <c r="H171" s="10" t="s">
        <v>492</v>
      </c>
      <c r="I171" s="3" t="s">
        <v>20</v>
      </c>
      <c r="J171" s="101" t="s">
        <v>4</v>
      </c>
      <c r="K171" s="101" t="s">
        <v>3380</v>
      </c>
      <c r="L171" s="5" t="s">
        <v>3378</v>
      </c>
    </row>
    <row r="172" spans="1:12" s="1" customFormat="1" ht="117.75" customHeight="1" x14ac:dyDescent="0.25">
      <c r="A172" s="2">
        <v>171</v>
      </c>
      <c r="B172" s="3" t="s">
        <v>493</v>
      </c>
      <c r="C172" s="46">
        <v>3</v>
      </c>
      <c r="D172" s="46">
        <v>3</v>
      </c>
      <c r="E172" s="37" t="s">
        <v>28</v>
      </c>
      <c r="F172" s="37"/>
      <c r="G172" s="3" t="s">
        <v>494</v>
      </c>
      <c r="H172" s="10" t="s">
        <v>495</v>
      </c>
      <c r="I172" s="3" t="s">
        <v>20</v>
      </c>
      <c r="J172" s="40" t="s">
        <v>4</v>
      </c>
      <c r="K172" s="40" t="s">
        <v>64</v>
      </c>
      <c r="L172" s="5"/>
    </row>
    <row r="173" spans="1:12" s="1" customFormat="1" ht="117.75" customHeight="1" x14ac:dyDescent="0.25">
      <c r="A173" s="2">
        <v>172</v>
      </c>
      <c r="B173" s="3" t="s">
        <v>496</v>
      </c>
      <c r="C173" s="46">
        <v>5</v>
      </c>
      <c r="D173" s="46">
        <v>5</v>
      </c>
      <c r="E173" s="37" t="s">
        <v>28</v>
      </c>
      <c r="F173" s="37"/>
      <c r="G173" s="3" t="s">
        <v>494</v>
      </c>
      <c r="H173" s="10" t="s">
        <v>497</v>
      </c>
      <c r="I173" s="3" t="s">
        <v>20</v>
      </c>
      <c r="J173" s="122" t="s">
        <v>4</v>
      </c>
      <c r="K173" s="122" t="s">
        <v>3332</v>
      </c>
      <c r="L173" s="5"/>
    </row>
    <row r="174" spans="1:12" s="1" customFormat="1" ht="117.75" customHeight="1" x14ac:dyDescent="0.25">
      <c r="A174" s="2">
        <v>173</v>
      </c>
      <c r="B174" s="3" t="s">
        <v>498</v>
      </c>
      <c r="C174" s="46">
        <v>8</v>
      </c>
      <c r="D174" s="46">
        <v>8</v>
      </c>
      <c r="E174" s="37" t="s">
        <v>28</v>
      </c>
      <c r="F174" s="37"/>
      <c r="G174" s="3" t="s">
        <v>499</v>
      </c>
      <c r="H174" s="10" t="s">
        <v>500</v>
      </c>
      <c r="I174" s="3" t="s">
        <v>20</v>
      </c>
      <c r="J174" s="5" t="s">
        <v>2</v>
      </c>
      <c r="K174" s="5" t="s">
        <v>21</v>
      </c>
      <c r="L174" s="5"/>
    </row>
    <row r="175" spans="1:12" s="1" customFormat="1" ht="117.75" customHeight="1" x14ac:dyDescent="0.25">
      <c r="A175" s="2">
        <v>174</v>
      </c>
      <c r="B175" s="3" t="s">
        <v>501</v>
      </c>
      <c r="C175" s="46">
        <v>15</v>
      </c>
      <c r="D175" s="46">
        <v>15</v>
      </c>
      <c r="E175" s="37" t="s">
        <v>28</v>
      </c>
      <c r="F175" s="37"/>
      <c r="G175" s="3" t="s">
        <v>502</v>
      </c>
      <c r="H175" s="10" t="s">
        <v>503</v>
      </c>
      <c r="I175" s="3" t="s">
        <v>20</v>
      </c>
      <c r="J175" s="5" t="s">
        <v>2</v>
      </c>
      <c r="K175" s="5" t="s">
        <v>21</v>
      </c>
      <c r="L175" s="5"/>
    </row>
    <row r="176" spans="1:12" s="1" customFormat="1" ht="117.75" customHeight="1" x14ac:dyDescent="0.25">
      <c r="A176" s="2">
        <v>175</v>
      </c>
      <c r="B176" s="3" t="s">
        <v>504</v>
      </c>
      <c r="C176" s="46">
        <v>19</v>
      </c>
      <c r="D176" s="46">
        <v>19</v>
      </c>
      <c r="E176" s="37" t="s">
        <v>28</v>
      </c>
      <c r="F176" s="37"/>
      <c r="G176" s="3" t="s">
        <v>505</v>
      </c>
      <c r="H176" s="10" t="s">
        <v>506</v>
      </c>
      <c r="I176" s="3" t="s">
        <v>20</v>
      </c>
      <c r="J176" s="5" t="s">
        <v>2</v>
      </c>
      <c r="K176" s="5" t="s">
        <v>21</v>
      </c>
      <c r="L176" s="5"/>
    </row>
    <row r="177" spans="1:12" s="1" customFormat="1" ht="117.75" customHeight="1" x14ac:dyDescent="0.25">
      <c r="A177" s="2">
        <v>176</v>
      </c>
      <c r="B177" s="3" t="s">
        <v>507</v>
      </c>
      <c r="C177" s="46">
        <v>20</v>
      </c>
      <c r="D177" s="46">
        <v>20</v>
      </c>
      <c r="E177" s="37" t="s">
        <v>28</v>
      </c>
      <c r="F177" s="37"/>
      <c r="G177" s="3" t="s">
        <v>494</v>
      </c>
      <c r="H177" s="11" t="s">
        <v>508</v>
      </c>
      <c r="I177" s="3" t="s">
        <v>20</v>
      </c>
      <c r="J177" s="7" t="s">
        <v>3</v>
      </c>
      <c r="K177" s="7" t="s">
        <v>509</v>
      </c>
      <c r="L177" s="5"/>
    </row>
    <row r="178" spans="1:12" s="1" customFormat="1" ht="117.75" customHeight="1" x14ac:dyDescent="0.25">
      <c r="A178" s="2">
        <v>177</v>
      </c>
      <c r="B178" s="3" t="s">
        <v>510</v>
      </c>
      <c r="C178" s="46">
        <v>20</v>
      </c>
      <c r="D178" s="46">
        <v>20</v>
      </c>
      <c r="E178" s="37" t="s">
        <v>28</v>
      </c>
      <c r="F178" s="37"/>
      <c r="G178" s="3" t="s">
        <v>494</v>
      </c>
      <c r="H178" s="10" t="s">
        <v>511</v>
      </c>
      <c r="I178" s="3" t="s">
        <v>20</v>
      </c>
      <c r="J178" s="5" t="s">
        <v>2</v>
      </c>
      <c r="K178" s="5" t="s">
        <v>512</v>
      </c>
      <c r="L178" s="8"/>
    </row>
    <row r="179" spans="1:12" s="1" customFormat="1" ht="117.75" customHeight="1" x14ac:dyDescent="0.25">
      <c r="A179" s="2">
        <v>178</v>
      </c>
      <c r="B179" s="3" t="s">
        <v>513</v>
      </c>
      <c r="C179" s="46">
        <v>28</v>
      </c>
      <c r="D179" s="46">
        <v>28</v>
      </c>
      <c r="E179" s="37" t="s">
        <v>28</v>
      </c>
      <c r="F179" s="37"/>
      <c r="G179" s="3" t="s">
        <v>514</v>
      </c>
      <c r="H179" s="11" t="s">
        <v>515</v>
      </c>
      <c r="I179" s="3" t="s">
        <v>20</v>
      </c>
      <c r="J179" s="9" t="s">
        <v>0</v>
      </c>
      <c r="K179" s="9" t="s">
        <v>68</v>
      </c>
      <c r="L179" s="8"/>
    </row>
    <row r="180" spans="1:12" s="1" customFormat="1" ht="117.75" customHeight="1" x14ac:dyDescent="0.25">
      <c r="A180" s="2">
        <v>149</v>
      </c>
      <c r="B180" s="3" t="s">
        <v>443</v>
      </c>
      <c r="C180" s="46">
        <v>167</v>
      </c>
      <c r="D180" s="46">
        <v>167</v>
      </c>
      <c r="E180" s="37" t="s">
        <v>49</v>
      </c>
      <c r="F180" s="37"/>
      <c r="G180" s="3" t="s">
        <v>267</v>
      </c>
      <c r="H180" s="10" t="s">
        <v>444</v>
      </c>
      <c r="I180" s="3" t="s">
        <v>20</v>
      </c>
      <c r="J180" s="101" t="s">
        <v>4</v>
      </c>
      <c r="K180" s="101" t="s">
        <v>445</v>
      </c>
      <c r="L180" s="5"/>
    </row>
    <row r="181" spans="1:12" s="1" customFormat="1" ht="117.75" customHeight="1" x14ac:dyDescent="0.25">
      <c r="A181" s="2">
        <v>154</v>
      </c>
      <c r="B181" s="3" t="s">
        <v>455</v>
      </c>
      <c r="C181" s="46">
        <v>47</v>
      </c>
      <c r="D181" s="46">
        <v>47</v>
      </c>
      <c r="E181" s="37" t="s">
        <v>17</v>
      </c>
      <c r="F181" s="37"/>
      <c r="G181" s="3" t="s">
        <v>456</v>
      </c>
      <c r="H181" s="10" t="s">
        <v>457</v>
      </c>
      <c r="I181" s="3" t="s">
        <v>20</v>
      </c>
      <c r="J181" s="111" t="s">
        <v>0</v>
      </c>
      <c r="K181" s="111" t="s">
        <v>458</v>
      </c>
      <c r="L181" s="5"/>
    </row>
    <row r="182" spans="1:12" s="1" customFormat="1" ht="117.75" customHeight="1" x14ac:dyDescent="0.25">
      <c r="A182" s="2">
        <v>179</v>
      </c>
      <c r="B182" s="3" t="s">
        <v>516</v>
      </c>
      <c r="C182" s="46">
        <v>33</v>
      </c>
      <c r="D182" s="47">
        <v>36</v>
      </c>
      <c r="E182" s="37" t="s">
        <v>17</v>
      </c>
      <c r="F182" s="37"/>
      <c r="G182" s="3" t="s">
        <v>517</v>
      </c>
      <c r="H182" s="10" t="s">
        <v>518</v>
      </c>
      <c r="I182" s="3" t="s">
        <v>20</v>
      </c>
      <c r="J182" s="102" t="s">
        <v>0</v>
      </c>
      <c r="K182" s="102" t="s">
        <v>73</v>
      </c>
      <c r="L182" s="5"/>
    </row>
    <row r="183" spans="1:12" s="1" customFormat="1" ht="117.75" customHeight="1" x14ac:dyDescent="0.25">
      <c r="A183" s="2">
        <v>182</v>
      </c>
      <c r="B183" s="3" t="s">
        <v>526</v>
      </c>
      <c r="C183" s="46">
        <v>0</v>
      </c>
      <c r="D183" s="46">
        <v>0</v>
      </c>
      <c r="E183" s="37" t="s">
        <v>115</v>
      </c>
      <c r="F183" s="37" t="s">
        <v>3374</v>
      </c>
      <c r="G183" s="3" t="s">
        <v>527</v>
      </c>
      <c r="H183" s="10" t="s">
        <v>528</v>
      </c>
      <c r="I183" s="3" t="s">
        <v>20</v>
      </c>
      <c r="J183" s="101" t="s">
        <v>4</v>
      </c>
      <c r="K183" s="101" t="s">
        <v>3381</v>
      </c>
      <c r="L183" s="5" t="s">
        <v>3378</v>
      </c>
    </row>
    <row r="184" spans="1:12" s="1" customFormat="1" ht="117.75" customHeight="1" x14ac:dyDescent="0.25">
      <c r="A184" s="2">
        <v>180</v>
      </c>
      <c r="B184" s="3" t="s">
        <v>519</v>
      </c>
      <c r="C184" s="46">
        <v>35</v>
      </c>
      <c r="D184" s="46">
        <v>35</v>
      </c>
      <c r="E184" s="37" t="s">
        <v>17</v>
      </c>
      <c r="F184" s="37"/>
      <c r="G184" s="3" t="s">
        <v>520</v>
      </c>
      <c r="H184" s="11" t="s">
        <v>521</v>
      </c>
      <c r="I184" s="3" t="s">
        <v>20</v>
      </c>
      <c r="J184" s="102" t="s">
        <v>0</v>
      </c>
      <c r="K184" s="102" t="s">
        <v>73</v>
      </c>
      <c r="L184" s="9"/>
    </row>
    <row r="185" spans="1:12" s="1" customFormat="1" ht="117.75" customHeight="1" x14ac:dyDescent="0.25">
      <c r="A185" s="2">
        <v>181</v>
      </c>
      <c r="B185" s="3" t="s">
        <v>522</v>
      </c>
      <c r="C185" s="46">
        <v>36</v>
      </c>
      <c r="D185" s="46">
        <v>36</v>
      </c>
      <c r="E185" s="37" t="s">
        <v>17</v>
      </c>
      <c r="F185" s="37"/>
      <c r="G185" s="3" t="s">
        <v>523</v>
      </c>
      <c r="H185" s="10" t="s">
        <v>524</v>
      </c>
      <c r="I185" s="3" t="s">
        <v>20</v>
      </c>
      <c r="J185" s="101" t="s">
        <v>4</v>
      </c>
      <c r="K185" s="101" t="s">
        <v>525</v>
      </c>
      <c r="L185" s="5"/>
    </row>
    <row r="186" spans="1:12" s="1" customFormat="1" ht="117.75" customHeight="1" x14ac:dyDescent="0.25">
      <c r="A186" s="2">
        <v>183</v>
      </c>
      <c r="B186" s="3" t="s">
        <v>529</v>
      </c>
      <c r="C186" s="46">
        <v>39</v>
      </c>
      <c r="D186" s="46">
        <v>39</v>
      </c>
      <c r="E186" s="37" t="s">
        <v>17</v>
      </c>
      <c r="F186" s="37"/>
      <c r="G186" s="3" t="s">
        <v>520</v>
      </c>
      <c r="H186" s="11" t="s">
        <v>530</v>
      </c>
      <c r="I186" s="3" t="s">
        <v>20</v>
      </c>
      <c r="J186" s="102" t="s">
        <v>0</v>
      </c>
      <c r="K186" s="102" t="s">
        <v>73</v>
      </c>
      <c r="L186" s="9"/>
    </row>
    <row r="187" spans="1:12" s="1" customFormat="1" ht="117.75" customHeight="1" x14ac:dyDescent="0.25">
      <c r="A187" s="2">
        <v>186</v>
      </c>
      <c r="B187" s="3" t="s">
        <v>537</v>
      </c>
      <c r="C187" s="46">
        <v>64</v>
      </c>
      <c r="D187" s="46">
        <v>64</v>
      </c>
      <c r="E187" s="37" t="s">
        <v>17</v>
      </c>
      <c r="F187" s="37"/>
      <c r="G187" s="3" t="s">
        <v>538</v>
      </c>
      <c r="H187" s="10" t="s">
        <v>539</v>
      </c>
      <c r="I187" s="3" t="s">
        <v>20</v>
      </c>
      <c r="J187" s="5" t="s">
        <v>2</v>
      </c>
      <c r="K187" s="5" t="s">
        <v>21</v>
      </c>
      <c r="L187" s="5"/>
    </row>
    <row r="188" spans="1:12" s="1" customFormat="1" ht="117.75" customHeight="1" x14ac:dyDescent="0.25">
      <c r="A188" s="2">
        <v>187</v>
      </c>
      <c r="B188" s="3" t="s">
        <v>540</v>
      </c>
      <c r="C188" s="46">
        <v>66</v>
      </c>
      <c r="D188" s="46">
        <v>66</v>
      </c>
      <c r="E188" s="37" t="s">
        <v>17</v>
      </c>
      <c r="F188" s="37"/>
      <c r="G188" s="3" t="s">
        <v>541</v>
      </c>
      <c r="H188" s="11" t="s">
        <v>542</v>
      </c>
      <c r="I188" s="3" t="s">
        <v>20</v>
      </c>
      <c r="J188" s="9" t="s">
        <v>0</v>
      </c>
      <c r="K188" s="9" t="s">
        <v>68</v>
      </c>
      <c r="L188" s="9"/>
    </row>
    <row r="189" spans="1:12" s="1" customFormat="1" ht="117.75" customHeight="1" x14ac:dyDescent="0.25">
      <c r="A189" s="2">
        <v>188</v>
      </c>
      <c r="B189" s="3" t="s">
        <v>543</v>
      </c>
      <c r="C189" s="46">
        <v>67</v>
      </c>
      <c r="D189" s="46">
        <v>67</v>
      </c>
      <c r="E189" s="37" t="s">
        <v>17</v>
      </c>
      <c r="F189" s="37"/>
      <c r="G189" s="3" t="s">
        <v>544</v>
      </c>
      <c r="H189" s="10" t="s">
        <v>545</v>
      </c>
      <c r="I189" s="3" t="s">
        <v>20</v>
      </c>
      <c r="J189" s="5" t="s">
        <v>2</v>
      </c>
      <c r="K189" s="5" t="s">
        <v>21</v>
      </c>
      <c r="L189" s="5"/>
    </row>
    <row r="190" spans="1:12" s="1" customFormat="1" ht="117.75" customHeight="1" x14ac:dyDescent="0.25">
      <c r="A190" s="2">
        <v>189</v>
      </c>
      <c r="B190" s="3" t="s">
        <v>546</v>
      </c>
      <c r="C190" s="46">
        <v>68</v>
      </c>
      <c r="D190" s="46">
        <v>68</v>
      </c>
      <c r="E190" s="37" t="s">
        <v>17</v>
      </c>
      <c r="F190" s="37"/>
      <c r="G190" s="3" t="s">
        <v>547</v>
      </c>
      <c r="H190" s="10" t="s">
        <v>545</v>
      </c>
      <c r="I190" s="3" t="s">
        <v>20</v>
      </c>
      <c r="J190" s="5" t="s">
        <v>2</v>
      </c>
      <c r="K190" s="5" t="s">
        <v>21</v>
      </c>
      <c r="L190" s="8"/>
    </row>
    <row r="191" spans="1:12" s="1" customFormat="1" ht="117.75" customHeight="1" x14ac:dyDescent="0.25">
      <c r="A191" s="2">
        <v>190</v>
      </c>
      <c r="B191" s="3" t="s">
        <v>548</v>
      </c>
      <c r="C191" s="46">
        <v>69</v>
      </c>
      <c r="D191" s="46">
        <v>69</v>
      </c>
      <c r="E191" s="37" t="s">
        <v>17</v>
      </c>
      <c r="F191" s="37"/>
      <c r="G191" s="3" t="s">
        <v>549</v>
      </c>
      <c r="H191" s="10" t="s">
        <v>550</v>
      </c>
      <c r="I191" s="3" t="s">
        <v>20</v>
      </c>
      <c r="J191" s="5" t="s">
        <v>2</v>
      </c>
      <c r="K191" s="5" t="s">
        <v>21</v>
      </c>
      <c r="L191" s="5"/>
    </row>
    <row r="192" spans="1:12" s="1" customFormat="1" ht="117.75" customHeight="1" x14ac:dyDescent="0.25">
      <c r="A192" s="2">
        <v>191</v>
      </c>
      <c r="B192" s="3" t="s">
        <v>551</v>
      </c>
      <c r="C192" s="46">
        <v>71</v>
      </c>
      <c r="D192" s="46">
        <v>71</v>
      </c>
      <c r="E192" s="37" t="s">
        <v>17</v>
      </c>
      <c r="F192" s="37"/>
      <c r="G192" s="3" t="s">
        <v>552</v>
      </c>
      <c r="H192" s="10" t="s">
        <v>553</v>
      </c>
      <c r="I192" s="3" t="s">
        <v>20</v>
      </c>
      <c r="J192" s="5" t="s">
        <v>2</v>
      </c>
      <c r="K192" s="5" t="s">
        <v>21</v>
      </c>
      <c r="L192" s="5"/>
    </row>
    <row r="193" spans="1:12" s="1" customFormat="1" ht="117.75" customHeight="1" x14ac:dyDescent="0.25">
      <c r="A193" s="2">
        <v>184</v>
      </c>
      <c r="B193" s="3" t="s">
        <v>531</v>
      </c>
      <c r="C193" s="46">
        <v>41</v>
      </c>
      <c r="D193" s="46">
        <v>41</v>
      </c>
      <c r="E193" s="37" t="s">
        <v>17</v>
      </c>
      <c r="F193" s="37"/>
      <c r="G193" s="3" t="s">
        <v>494</v>
      </c>
      <c r="H193" s="10" t="s">
        <v>532</v>
      </c>
      <c r="I193" s="3" t="s">
        <v>20</v>
      </c>
      <c r="J193" s="101" t="s">
        <v>4</v>
      </c>
      <c r="K193" s="101" t="s">
        <v>533</v>
      </c>
      <c r="L193" s="5"/>
    </row>
    <row r="194" spans="1:12" s="1" customFormat="1" ht="117.75" customHeight="1" x14ac:dyDescent="0.25">
      <c r="A194" s="2">
        <v>185</v>
      </c>
      <c r="B194" s="3" t="s">
        <v>534</v>
      </c>
      <c r="C194" s="46">
        <v>44</v>
      </c>
      <c r="D194" s="46">
        <v>44</v>
      </c>
      <c r="E194" s="37" t="s">
        <v>17</v>
      </c>
      <c r="F194" s="37"/>
      <c r="G194" s="3" t="s">
        <v>535</v>
      </c>
      <c r="H194" s="10" t="s">
        <v>536</v>
      </c>
      <c r="I194" s="3" t="s">
        <v>20</v>
      </c>
      <c r="J194" s="101" t="s">
        <v>4</v>
      </c>
      <c r="K194" s="101" t="s">
        <v>360</v>
      </c>
      <c r="L194" s="5"/>
    </row>
    <row r="195" spans="1:12" s="1" customFormat="1" ht="117.75" customHeight="1" x14ac:dyDescent="0.25">
      <c r="A195" s="2">
        <v>192</v>
      </c>
      <c r="B195" s="3" t="s">
        <v>554</v>
      </c>
      <c r="C195" s="46">
        <v>74</v>
      </c>
      <c r="D195" s="46">
        <v>74</v>
      </c>
      <c r="E195" s="37" t="s">
        <v>555</v>
      </c>
      <c r="F195" s="37"/>
      <c r="G195" s="3" t="s">
        <v>556</v>
      </c>
      <c r="H195" s="10" t="s">
        <v>557</v>
      </c>
      <c r="I195" s="3" t="s">
        <v>20</v>
      </c>
      <c r="J195" s="101" t="s">
        <v>4</v>
      </c>
      <c r="K195" s="101" t="s">
        <v>558</v>
      </c>
      <c r="L195" s="5"/>
    </row>
    <row r="196" spans="1:12" s="1" customFormat="1" ht="117.75" customHeight="1" x14ac:dyDescent="0.25">
      <c r="A196" s="2">
        <v>193</v>
      </c>
      <c r="B196" s="3" t="s">
        <v>559</v>
      </c>
      <c r="C196" s="46">
        <v>87</v>
      </c>
      <c r="D196" s="46">
        <v>87</v>
      </c>
      <c r="E196" s="37" t="s">
        <v>23</v>
      </c>
      <c r="F196" s="37"/>
      <c r="G196" s="3" t="s">
        <v>560</v>
      </c>
      <c r="H196" s="11" t="s">
        <v>561</v>
      </c>
      <c r="I196" s="3" t="s">
        <v>20</v>
      </c>
      <c r="J196" s="101" t="s">
        <v>4</v>
      </c>
      <c r="K196" s="101" t="s">
        <v>562</v>
      </c>
      <c r="L196" s="7" t="s">
        <v>563</v>
      </c>
    </row>
    <row r="197" spans="1:12" s="1" customFormat="1" ht="117.75" customHeight="1" x14ac:dyDescent="0.25">
      <c r="A197" s="2">
        <v>196</v>
      </c>
      <c r="B197" s="3" t="s">
        <v>566</v>
      </c>
      <c r="C197" s="46">
        <v>88</v>
      </c>
      <c r="D197" s="46">
        <v>88</v>
      </c>
      <c r="E197" s="37" t="s">
        <v>23</v>
      </c>
      <c r="F197" s="37"/>
      <c r="G197" s="3" t="s">
        <v>567</v>
      </c>
      <c r="H197" s="10" t="s">
        <v>568</v>
      </c>
      <c r="I197" s="3" t="s">
        <v>20</v>
      </c>
      <c r="J197" s="5" t="s">
        <v>2</v>
      </c>
      <c r="K197" s="5" t="s">
        <v>21</v>
      </c>
      <c r="L197" s="5"/>
    </row>
    <row r="198" spans="1:12" s="1" customFormat="1" ht="117.75" customHeight="1" x14ac:dyDescent="0.25">
      <c r="A198" s="2">
        <v>197</v>
      </c>
      <c r="B198" s="3" t="s">
        <v>569</v>
      </c>
      <c r="C198" s="46">
        <v>104</v>
      </c>
      <c r="D198" s="46">
        <v>104</v>
      </c>
      <c r="E198" s="37" t="s">
        <v>79</v>
      </c>
      <c r="F198" s="37"/>
      <c r="G198" s="3" t="s">
        <v>520</v>
      </c>
      <c r="H198" s="11" t="s">
        <v>570</v>
      </c>
      <c r="I198" s="3" t="s">
        <v>20</v>
      </c>
      <c r="J198" s="9" t="s">
        <v>0</v>
      </c>
      <c r="K198" s="9" t="s">
        <v>68</v>
      </c>
      <c r="L198" s="9"/>
    </row>
    <row r="199" spans="1:12" s="1" customFormat="1" ht="117.75" customHeight="1" x14ac:dyDescent="0.25">
      <c r="A199" s="2">
        <v>198</v>
      </c>
      <c r="B199" s="3" t="s">
        <v>571</v>
      </c>
      <c r="C199" s="46">
        <v>115</v>
      </c>
      <c r="D199" s="46">
        <v>115</v>
      </c>
      <c r="E199" s="37" t="s">
        <v>79</v>
      </c>
      <c r="F199" s="37"/>
      <c r="G199" s="3" t="s">
        <v>572</v>
      </c>
      <c r="H199" s="10" t="s">
        <v>573</v>
      </c>
      <c r="I199" s="3" t="s">
        <v>20</v>
      </c>
      <c r="J199" s="5" t="s">
        <v>2</v>
      </c>
      <c r="K199" s="5" t="s">
        <v>21</v>
      </c>
      <c r="L199" s="5"/>
    </row>
    <row r="200" spans="1:12" s="1" customFormat="1" ht="117.75" customHeight="1" x14ac:dyDescent="0.25">
      <c r="A200" s="2">
        <v>199</v>
      </c>
      <c r="B200" s="3" t="s">
        <v>574</v>
      </c>
      <c r="C200" s="46">
        <v>118</v>
      </c>
      <c r="D200" s="46">
        <v>118</v>
      </c>
      <c r="E200" s="37" t="s">
        <v>79</v>
      </c>
      <c r="F200" s="37"/>
      <c r="G200" s="3" t="s">
        <v>575</v>
      </c>
      <c r="H200" s="10" t="s">
        <v>576</v>
      </c>
      <c r="I200" s="3" t="s">
        <v>20</v>
      </c>
      <c r="J200" s="5" t="s">
        <v>2</v>
      </c>
      <c r="K200" s="5" t="s">
        <v>21</v>
      </c>
      <c r="L200" s="5"/>
    </row>
    <row r="201" spans="1:12" s="1" customFormat="1" ht="117.75" customHeight="1" x14ac:dyDescent="0.25">
      <c r="A201" s="2">
        <v>194</v>
      </c>
      <c r="B201" s="3" t="s">
        <v>564</v>
      </c>
      <c r="C201" s="46">
        <v>87</v>
      </c>
      <c r="D201" s="46">
        <v>87</v>
      </c>
      <c r="E201" s="37" t="s">
        <v>23</v>
      </c>
      <c r="F201" s="37"/>
      <c r="G201" s="3" t="s">
        <v>560</v>
      </c>
      <c r="H201" s="11" t="s">
        <v>561</v>
      </c>
      <c r="I201" s="3" t="s">
        <v>20</v>
      </c>
      <c r="J201" s="101" t="s">
        <v>4</v>
      </c>
      <c r="K201" s="101" t="s">
        <v>562</v>
      </c>
      <c r="L201" s="7" t="s">
        <v>563</v>
      </c>
    </row>
    <row r="202" spans="1:12" s="1" customFormat="1" ht="117.75" customHeight="1" x14ac:dyDescent="0.25">
      <c r="A202" s="2">
        <v>201</v>
      </c>
      <c r="B202" s="3" t="s">
        <v>580</v>
      </c>
      <c r="C202" s="46">
        <v>142</v>
      </c>
      <c r="D202" s="46">
        <v>142</v>
      </c>
      <c r="E202" s="37" t="s">
        <v>111</v>
      </c>
      <c r="F202" s="37"/>
      <c r="G202" s="37" t="s">
        <v>581</v>
      </c>
      <c r="H202" s="10" t="s">
        <v>582</v>
      </c>
      <c r="I202" s="3" t="s">
        <v>20</v>
      </c>
      <c r="J202" s="5" t="s">
        <v>2</v>
      </c>
      <c r="K202" s="5" t="s">
        <v>21</v>
      </c>
      <c r="L202" s="5"/>
    </row>
    <row r="203" spans="1:12" s="1" customFormat="1" ht="117.75" customHeight="1" x14ac:dyDescent="0.25">
      <c r="A203" s="2">
        <v>202</v>
      </c>
      <c r="B203" s="3" t="s">
        <v>583</v>
      </c>
      <c r="C203" s="46">
        <v>146</v>
      </c>
      <c r="D203" s="46">
        <v>146</v>
      </c>
      <c r="E203" s="37" t="s">
        <v>111</v>
      </c>
      <c r="F203" s="37"/>
      <c r="G203" s="37" t="s">
        <v>520</v>
      </c>
      <c r="H203" s="11" t="s">
        <v>584</v>
      </c>
      <c r="I203" s="3" t="s">
        <v>20</v>
      </c>
      <c r="J203" s="9" t="s">
        <v>0</v>
      </c>
      <c r="K203" s="9" t="s">
        <v>68</v>
      </c>
      <c r="L203" s="9"/>
    </row>
    <row r="204" spans="1:12" s="1" customFormat="1" ht="117.75" customHeight="1" x14ac:dyDescent="0.25">
      <c r="A204" s="2">
        <v>203</v>
      </c>
      <c r="B204" s="3" t="s">
        <v>585</v>
      </c>
      <c r="C204" s="46">
        <v>154</v>
      </c>
      <c r="D204" s="46">
        <v>154</v>
      </c>
      <c r="E204" s="37" t="s">
        <v>111</v>
      </c>
      <c r="F204" s="37"/>
      <c r="G204" s="37" t="s">
        <v>586</v>
      </c>
      <c r="H204" s="10" t="s">
        <v>587</v>
      </c>
      <c r="I204" s="3" t="s">
        <v>20</v>
      </c>
      <c r="J204" s="5" t="s">
        <v>2</v>
      </c>
      <c r="K204" s="5" t="s">
        <v>21</v>
      </c>
      <c r="L204" s="5"/>
    </row>
    <row r="205" spans="1:12" s="1" customFormat="1" ht="117.75" customHeight="1" x14ac:dyDescent="0.25">
      <c r="A205" s="2">
        <v>204</v>
      </c>
      <c r="B205" s="3" t="s">
        <v>588</v>
      </c>
      <c r="C205" s="46">
        <v>155</v>
      </c>
      <c r="D205" s="46">
        <v>155</v>
      </c>
      <c r="E205" s="37" t="s">
        <v>111</v>
      </c>
      <c r="F205" s="37"/>
      <c r="G205" s="37" t="s">
        <v>494</v>
      </c>
      <c r="H205" s="10" t="s">
        <v>589</v>
      </c>
      <c r="I205" s="3" t="s">
        <v>20</v>
      </c>
      <c r="J205" s="5" t="s">
        <v>2</v>
      </c>
      <c r="K205" s="5" t="s">
        <v>21</v>
      </c>
      <c r="L205" s="5"/>
    </row>
    <row r="206" spans="1:12" s="1" customFormat="1" ht="117.75" customHeight="1" x14ac:dyDescent="0.25">
      <c r="A206" s="2">
        <v>195</v>
      </c>
      <c r="B206" s="3" t="s">
        <v>565</v>
      </c>
      <c r="C206" s="46">
        <v>87</v>
      </c>
      <c r="D206" s="46">
        <v>87</v>
      </c>
      <c r="E206" s="37" t="s">
        <v>23</v>
      </c>
      <c r="F206" s="37"/>
      <c r="G206" s="3" t="s">
        <v>560</v>
      </c>
      <c r="H206" s="10" t="s">
        <v>561</v>
      </c>
      <c r="I206" s="3" t="s">
        <v>20</v>
      </c>
      <c r="J206" s="101" t="s">
        <v>4</v>
      </c>
      <c r="K206" s="101" t="s">
        <v>562</v>
      </c>
      <c r="L206" s="7" t="s">
        <v>563</v>
      </c>
    </row>
    <row r="207" spans="1:12" s="1" customFormat="1" ht="117.75" customHeight="1" x14ac:dyDescent="0.25">
      <c r="A207" s="2">
        <v>200</v>
      </c>
      <c r="B207" s="3" t="s">
        <v>577</v>
      </c>
      <c r="C207" s="46">
        <v>129</v>
      </c>
      <c r="D207" s="46">
        <v>129</v>
      </c>
      <c r="E207" s="37" t="s">
        <v>111</v>
      </c>
      <c r="F207" s="37"/>
      <c r="G207" s="37" t="s">
        <v>538</v>
      </c>
      <c r="H207" s="10" t="s">
        <v>578</v>
      </c>
      <c r="I207" s="3" t="s">
        <v>20</v>
      </c>
      <c r="J207" s="101" t="s">
        <v>4</v>
      </c>
      <c r="K207" s="101" t="s">
        <v>579</v>
      </c>
      <c r="L207" s="5"/>
    </row>
    <row r="208" spans="1:12" s="1" customFormat="1" ht="117.75" customHeight="1" x14ac:dyDescent="0.25">
      <c r="A208" s="2">
        <v>207</v>
      </c>
      <c r="B208" s="3" t="s">
        <v>592</v>
      </c>
      <c r="C208" s="46">
        <v>169</v>
      </c>
      <c r="D208" s="46">
        <v>169</v>
      </c>
      <c r="E208" s="37" t="s">
        <v>126</v>
      </c>
      <c r="F208" s="37"/>
      <c r="G208" s="3" t="s">
        <v>593</v>
      </c>
      <c r="H208" s="10" t="s">
        <v>594</v>
      </c>
      <c r="I208" s="3" t="s">
        <v>20</v>
      </c>
      <c r="J208" s="5" t="s">
        <v>2</v>
      </c>
      <c r="K208" s="5" t="s">
        <v>21</v>
      </c>
      <c r="L208" s="5"/>
    </row>
    <row r="209" spans="1:12" s="1" customFormat="1" ht="117.75" customHeight="1" x14ac:dyDescent="0.25">
      <c r="A209" s="2">
        <v>208</v>
      </c>
      <c r="B209" s="3" t="s">
        <v>595</v>
      </c>
      <c r="C209" s="46">
        <v>171</v>
      </c>
      <c r="D209" s="46">
        <v>171</v>
      </c>
      <c r="E209" s="37" t="s">
        <v>126</v>
      </c>
      <c r="F209" s="37"/>
      <c r="G209" s="3" t="s">
        <v>502</v>
      </c>
      <c r="H209" s="11" t="s">
        <v>596</v>
      </c>
      <c r="I209" s="3" t="s">
        <v>20</v>
      </c>
      <c r="J209" s="7" t="s">
        <v>3</v>
      </c>
      <c r="K209" s="7" t="s">
        <v>597</v>
      </c>
      <c r="L209" s="5"/>
    </row>
    <row r="210" spans="1:12" s="1" customFormat="1" ht="117.75" customHeight="1" x14ac:dyDescent="0.25">
      <c r="A210" s="2">
        <v>209</v>
      </c>
      <c r="B210" s="3" t="s">
        <v>598</v>
      </c>
      <c r="C210" s="46">
        <v>171</v>
      </c>
      <c r="D210" s="46">
        <v>171</v>
      </c>
      <c r="E210" s="37" t="s">
        <v>126</v>
      </c>
      <c r="F210" s="37"/>
      <c r="G210" s="3" t="s">
        <v>502</v>
      </c>
      <c r="H210" s="10" t="s">
        <v>596</v>
      </c>
      <c r="I210" s="3" t="s">
        <v>20</v>
      </c>
      <c r="J210" s="5" t="s">
        <v>2</v>
      </c>
      <c r="K210" s="5" t="s">
        <v>599</v>
      </c>
      <c r="L210" s="8"/>
    </row>
    <row r="211" spans="1:12" s="1" customFormat="1" ht="117.75" customHeight="1" x14ac:dyDescent="0.25">
      <c r="A211" s="2">
        <v>210</v>
      </c>
      <c r="B211" s="3" t="s">
        <v>600</v>
      </c>
      <c r="C211" s="46">
        <v>174</v>
      </c>
      <c r="D211" s="46">
        <v>174</v>
      </c>
      <c r="E211" s="37" t="s">
        <v>126</v>
      </c>
      <c r="F211" s="37"/>
      <c r="G211" s="3" t="s">
        <v>601</v>
      </c>
      <c r="H211" s="10" t="s">
        <v>602</v>
      </c>
      <c r="I211" s="3" t="s">
        <v>20</v>
      </c>
      <c r="J211" s="5" t="s">
        <v>2</v>
      </c>
      <c r="K211" s="5" t="s">
        <v>21</v>
      </c>
      <c r="L211" s="5"/>
    </row>
    <row r="212" spans="1:12" s="1" customFormat="1" ht="117.75" customHeight="1" x14ac:dyDescent="0.25">
      <c r="A212" s="2">
        <v>211</v>
      </c>
      <c r="B212" s="3" t="s">
        <v>603</v>
      </c>
      <c r="C212" s="46">
        <v>178</v>
      </c>
      <c r="D212" s="46">
        <v>178</v>
      </c>
      <c r="E212" s="37" t="s">
        <v>449</v>
      </c>
      <c r="F212" s="37"/>
      <c r="G212" s="3" t="s">
        <v>604</v>
      </c>
      <c r="H212" s="11" t="s">
        <v>584</v>
      </c>
      <c r="I212" s="3" t="s">
        <v>20</v>
      </c>
      <c r="J212" s="9" t="s">
        <v>0</v>
      </c>
      <c r="K212" s="9" t="s">
        <v>68</v>
      </c>
      <c r="L212" s="9"/>
    </row>
    <row r="213" spans="1:12" s="1" customFormat="1" ht="117.75" customHeight="1" x14ac:dyDescent="0.25">
      <c r="A213" s="2">
        <v>212</v>
      </c>
      <c r="B213" s="3" t="s">
        <v>605</v>
      </c>
      <c r="C213" s="46">
        <v>179</v>
      </c>
      <c r="D213" s="46">
        <v>179</v>
      </c>
      <c r="E213" s="37" t="s">
        <v>449</v>
      </c>
      <c r="F213" s="37"/>
      <c r="G213" s="3" t="s">
        <v>606</v>
      </c>
      <c r="H213" s="10" t="s">
        <v>607</v>
      </c>
      <c r="I213" s="3" t="s">
        <v>20</v>
      </c>
      <c r="J213" s="5" t="s">
        <v>2</v>
      </c>
      <c r="K213" s="5" t="s">
        <v>21</v>
      </c>
      <c r="L213" s="5"/>
    </row>
    <row r="214" spans="1:12" s="1" customFormat="1" ht="117.75" customHeight="1" x14ac:dyDescent="0.25">
      <c r="A214" s="2">
        <v>213</v>
      </c>
      <c r="B214" s="3" t="s">
        <v>608</v>
      </c>
      <c r="C214" s="46">
        <v>185</v>
      </c>
      <c r="D214" s="46">
        <v>185</v>
      </c>
      <c r="E214" s="37" t="s">
        <v>449</v>
      </c>
      <c r="F214" s="37"/>
      <c r="G214" s="3" t="s">
        <v>560</v>
      </c>
      <c r="H214" s="11" t="s">
        <v>584</v>
      </c>
      <c r="I214" s="3" t="s">
        <v>20</v>
      </c>
      <c r="J214" s="9" t="s">
        <v>0</v>
      </c>
      <c r="K214" s="9" t="s">
        <v>68</v>
      </c>
      <c r="L214" s="9"/>
    </row>
    <row r="215" spans="1:12" s="1" customFormat="1" ht="117.75" customHeight="1" x14ac:dyDescent="0.25">
      <c r="A215" s="2">
        <v>214</v>
      </c>
      <c r="B215" s="3" t="s">
        <v>609</v>
      </c>
      <c r="C215" s="46">
        <v>3</v>
      </c>
      <c r="D215" s="46">
        <v>3</v>
      </c>
      <c r="E215" s="37" t="s">
        <v>28</v>
      </c>
      <c r="F215" s="37"/>
      <c r="G215" s="3" t="s">
        <v>610</v>
      </c>
      <c r="H215" s="10" t="s">
        <v>611</v>
      </c>
      <c r="I215" s="3" t="s">
        <v>20</v>
      </c>
      <c r="J215" s="40" t="s">
        <v>4</v>
      </c>
      <c r="K215" s="40" t="s">
        <v>342</v>
      </c>
      <c r="L215" s="5"/>
    </row>
    <row r="216" spans="1:12" s="1" customFormat="1" ht="117.75" customHeight="1" x14ac:dyDescent="0.25">
      <c r="A216" s="2">
        <v>215</v>
      </c>
      <c r="B216" s="3" t="s">
        <v>612</v>
      </c>
      <c r="C216" s="46">
        <v>4</v>
      </c>
      <c r="D216" s="46">
        <v>4</v>
      </c>
      <c r="E216" s="37" t="s">
        <v>28</v>
      </c>
      <c r="F216" s="37"/>
      <c r="G216" s="3" t="s">
        <v>613</v>
      </c>
      <c r="H216" s="10" t="s">
        <v>614</v>
      </c>
      <c r="I216" s="3" t="s">
        <v>20</v>
      </c>
      <c r="J216" s="5" t="s">
        <v>2</v>
      </c>
      <c r="K216" s="5" t="s">
        <v>21</v>
      </c>
      <c r="L216" s="5"/>
    </row>
    <row r="217" spans="1:12" s="1" customFormat="1" ht="117.75" customHeight="1" x14ac:dyDescent="0.25">
      <c r="A217" s="2">
        <v>216</v>
      </c>
      <c r="B217" s="3" t="s">
        <v>615</v>
      </c>
      <c r="C217" s="46">
        <v>3</v>
      </c>
      <c r="D217" s="46">
        <v>3</v>
      </c>
      <c r="E217" s="37" t="s">
        <v>28</v>
      </c>
      <c r="F217" s="37"/>
      <c r="G217" s="3" t="s">
        <v>616</v>
      </c>
      <c r="H217" s="10" t="s">
        <v>617</v>
      </c>
      <c r="I217" s="3" t="s">
        <v>20</v>
      </c>
      <c r="J217" s="40" t="s">
        <v>4</v>
      </c>
      <c r="K217" s="40" t="s">
        <v>618</v>
      </c>
      <c r="L217" s="6"/>
    </row>
    <row r="218" spans="1:12" s="1" customFormat="1" ht="117.75" customHeight="1" x14ac:dyDescent="0.25">
      <c r="A218" s="2">
        <v>205</v>
      </c>
      <c r="B218" s="3" t="s">
        <v>590</v>
      </c>
      <c r="C218" s="46">
        <v>163</v>
      </c>
      <c r="D218" s="46">
        <v>163</v>
      </c>
      <c r="E218" s="37" t="s">
        <v>49</v>
      </c>
      <c r="F218" s="37"/>
      <c r="G218" s="3" t="s">
        <v>560</v>
      </c>
      <c r="H218" s="11" t="s">
        <v>584</v>
      </c>
      <c r="I218" s="3" t="s">
        <v>20</v>
      </c>
      <c r="J218" s="102" t="s">
        <v>0</v>
      </c>
      <c r="K218" s="102" t="s">
        <v>442</v>
      </c>
      <c r="L218" s="7"/>
    </row>
    <row r="219" spans="1:12" s="1" customFormat="1" ht="117.75" customHeight="1" x14ac:dyDescent="0.25">
      <c r="A219" s="2">
        <v>218</v>
      </c>
      <c r="B219" s="3" t="s">
        <v>622</v>
      </c>
      <c r="C219" s="46">
        <v>0</v>
      </c>
      <c r="D219" s="47">
        <v>3</v>
      </c>
      <c r="E219" s="37" t="s">
        <v>115</v>
      </c>
      <c r="F219" s="37"/>
      <c r="G219" s="3" t="s">
        <v>623</v>
      </c>
      <c r="H219" s="12" t="s">
        <v>624</v>
      </c>
      <c r="I219" s="3" t="s">
        <v>20</v>
      </c>
      <c r="J219" s="40" t="s">
        <v>4</v>
      </c>
      <c r="K219" s="40" t="s">
        <v>64</v>
      </c>
      <c r="L219" s="5"/>
    </row>
    <row r="220" spans="1:12" s="1" customFormat="1" ht="117.75" customHeight="1" x14ac:dyDescent="0.25">
      <c r="A220" s="2">
        <v>219</v>
      </c>
      <c r="B220" s="3" t="s">
        <v>625</v>
      </c>
      <c r="C220" s="46">
        <v>0</v>
      </c>
      <c r="D220" s="46">
        <v>0</v>
      </c>
      <c r="E220" s="37" t="s">
        <v>115</v>
      </c>
      <c r="F220" s="37" t="s">
        <v>3372</v>
      </c>
      <c r="G220" s="3" t="s">
        <v>626</v>
      </c>
      <c r="H220" s="4" t="s">
        <v>627</v>
      </c>
      <c r="I220" s="3" t="s">
        <v>20</v>
      </c>
      <c r="J220" s="101" t="s">
        <v>4</v>
      </c>
      <c r="K220" s="101" t="s">
        <v>628</v>
      </c>
      <c r="L220" s="5" t="s">
        <v>3378</v>
      </c>
    </row>
    <row r="221" spans="1:12" s="1" customFormat="1" ht="117.75" customHeight="1" x14ac:dyDescent="0.25">
      <c r="A221" s="2">
        <v>220</v>
      </c>
      <c r="B221" s="3" t="s">
        <v>629</v>
      </c>
      <c r="C221" s="46">
        <v>3</v>
      </c>
      <c r="D221" s="46">
        <v>3</v>
      </c>
      <c r="E221" s="37" t="s">
        <v>28</v>
      </c>
      <c r="F221" s="37"/>
      <c r="G221" s="3" t="s">
        <v>630</v>
      </c>
      <c r="H221" s="10" t="s">
        <v>631</v>
      </c>
      <c r="I221" s="3" t="s">
        <v>20</v>
      </c>
      <c r="J221" s="40" t="s">
        <v>4</v>
      </c>
      <c r="K221" s="40" t="s">
        <v>618</v>
      </c>
      <c r="L221" s="6"/>
    </row>
    <row r="222" spans="1:12" s="1" customFormat="1" ht="117.75" customHeight="1" x14ac:dyDescent="0.25">
      <c r="A222" s="2">
        <v>221</v>
      </c>
      <c r="B222" s="3" t="s">
        <v>632</v>
      </c>
      <c r="C222" s="46">
        <v>4</v>
      </c>
      <c r="D222" s="46">
        <v>4</v>
      </c>
      <c r="E222" s="37" t="s">
        <v>28</v>
      </c>
      <c r="F222" s="37"/>
      <c r="G222" s="3" t="s">
        <v>633</v>
      </c>
      <c r="H222" s="10" t="s">
        <v>634</v>
      </c>
      <c r="I222" s="3" t="s">
        <v>20</v>
      </c>
      <c r="J222" s="5" t="s">
        <v>2</v>
      </c>
      <c r="K222" s="5" t="s">
        <v>21</v>
      </c>
      <c r="L222" s="5"/>
    </row>
    <row r="223" spans="1:12" s="1" customFormat="1" ht="117.75" customHeight="1" x14ac:dyDescent="0.25">
      <c r="A223" s="2">
        <v>206</v>
      </c>
      <c r="B223" s="3" t="s">
        <v>591</v>
      </c>
      <c r="C223" s="46">
        <v>166</v>
      </c>
      <c r="D223" s="46">
        <v>166</v>
      </c>
      <c r="E223" s="37" t="s">
        <v>49</v>
      </c>
      <c r="F223" s="37"/>
      <c r="G223" s="3" t="s">
        <v>560</v>
      </c>
      <c r="H223" s="11" t="s">
        <v>584</v>
      </c>
      <c r="I223" s="3" t="s">
        <v>20</v>
      </c>
      <c r="J223" s="102" t="s">
        <v>0</v>
      </c>
      <c r="K223" s="102" t="s">
        <v>442</v>
      </c>
      <c r="L223" s="8"/>
    </row>
    <row r="224" spans="1:12" s="1" customFormat="1" ht="117.75" customHeight="1" x14ac:dyDescent="0.25">
      <c r="A224" s="2">
        <v>217</v>
      </c>
      <c r="B224" s="3" t="s">
        <v>619</v>
      </c>
      <c r="C224" s="46">
        <v>47</v>
      </c>
      <c r="D224" s="46">
        <v>47</v>
      </c>
      <c r="E224" s="37" t="s">
        <v>17</v>
      </c>
      <c r="F224" s="37"/>
      <c r="G224" s="3" t="s">
        <v>620</v>
      </c>
      <c r="H224" s="10" t="s">
        <v>621</v>
      </c>
      <c r="I224" s="3" t="s">
        <v>20</v>
      </c>
      <c r="J224" s="111" t="s">
        <v>0</v>
      </c>
      <c r="K224" s="111" t="s">
        <v>458</v>
      </c>
      <c r="L224" s="5"/>
    </row>
    <row r="225" spans="1:21" s="1" customFormat="1" ht="117.75" customHeight="1" x14ac:dyDescent="0.25">
      <c r="A225" s="2">
        <v>224</v>
      </c>
      <c r="B225" s="3" t="s">
        <v>642</v>
      </c>
      <c r="C225" s="46">
        <v>3</v>
      </c>
      <c r="D225" s="46">
        <v>3</v>
      </c>
      <c r="E225" s="37" t="s">
        <v>28</v>
      </c>
      <c r="F225" s="37"/>
      <c r="G225" s="3" t="s">
        <v>643</v>
      </c>
      <c r="H225" s="10" t="s">
        <v>644</v>
      </c>
      <c r="I225" s="3" t="s">
        <v>20</v>
      </c>
      <c r="J225" s="40" t="s">
        <v>4</v>
      </c>
      <c r="K225" s="40" t="s">
        <v>64</v>
      </c>
      <c r="L225" s="6"/>
    </row>
    <row r="226" spans="1:21" s="1" customFormat="1" ht="117.75" customHeight="1" x14ac:dyDescent="0.25">
      <c r="A226" s="2">
        <v>225</v>
      </c>
      <c r="B226" s="3" t="s">
        <v>645</v>
      </c>
      <c r="C226" s="46">
        <v>3</v>
      </c>
      <c r="D226" s="46">
        <v>3</v>
      </c>
      <c r="E226" s="37" t="s">
        <v>28</v>
      </c>
      <c r="F226" s="37"/>
      <c r="G226" s="3" t="s">
        <v>646</v>
      </c>
      <c r="H226" s="10" t="s">
        <v>647</v>
      </c>
      <c r="I226" s="3" t="s">
        <v>20</v>
      </c>
      <c r="J226" s="40" t="s">
        <v>4</v>
      </c>
      <c r="K226" s="40" t="s">
        <v>64</v>
      </c>
      <c r="L226" s="5"/>
    </row>
    <row r="227" spans="1:21" s="1" customFormat="1" ht="117.75" customHeight="1" x14ac:dyDescent="0.25">
      <c r="A227" s="2">
        <v>226</v>
      </c>
      <c r="B227" s="3" t="s">
        <v>648</v>
      </c>
      <c r="C227" s="46">
        <v>4</v>
      </c>
      <c r="D227" s="46">
        <v>4</v>
      </c>
      <c r="E227" s="37" t="s">
        <v>28</v>
      </c>
      <c r="F227" s="37"/>
      <c r="G227" s="3" t="s">
        <v>649</v>
      </c>
      <c r="H227" s="10" t="s">
        <v>650</v>
      </c>
      <c r="I227" s="3" t="s">
        <v>20</v>
      </c>
      <c r="J227" s="5" t="s">
        <v>2</v>
      </c>
      <c r="K227" s="5" t="s">
        <v>21</v>
      </c>
      <c r="L227" s="5"/>
    </row>
    <row r="228" spans="1:21" s="22" customFormat="1" ht="117.75" customHeight="1" x14ac:dyDescent="0.25">
      <c r="A228" s="2">
        <v>222</v>
      </c>
      <c r="B228" s="3" t="s">
        <v>635</v>
      </c>
      <c r="C228" s="46">
        <v>47</v>
      </c>
      <c r="D228" s="46">
        <v>47</v>
      </c>
      <c r="E228" s="37" t="s">
        <v>17</v>
      </c>
      <c r="F228" s="37"/>
      <c r="G228" s="3" t="s">
        <v>636</v>
      </c>
      <c r="H228" s="10" t="s">
        <v>637</v>
      </c>
      <c r="I228" s="3" t="s">
        <v>20</v>
      </c>
      <c r="J228" s="111" t="s">
        <v>0</v>
      </c>
      <c r="K228" s="111" t="s">
        <v>458</v>
      </c>
      <c r="L228" s="5"/>
      <c r="M228" s="1"/>
      <c r="N228" s="1"/>
      <c r="O228" s="1"/>
      <c r="P228" s="1"/>
      <c r="Q228" s="1"/>
      <c r="R228" s="1"/>
      <c r="S228" s="1"/>
      <c r="T228" s="1"/>
      <c r="U228" s="1"/>
    </row>
    <row r="229" spans="1:21" s="22" customFormat="1" ht="117.75" customHeight="1" x14ac:dyDescent="0.25">
      <c r="A229" s="2">
        <v>223</v>
      </c>
      <c r="B229" s="3" t="s">
        <v>638</v>
      </c>
      <c r="C229" s="46">
        <v>1</v>
      </c>
      <c r="D229" s="46">
        <v>1</v>
      </c>
      <c r="E229" s="37" t="s">
        <v>639</v>
      </c>
      <c r="F229" s="37"/>
      <c r="G229" s="3" t="s">
        <v>640</v>
      </c>
      <c r="H229" s="10" t="s">
        <v>641</v>
      </c>
      <c r="I229" s="3" t="s">
        <v>20</v>
      </c>
      <c r="J229" s="101" t="s">
        <v>4</v>
      </c>
      <c r="K229" s="101" t="s">
        <v>38</v>
      </c>
      <c r="L229" s="5"/>
      <c r="M229" s="1"/>
      <c r="N229" s="1"/>
      <c r="O229" s="1"/>
      <c r="P229" s="1"/>
      <c r="Q229" s="1"/>
      <c r="R229" s="1"/>
      <c r="S229" s="1"/>
      <c r="T229" s="1"/>
      <c r="U229" s="1"/>
    </row>
    <row r="230" spans="1:21" s="1" customFormat="1" ht="117.75" customHeight="1" x14ac:dyDescent="0.25">
      <c r="A230" s="23">
        <v>227</v>
      </c>
      <c r="B230" s="24" t="s">
        <v>651</v>
      </c>
      <c r="C230" s="46">
        <v>2</v>
      </c>
      <c r="D230" s="46">
        <v>2</v>
      </c>
      <c r="E230" s="38" t="s">
        <v>28</v>
      </c>
      <c r="F230" s="38"/>
      <c r="G230" s="24" t="s">
        <v>652</v>
      </c>
      <c r="H230" s="18" t="s">
        <v>653</v>
      </c>
      <c r="I230" s="3" t="s">
        <v>20</v>
      </c>
      <c r="J230" s="118" t="s">
        <v>4</v>
      </c>
      <c r="K230" s="118" t="s">
        <v>654</v>
      </c>
      <c r="L230" s="25"/>
      <c r="M230" s="22"/>
      <c r="N230" s="22"/>
      <c r="O230" s="22"/>
      <c r="P230" s="22"/>
      <c r="Q230" s="22"/>
      <c r="R230" s="22"/>
      <c r="S230" s="22"/>
      <c r="T230" s="22"/>
      <c r="U230" s="22"/>
    </row>
    <row r="231" spans="1:21" s="1" customFormat="1" ht="117.75" customHeight="1" x14ac:dyDescent="0.25">
      <c r="A231" s="2">
        <v>230</v>
      </c>
      <c r="B231" s="3" t="s">
        <v>661</v>
      </c>
      <c r="C231" s="46">
        <v>83</v>
      </c>
      <c r="D231" s="46">
        <v>83</v>
      </c>
      <c r="E231" s="37" t="s">
        <v>23</v>
      </c>
      <c r="F231" s="37"/>
      <c r="G231" s="3" t="s">
        <v>267</v>
      </c>
      <c r="H231" s="10" t="s">
        <v>662</v>
      </c>
      <c r="I231" s="3" t="s">
        <v>20</v>
      </c>
      <c r="J231" s="5" t="s">
        <v>2</v>
      </c>
      <c r="K231" s="5" t="s">
        <v>21</v>
      </c>
      <c r="L231" s="5"/>
    </row>
    <row r="232" spans="1:21" s="1" customFormat="1" ht="117.75" customHeight="1" x14ac:dyDescent="0.25">
      <c r="A232" s="2">
        <v>231</v>
      </c>
      <c r="B232" s="3" t="s">
        <v>663</v>
      </c>
      <c r="C232" s="46">
        <v>22</v>
      </c>
      <c r="D232" s="46">
        <v>22</v>
      </c>
      <c r="E232" s="37" t="s">
        <v>28</v>
      </c>
      <c r="F232" s="37"/>
      <c r="G232" s="3" t="s">
        <v>664</v>
      </c>
      <c r="H232" s="10" t="s">
        <v>665</v>
      </c>
      <c r="I232" s="3" t="s">
        <v>20</v>
      </c>
      <c r="J232" s="5" t="s">
        <v>2</v>
      </c>
      <c r="K232" s="5" t="s">
        <v>21</v>
      </c>
      <c r="L232" s="5"/>
    </row>
    <row r="233" spans="1:21" s="1" customFormat="1" ht="117.75" customHeight="1" x14ac:dyDescent="0.25">
      <c r="A233" s="2">
        <v>232</v>
      </c>
      <c r="B233" s="3" t="s">
        <v>666</v>
      </c>
      <c r="C233" s="46">
        <v>26</v>
      </c>
      <c r="D233" s="46">
        <v>26</v>
      </c>
      <c r="E233" s="37" t="s">
        <v>28</v>
      </c>
      <c r="F233" s="37"/>
      <c r="G233" s="3" t="s">
        <v>667</v>
      </c>
      <c r="H233" s="10" t="s">
        <v>668</v>
      </c>
      <c r="I233" s="3" t="s">
        <v>20</v>
      </c>
      <c r="J233" s="5" t="s">
        <v>2</v>
      </c>
      <c r="K233" s="5" t="s">
        <v>21</v>
      </c>
      <c r="L233" s="5"/>
    </row>
    <row r="234" spans="1:21" s="1" customFormat="1" ht="117.75" customHeight="1" x14ac:dyDescent="0.25">
      <c r="A234" s="23">
        <v>228</v>
      </c>
      <c r="B234" s="24" t="s">
        <v>655</v>
      </c>
      <c r="C234" s="46">
        <v>2</v>
      </c>
      <c r="D234" s="46">
        <v>2</v>
      </c>
      <c r="E234" s="38" t="s">
        <v>28</v>
      </c>
      <c r="F234" s="38"/>
      <c r="G234" s="24" t="s">
        <v>656</v>
      </c>
      <c r="H234" s="18" t="s">
        <v>657</v>
      </c>
      <c r="I234" s="3" t="s">
        <v>20</v>
      </c>
      <c r="J234" s="118" t="s">
        <v>4</v>
      </c>
      <c r="K234" s="118" t="s">
        <v>654</v>
      </c>
      <c r="L234" s="25"/>
      <c r="M234" s="22"/>
      <c r="N234" s="22"/>
      <c r="O234" s="22"/>
      <c r="P234" s="22"/>
      <c r="Q234" s="22"/>
      <c r="R234" s="22"/>
      <c r="S234" s="22"/>
      <c r="T234" s="22"/>
      <c r="U234" s="22"/>
    </row>
    <row r="235" spans="1:21" s="1" customFormat="1" ht="117.75" customHeight="1" x14ac:dyDescent="0.25">
      <c r="A235" s="2">
        <v>234</v>
      </c>
      <c r="B235" s="3" t="s">
        <v>673</v>
      </c>
      <c r="C235" s="46">
        <v>61</v>
      </c>
      <c r="D235" s="46">
        <v>61</v>
      </c>
      <c r="E235" s="37" t="s">
        <v>17</v>
      </c>
      <c r="F235" s="37"/>
      <c r="G235" s="3" t="s">
        <v>670</v>
      </c>
      <c r="H235" s="10" t="s">
        <v>674</v>
      </c>
      <c r="I235" s="3" t="s">
        <v>20</v>
      </c>
      <c r="J235" s="5" t="s">
        <v>2</v>
      </c>
      <c r="K235" s="5" t="s">
        <v>21</v>
      </c>
      <c r="L235" s="5"/>
    </row>
    <row r="236" spans="1:21" s="1" customFormat="1" ht="117.75" customHeight="1" x14ac:dyDescent="0.25">
      <c r="A236" s="2">
        <v>235</v>
      </c>
      <c r="B236" s="3" t="s">
        <v>675</v>
      </c>
      <c r="C236" s="46">
        <v>23</v>
      </c>
      <c r="D236" s="46">
        <v>23</v>
      </c>
      <c r="E236" s="37" t="s">
        <v>28</v>
      </c>
      <c r="F236" s="37"/>
      <c r="G236" s="3" t="s">
        <v>676</v>
      </c>
      <c r="H236" s="10" t="s">
        <v>677</v>
      </c>
      <c r="I236" s="3" t="s">
        <v>20</v>
      </c>
      <c r="J236" s="5" t="s">
        <v>2</v>
      </c>
      <c r="K236" s="5" t="s">
        <v>21</v>
      </c>
      <c r="L236" s="5"/>
    </row>
    <row r="237" spans="1:21" s="1" customFormat="1" ht="117.75" customHeight="1" x14ac:dyDescent="0.25">
      <c r="A237" s="2">
        <v>236</v>
      </c>
      <c r="B237" s="3" t="s">
        <v>678</v>
      </c>
      <c r="C237" s="46">
        <v>67</v>
      </c>
      <c r="D237" s="46">
        <v>67</v>
      </c>
      <c r="E237" s="37" t="s">
        <v>17</v>
      </c>
      <c r="F237" s="37"/>
      <c r="G237" s="3" t="s">
        <v>679</v>
      </c>
      <c r="H237" s="10" t="s">
        <v>680</v>
      </c>
      <c r="I237" s="3" t="s">
        <v>20</v>
      </c>
      <c r="J237" s="5" t="s">
        <v>2</v>
      </c>
      <c r="K237" s="5" t="s">
        <v>21</v>
      </c>
      <c r="L237" s="5"/>
    </row>
    <row r="238" spans="1:21" s="1" customFormat="1" ht="117.75" customHeight="1" x14ac:dyDescent="0.25">
      <c r="A238" s="2">
        <v>229</v>
      </c>
      <c r="B238" s="3" t="s">
        <v>658</v>
      </c>
      <c r="C238" s="46">
        <v>39</v>
      </c>
      <c r="D238" s="46">
        <v>39</v>
      </c>
      <c r="E238" s="37" t="s">
        <v>17</v>
      </c>
      <c r="F238" s="37"/>
      <c r="G238" s="3" t="s">
        <v>659</v>
      </c>
      <c r="H238" s="11" t="s">
        <v>660</v>
      </c>
      <c r="I238" s="3" t="s">
        <v>20</v>
      </c>
      <c r="J238" s="102" t="s">
        <v>0</v>
      </c>
      <c r="K238" s="102" t="s">
        <v>73</v>
      </c>
      <c r="L238" s="9"/>
    </row>
    <row r="239" spans="1:21" s="1" customFormat="1" ht="117.75" customHeight="1" x14ac:dyDescent="0.25">
      <c r="A239" s="2">
        <v>238</v>
      </c>
      <c r="B239" s="3" t="s">
        <v>685</v>
      </c>
      <c r="C239" s="46">
        <v>3</v>
      </c>
      <c r="D239" s="46">
        <v>3</v>
      </c>
      <c r="E239" s="37" t="s">
        <v>28</v>
      </c>
      <c r="F239" s="37"/>
      <c r="G239" s="3" t="s">
        <v>686</v>
      </c>
      <c r="H239" s="10" t="s">
        <v>687</v>
      </c>
      <c r="I239" s="3" t="s">
        <v>20</v>
      </c>
      <c r="J239" s="65" t="s">
        <v>0</v>
      </c>
      <c r="K239" s="65" t="s">
        <v>73</v>
      </c>
      <c r="L239" s="5"/>
    </row>
    <row r="240" spans="1:21" s="1" customFormat="1" ht="117.75" customHeight="1" x14ac:dyDescent="0.25">
      <c r="A240" s="2">
        <v>239</v>
      </c>
      <c r="B240" s="3" t="s">
        <v>688</v>
      </c>
      <c r="C240" s="46">
        <v>11</v>
      </c>
      <c r="D240" s="46">
        <v>11</v>
      </c>
      <c r="E240" s="37" t="s">
        <v>28</v>
      </c>
      <c r="F240" s="37"/>
      <c r="G240" s="3" t="s">
        <v>689</v>
      </c>
      <c r="H240" s="10" t="s">
        <v>690</v>
      </c>
      <c r="I240" s="3" t="s">
        <v>20</v>
      </c>
      <c r="J240" s="5" t="s">
        <v>2</v>
      </c>
      <c r="K240" s="5" t="s">
        <v>21</v>
      </c>
      <c r="L240" s="5"/>
    </row>
    <row r="241" spans="1:12" s="1" customFormat="1" ht="117.75" customHeight="1" x14ac:dyDescent="0.25">
      <c r="A241" s="2">
        <v>240</v>
      </c>
      <c r="B241" s="3" t="s">
        <v>691</v>
      </c>
      <c r="C241" s="46">
        <v>180</v>
      </c>
      <c r="D241" s="46">
        <v>180</v>
      </c>
      <c r="E241" s="37" t="s">
        <v>449</v>
      </c>
      <c r="F241" s="37"/>
      <c r="G241" s="3" t="s">
        <v>560</v>
      </c>
      <c r="H241" s="11" t="s">
        <v>692</v>
      </c>
      <c r="I241" s="3" t="s">
        <v>20</v>
      </c>
      <c r="J241" s="9" t="s">
        <v>0</v>
      </c>
      <c r="K241" s="9" t="s">
        <v>68</v>
      </c>
      <c r="L241" s="9"/>
    </row>
    <row r="242" spans="1:12" s="1" customFormat="1" ht="117.75" customHeight="1" x14ac:dyDescent="0.25">
      <c r="A242" s="2">
        <v>241</v>
      </c>
      <c r="B242" s="3" t="s">
        <v>693</v>
      </c>
      <c r="C242" s="46">
        <v>4</v>
      </c>
      <c r="D242" s="46">
        <v>4</v>
      </c>
      <c r="E242" s="37" t="s">
        <v>28</v>
      </c>
      <c r="F242" s="37"/>
      <c r="G242" s="3" t="s">
        <v>694</v>
      </c>
      <c r="H242" s="13" t="s">
        <v>695</v>
      </c>
      <c r="I242" s="3" t="s">
        <v>20</v>
      </c>
      <c r="J242" s="5" t="s">
        <v>2</v>
      </c>
      <c r="K242" s="5" t="s">
        <v>21</v>
      </c>
      <c r="L242" s="5"/>
    </row>
    <row r="243" spans="1:12" s="1" customFormat="1" ht="117.75" customHeight="1" x14ac:dyDescent="0.25">
      <c r="A243" s="2">
        <v>233</v>
      </c>
      <c r="B243" s="3" t="s">
        <v>669</v>
      </c>
      <c r="C243" s="46">
        <v>44</v>
      </c>
      <c r="D243" s="46">
        <v>44</v>
      </c>
      <c r="E243" s="37" t="s">
        <v>17</v>
      </c>
      <c r="F243" s="37"/>
      <c r="G243" s="3" t="s">
        <v>670</v>
      </c>
      <c r="H243" s="10" t="s">
        <v>671</v>
      </c>
      <c r="I243" s="3" t="s">
        <v>20</v>
      </c>
      <c r="J243" s="101" t="s">
        <v>4</v>
      </c>
      <c r="K243" s="101" t="s">
        <v>672</v>
      </c>
      <c r="L243" s="5"/>
    </row>
    <row r="244" spans="1:12" s="1" customFormat="1" ht="117.75" customHeight="1" x14ac:dyDescent="0.25">
      <c r="A244" s="2">
        <v>237</v>
      </c>
      <c r="B244" s="3" t="s">
        <v>681</v>
      </c>
      <c r="C244" s="46">
        <v>81</v>
      </c>
      <c r="D244" s="46">
        <v>81</v>
      </c>
      <c r="E244" s="37" t="s">
        <v>23</v>
      </c>
      <c r="F244" s="37"/>
      <c r="G244" s="3" t="s">
        <v>682</v>
      </c>
      <c r="H244" s="10" t="s">
        <v>683</v>
      </c>
      <c r="I244" s="3" t="s">
        <v>20</v>
      </c>
      <c r="J244" s="101" t="s">
        <v>4</v>
      </c>
      <c r="K244" s="101" t="s">
        <v>684</v>
      </c>
      <c r="L244" s="5"/>
    </row>
    <row r="245" spans="1:12" s="1" customFormat="1" ht="117.75" customHeight="1" x14ac:dyDescent="0.25">
      <c r="A245" s="2">
        <v>242</v>
      </c>
      <c r="B245" s="3" t="s">
        <v>696</v>
      </c>
      <c r="C245" s="46">
        <v>43</v>
      </c>
      <c r="D245" s="46">
        <v>43</v>
      </c>
      <c r="E245" s="37" t="s">
        <v>17</v>
      </c>
      <c r="F245" s="37"/>
      <c r="G245" s="3" t="s">
        <v>697</v>
      </c>
      <c r="H245" s="13" t="s">
        <v>698</v>
      </c>
      <c r="I245" s="3" t="s">
        <v>20</v>
      </c>
      <c r="J245" s="101" t="s">
        <v>4</v>
      </c>
      <c r="K245" s="101" t="s">
        <v>699</v>
      </c>
      <c r="L245" s="5"/>
    </row>
    <row r="246" spans="1:12" s="1" customFormat="1" ht="117.75" customHeight="1" x14ac:dyDescent="0.25">
      <c r="A246" s="2">
        <v>243</v>
      </c>
      <c r="B246" s="3" t="s">
        <v>700</v>
      </c>
      <c r="C246" s="46">
        <v>30</v>
      </c>
      <c r="D246" s="46">
        <v>30</v>
      </c>
      <c r="E246" s="37" t="s">
        <v>17</v>
      </c>
      <c r="F246" s="37"/>
      <c r="G246" s="3" t="s">
        <v>701</v>
      </c>
      <c r="H246" s="41" t="s">
        <v>702</v>
      </c>
      <c r="I246" s="3" t="s">
        <v>20</v>
      </c>
      <c r="J246" s="108" t="s">
        <v>1</v>
      </c>
      <c r="K246" s="108" t="s">
        <v>703</v>
      </c>
      <c r="L246" s="5"/>
    </row>
    <row r="247" spans="1:12" s="1" customFormat="1" ht="117.75" customHeight="1" x14ac:dyDescent="0.25">
      <c r="A247" s="2">
        <v>244</v>
      </c>
      <c r="B247" s="3" t="s">
        <v>704</v>
      </c>
      <c r="C247" s="46">
        <v>33</v>
      </c>
      <c r="D247" s="46">
        <v>33</v>
      </c>
      <c r="E247" s="37" t="s">
        <v>17</v>
      </c>
      <c r="F247" s="37"/>
      <c r="G247" s="3" t="s">
        <v>705</v>
      </c>
      <c r="H247" s="13" t="s">
        <v>706</v>
      </c>
      <c r="I247" s="3" t="s">
        <v>20</v>
      </c>
      <c r="J247" s="106" t="s">
        <v>1</v>
      </c>
      <c r="K247" s="106" t="s">
        <v>339</v>
      </c>
      <c r="L247" s="5"/>
    </row>
    <row r="248" spans="1:12" s="1" customFormat="1" ht="117.75" customHeight="1" x14ac:dyDescent="0.25">
      <c r="A248" s="2">
        <v>245</v>
      </c>
      <c r="B248" s="3" t="s">
        <v>707</v>
      </c>
      <c r="C248" s="46">
        <v>37</v>
      </c>
      <c r="D248" s="46">
        <v>37</v>
      </c>
      <c r="E248" s="37" t="s">
        <v>17</v>
      </c>
      <c r="F248" s="37"/>
      <c r="G248" s="3" t="s">
        <v>708</v>
      </c>
      <c r="H248" s="13" t="s">
        <v>709</v>
      </c>
      <c r="I248" s="3" t="s">
        <v>20</v>
      </c>
      <c r="J248" s="101" t="s">
        <v>4</v>
      </c>
      <c r="K248" s="101" t="s">
        <v>710</v>
      </c>
      <c r="L248" s="5"/>
    </row>
    <row r="249" spans="1:12" s="1" customFormat="1" ht="117.75" customHeight="1" x14ac:dyDescent="0.25">
      <c r="A249" s="2">
        <v>248</v>
      </c>
      <c r="B249" s="3" t="s">
        <v>720</v>
      </c>
      <c r="C249" s="46">
        <v>49</v>
      </c>
      <c r="D249" s="46">
        <v>49</v>
      </c>
      <c r="E249" s="37" t="s">
        <v>17</v>
      </c>
      <c r="F249" s="37"/>
      <c r="G249" s="3" t="s">
        <v>708</v>
      </c>
      <c r="H249" s="13" t="s">
        <v>709</v>
      </c>
      <c r="I249" s="3" t="s">
        <v>20</v>
      </c>
      <c r="J249" s="102" t="s">
        <v>0</v>
      </c>
      <c r="K249" s="102" t="s">
        <v>73</v>
      </c>
      <c r="L249" s="5"/>
    </row>
    <row r="250" spans="1:12" s="1" customFormat="1" ht="117.75" customHeight="1" x14ac:dyDescent="0.25">
      <c r="A250" s="2">
        <v>249</v>
      </c>
      <c r="B250" s="3" t="s">
        <v>721</v>
      </c>
      <c r="C250" s="46">
        <v>56</v>
      </c>
      <c r="D250" s="46">
        <v>56</v>
      </c>
      <c r="E250" s="37" t="s">
        <v>17</v>
      </c>
      <c r="F250" s="37"/>
      <c r="G250" s="3" t="s">
        <v>722</v>
      </c>
      <c r="H250" s="13" t="s">
        <v>723</v>
      </c>
      <c r="I250" s="3" t="s">
        <v>20</v>
      </c>
      <c r="J250" s="5" t="s">
        <v>2</v>
      </c>
      <c r="K250" s="5" t="s">
        <v>21</v>
      </c>
      <c r="L250" s="5"/>
    </row>
    <row r="251" spans="1:12" s="1" customFormat="1" ht="117.75" customHeight="1" x14ac:dyDescent="0.25">
      <c r="A251" s="2">
        <v>250</v>
      </c>
      <c r="B251" s="3" t="s">
        <v>724</v>
      </c>
      <c r="C251" s="46">
        <v>61</v>
      </c>
      <c r="D251" s="46">
        <v>61</v>
      </c>
      <c r="E251" s="37" t="s">
        <v>17</v>
      </c>
      <c r="F251" s="37"/>
      <c r="G251" s="3" t="s">
        <v>717</v>
      </c>
      <c r="H251" s="13" t="s">
        <v>718</v>
      </c>
      <c r="I251" s="3" t="s">
        <v>20</v>
      </c>
      <c r="J251" s="5" t="s">
        <v>2</v>
      </c>
      <c r="K251" s="5" t="s">
        <v>21</v>
      </c>
      <c r="L251" s="5"/>
    </row>
    <row r="252" spans="1:12" s="1" customFormat="1" ht="117.75" customHeight="1" x14ac:dyDescent="0.25">
      <c r="A252" s="2">
        <v>251</v>
      </c>
      <c r="B252" s="3" t="s">
        <v>725</v>
      </c>
      <c r="C252" s="46">
        <v>79</v>
      </c>
      <c r="D252" s="46">
        <v>79</v>
      </c>
      <c r="E252" s="37" t="s">
        <v>23</v>
      </c>
      <c r="F252" s="37"/>
      <c r="G252" s="3" t="s">
        <v>726</v>
      </c>
      <c r="H252" s="13" t="s">
        <v>727</v>
      </c>
      <c r="I252" s="3" t="s">
        <v>20</v>
      </c>
      <c r="J252" s="5" t="s">
        <v>2</v>
      </c>
      <c r="K252" s="5" t="s">
        <v>21</v>
      </c>
      <c r="L252" s="5"/>
    </row>
    <row r="253" spans="1:12" s="1" customFormat="1" ht="117.75" customHeight="1" x14ac:dyDescent="0.25">
      <c r="A253" s="2">
        <v>252</v>
      </c>
      <c r="B253" s="3" t="s">
        <v>728</v>
      </c>
      <c r="C253" s="46">
        <v>114</v>
      </c>
      <c r="D253" s="46">
        <v>114</v>
      </c>
      <c r="E253" s="37" t="s">
        <v>79</v>
      </c>
      <c r="F253" s="37"/>
      <c r="G253" s="3" t="s">
        <v>729</v>
      </c>
      <c r="H253" s="13" t="s">
        <v>730</v>
      </c>
      <c r="I253" s="3" t="s">
        <v>20</v>
      </c>
      <c r="J253" s="5" t="s">
        <v>2</v>
      </c>
      <c r="K253" s="5" t="s">
        <v>21</v>
      </c>
      <c r="L253" s="5"/>
    </row>
    <row r="254" spans="1:12" s="1" customFormat="1" ht="117.75" customHeight="1" x14ac:dyDescent="0.25">
      <c r="A254" s="2">
        <v>253</v>
      </c>
      <c r="B254" s="3" t="s">
        <v>731</v>
      </c>
      <c r="C254" s="46">
        <v>125</v>
      </c>
      <c r="D254" s="46">
        <v>125</v>
      </c>
      <c r="E254" s="37" t="s">
        <v>79</v>
      </c>
      <c r="F254" s="37"/>
      <c r="G254" s="3" t="s">
        <v>732</v>
      </c>
      <c r="H254" s="13" t="s">
        <v>733</v>
      </c>
      <c r="I254" s="3" t="s">
        <v>20</v>
      </c>
      <c r="J254" s="5" t="s">
        <v>2</v>
      </c>
      <c r="K254" s="5" t="s">
        <v>21</v>
      </c>
      <c r="L254" s="5"/>
    </row>
    <row r="255" spans="1:12" s="1" customFormat="1" ht="117.75" customHeight="1" x14ac:dyDescent="0.25">
      <c r="A255" s="2">
        <v>254</v>
      </c>
      <c r="B255" s="3" t="s">
        <v>734</v>
      </c>
      <c r="C255" s="46">
        <v>128</v>
      </c>
      <c r="D255" s="46">
        <v>128</v>
      </c>
      <c r="E255" s="37" t="s">
        <v>79</v>
      </c>
      <c r="F255" s="37"/>
      <c r="G255" s="3" t="s">
        <v>735</v>
      </c>
      <c r="H255" s="13" t="s">
        <v>736</v>
      </c>
      <c r="I255" s="3" t="s">
        <v>20</v>
      </c>
      <c r="J255" s="5" t="s">
        <v>2</v>
      </c>
      <c r="K255" s="5" t="s">
        <v>21</v>
      </c>
      <c r="L255" s="5"/>
    </row>
    <row r="256" spans="1:12" s="1" customFormat="1" ht="117.75" customHeight="1" x14ac:dyDescent="0.25">
      <c r="A256" s="2">
        <v>246</v>
      </c>
      <c r="B256" s="3" t="s">
        <v>711</v>
      </c>
      <c r="C256" s="46">
        <v>41</v>
      </c>
      <c r="D256" s="46">
        <v>41</v>
      </c>
      <c r="E256" s="37" t="s">
        <v>17</v>
      </c>
      <c r="F256" s="37"/>
      <c r="G256" s="3" t="s">
        <v>712</v>
      </c>
      <c r="H256" s="13" t="s">
        <v>713</v>
      </c>
      <c r="I256" s="3" t="s">
        <v>20</v>
      </c>
      <c r="J256" s="102" t="s">
        <v>0</v>
      </c>
      <c r="K256" s="102" t="s">
        <v>714</v>
      </c>
      <c r="L256" s="5" t="s">
        <v>715</v>
      </c>
    </row>
    <row r="257" spans="1:12" s="1" customFormat="1" ht="117.75" customHeight="1" x14ac:dyDescent="0.25">
      <c r="A257" s="2">
        <v>247</v>
      </c>
      <c r="B257" s="3" t="s">
        <v>716</v>
      </c>
      <c r="C257" s="46">
        <v>44</v>
      </c>
      <c r="D257" s="46">
        <v>44</v>
      </c>
      <c r="E257" s="37" t="s">
        <v>17</v>
      </c>
      <c r="F257" s="37"/>
      <c r="G257" s="3" t="s">
        <v>717</v>
      </c>
      <c r="H257" s="13" t="s">
        <v>718</v>
      </c>
      <c r="I257" s="3" t="s">
        <v>20</v>
      </c>
      <c r="J257" s="101" t="s">
        <v>4</v>
      </c>
      <c r="K257" s="101" t="s">
        <v>719</v>
      </c>
      <c r="L257" s="5"/>
    </row>
    <row r="258" spans="1:12" s="1" customFormat="1" ht="117.75" customHeight="1" x14ac:dyDescent="0.25">
      <c r="A258" s="2">
        <v>257</v>
      </c>
      <c r="B258" s="3" t="s">
        <v>745</v>
      </c>
      <c r="C258" s="46">
        <v>144</v>
      </c>
      <c r="D258" s="46">
        <v>144</v>
      </c>
      <c r="E258" s="37" t="s">
        <v>111</v>
      </c>
      <c r="F258" s="37"/>
      <c r="G258" s="37" t="s">
        <v>746</v>
      </c>
      <c r="H258" s="13" t="s">
        <v>747</v>
      </c>
      <c r="I258" s="3" t="s">
        <v>20</v>
      </c>
      <c r="J258" s="5" t="s">
        <v>2</v>
      </c>
      <c r="K258" s="5" t="s">
        <v>21</v>
      </c>
      <c r="L258" s="5"/>
    </row>
    <row r="259" spans="1:12" s="1" customFormat="1" ht="117.75" customHeight="1" x14ac:dyDescent="0.25">
      <c r="A259" s="2">
        <v>255</v>
      </c>
      <c r="B259" s="3" t="s">
        <v>737</v>
      </c>
      <c r="C259" s="46">
        <v>130</v>
      </c>
      <c r="D259" s="46">
        <v>130</v>
      </c>
      <c r="E259" s="37" t="s">
        <v>111</v>
      </c>
      <c r="F259" s="37"/>
      <c r="G259" s="37" t="s">
        <v>738</v>
      </c>
      <c r="H259" s="41" t="s">
        <v>739</v>
      </c>
      <c r="I259" s="3" t="s">
        <v>20</v>
      </c>
      <c r="J259" s="101" t="s">
        <v>4</v>
      </c>
      <c r="K259" s="101" t="s">
        <v>740</v>
      </c>
      <c r="L259" s="5"/>
    </row>
    <row r="260" spans="1:12" s="1" customFormat="1" ht="117.75" customHeight="1" x14ac:dyDescent="0.25">
      <c r="A260" s="2">
        <v>256</v>
      </c>
      <c r="B260" s="3" t="s">
        <v>741</v>
      </c>
      <c r="C260" s="46">
        <v>133</v>
      </c>
      <c r="D260" s="46">
        <v>133</v>
      </c>
      <c r="E260" s="37" t="s">
        <v>111</v>
      </c>
      <c r="F260" s="37"/>
      <c r="G260" s="37" t="s">
        <v>742</v>
      </c>
      <c r="H260" s="13" t="s">
        <v>743</v>
      </c>
      <c r="I260" s="3" t="s">
        <v>20</v>
      </c>
      <c r="J260" s="101" t="s">
        <v>4</v>
      </c>
      <c r="K260" s="101" t="s">
        <v>744</v>
      </c>
      <c r="L260" s="5"/>
    </row>
    <row r="261" spans="1:12" s="1" customFormat="1" ht="117.75" customHeight="1" x14ac:dyDescent="0.25">
      <c r="A261" s="2">
        <v>260</v>
      </c>
      <c r="B261" s="3" t="s">
        <v>756</v>
      </c>
      <c r="C261" s="46">
        <v>246</v>
      </c>
      <c r="D261" s="46">
        <v>246</v>
      </c>
      <c r="E261" s="37" t="s">
        <v>54</v>
      </c>
      <c r="F261" s="37"/>
      <c r="G261" s="3" t="s">
        <v>757</v>
      </c>
      <c r="H261" s="10" t="s">
        <v>758</v>
      </c>
      <c r="I261" s="3" t="s">
        <v>20</v>
      </c>
      <c r="J261" s="102" t="s">
        <v>0</v>
      </c>
      <c r="K261" s="102" t="s">
        <v>458</v>
      </c>
      <c r="L261" s="8"/>
    </row>
    <row r="262" spans="1:12" s="1" customFormat="1" ht="117.75" customHeight="1" x14ac:dyDescent="0.25">
      <c r="A262" s="2">
        <v>258</v>
      </c>
      <c r="B262" s="3" t="s">
        <v>748</v>
      </c>
      <c r="C262" s="46">
        <v>158</v>
      </c>
      <c r="D262" s="46">
        <v>158</v>
      </c>
      <c r="E262" s="37" t="s">
        <v>49</v>
      </c>
      <c r="F262" s="37"/>
      <c r="G262" s="3" t="s">
        <v>749</v>
      </c>
      <c r="H262" s="13" t="s">
        <v>750</v>
      </c>
      <c r="I262" s="3" t="s">
        <v>20</v>
      </c>
      <c r="J262" s="101" t="s">
        <v>4</v>
      </c>
      <c r="K262" s="101" t="s">
        <v>751</v>
      </c>
      <c r="L262" s="5"/>
    </row>
    <row r="263" spans="1:12" s="1" customFormat="1" ht="117.75" customHeight="1" x14ac:dyDescent="0.25">
      <c r="A263" s="2">
        <v>262</v>
      </c>
      <c r="B263" s="3" t="s">
        <v>763</v>
      </c>
      <c r="C263" s="46">
        <v>52</v>
      </c>
      <c r="D263" s="46">
        <v>52</v>
      </c>
      <c r="E263" s="37" t="s">
        <v>17</v>
      </c>
      <c r="F263" s="37"/>
      <c r="G263" s="3" t="s">
        <v>764</v>
      </c>
      <c r="H263" s="11" t="s">
        <v>765</v>
      </c>
      <c r="I263" s="3" t="s">
        <v>20</v>
      </c>
      <c r="J263" s="7" t="s">
        <v>3</v>
      </c>
      <c r="K263" s="7" t="s">
        <v>766</v>
      </c>
      <c r="L263" s="5"/>
    </row>
    <row r="264" spans="1:12" s="1" customFormat="1" ht="117.75" customHeight="1" x14ac:dyDescent="0.25">
      <c r="A264" s="2">
        <v>263</v>
      </c>
      <c r="B264" s="3" t="s">
        <v>767</v>
      </c>
      <c r="C264" s="46">
        <v>52</v>
      </c>
      <c r="D264" s="46">
        <v>52</v>
      </c>
      <c r="E264" s="37" t="s">
        <v>17</v>
      </c>
      <c r="F264" s="37"/>
      <c r="G264" s="3" t="s">
        <v>764</v>
      </c>
      <c r="H264" s="11" t="s">
        <v>765</v>
      </c>
      <c r="I264" s="3" t="s">
        <v>20</v>
      </c>
      <c r="J264" s="7" t="s">
        <v>3</v>
      </c>
      <c r="K264" s="7" t="s">
        <v>766</v>
      </c>
      <c r="L264" s="8"/>
    </row>
    <row r="265" spans="1:12" s="1" customFormat="1" ht="117.75" customHeight="1" x14ac:dyDescent="0.25">
      <c r="A265" s="2">
        <v>264</v>
      </c>
      <c r="B265" s="3" t="s">
        <v>768</v>
      </c>
      <c r="C265" s="46">
        <v>52</v>
      </c>
      <c r="D265" s="46">
        <v>52</v>
      </c>
      <c r="E265" s="37" t="s">
        <v>17</v>
      </c>
      <c r="F265" s="37"/>
      <c r="G265" s="3" t="s">
        <v>764</v>
      </c>
      <c r="H265" s="11" t="s">
        <v>765</v>
      </c>
      <c r="I265" s="3" t="s">
        <v>20</v>
      </c>
      <c r="J265" s="7" t="s">
        <v>3</v>
      </c>
      <c r="K265" s="7" t="s">
        <v>766</v>
      </c>
      <c r="L265" s="8"/>
    </row>
    <row r="266" spans="1:12" s="1" customFormat="1" ht="117.75" customHeight="1" x14ac:dyDescent="0.25">
      <c r="A266" s="2">
        <v>265</v>
      </c>
      <c r="B266" s="3" t="s">
        <v>769</v>
      </c>
      <c r="C266" s="46">
        <v>52</v>
      </c>
      <c r="D266" s="46">
        <v>52</v>
      </c>
      <c r="E266" s="37" t="s">
        <v>17</v>
      </c>
      <c r="F266" s="37"/>
      <c r="G266" s="3" t="s">
        <v>764</v>
      </c>
      <c r="H266" s="11" t="s">
        <v>765</v>
      </c>
      <c r="I266" s="3" t="s">
        <v>20</v>
      </c>
      <c r="J266" s="7" t="s">
        <v>3</v>
      </c>
      <c r="K266" s="7" t="s">
        <v>766</v>
      </c>
      <c r="L266" s="8"/>
    </row>
    <row r="267" spans="1:12" s="1" customFormat="1" ht="117.75" customHeight="1" x14ac:dyDescent="0.25">
      <c r="A267" s="2">
        <v>266</v>
      </c>
      <c r="B267" s="3" t="s">
        <v>770</v>
      </c>
      <c r="C267" s="46">
        <v>52</v>
      </c>
      <c r="D267" s="46">
        <v>52</v>
      </c>
      <c r="E267" s="37" t="s">
        <v>17</v>
      </c>
      <c r="F267" s="37"/>
      <c r="G267" s="3" t="s">
        <v>764</v>
      </c>
      <c r="H267" s="10" t="s">
        <v>765</v>
      </c>
      <c r="I267" s="3" t="s">
        <v>20</v>
      </c>
      <c r="J267" s="5" t="s">
        <v>2</v>
      </c>
      <c r="K267" s="5" t="s">
        <v>771</v>
      </c>
      <c r="L267" s="8"/>
    </row>
    <row r="268" spans="1:12" s="1" customFormat="1" ht="117.75" customHeight="1" x14ac:dyDescent="0.25">
      <c r="A268" s="2">
        <v>267</v>
      </c>
      <c r="B268" s="3" t="s">
        <v>772</v>
      </c>
      <c r="C268" s="46">
        <v>177</v>
      </c>
      <c r="D268" s="46">
        <v>177</v>
      </c>
      <c r="E268" s="37" t="s">
        <v>449</v>
      </c>
      <c r="F268" s="37"/>
      <c r="G268" s="3" t="s">
        <v>773</v>
      </c>
      <c r="H268" s="10" t="s">
        <v>774</v>
      </c>
      <c r="I268" s="3" t="s">
        <v>20</v>
      </c>
      <c r="J268" s="5" t="s">
        <v>2</v>
      </c>
      <c r="K268" s="5" t="s">
        <v>21</v>
      </c>
      <c r="L268" s="5"/>
    </row>
    <row r="269" spans="1:12" s="1" customFormat="1" ht="117.75" customHeight="1" x14ac:dyDescent="0.25">
      <c r="A269" s="2">
        <v>268</v>
      </c>
      <c r="B269" s="3" t="s">
        <v>775</v>
      </c>
      <c r="C269" s="46">
        <v>189</v>
      </c>
      <c r="D269" s="46">
        <v>189</v>
      </c>
      <c r="E269" s="37" t="s">
        <v>58</v>
      </c>
      <c r="F269" s="37"/>
      <c r="G269" s="3" t="s">
        <v>776</v>
      </c>
      <c r="H269" s="10" t="s">
        <v>777</v>
      </c>
      <c r="I269" s="3" t="s">
        <v>20</v>
      </c>
      <c r="J269" s="5" t="s">
        <v>2</v>
      </c>
      <c r="K269" s="5" t="s">
        <v>21</v>
      </c>
      <c r="L269" s="5"/>
    </row>
    <row r="270" spans="1:12" s="1" customFormat="1" ht="117.75" customHeight="1" x14ac:dyDescent="0.25">
      <c r="A270" s="2">
        <v>269</v>
      </c>
      <c r="B270" s="3" t="s">
        <v>778</v>
      </c>
      <c r="C270" s="46">
        <v>193</v>
      </c>
      <c r="D270" s="46">
        <v>193</v>
      </c>
      <c r="E270" s="37" t="s">
        <v>58</v>
      </c>
      <c r="F270" s="37"/>
      <c r="G270" s="3" t="s">
        <v>779</v>
      </c>
      <c r="H270" s="10" t="s">
        <v>780</v>
      </c>
      <c r="I270" s="3" t="s">
        <v>20</v>
      </c>
      <c r="J270" s="5" t="s">
        <v>2</v>
      </c>
      <c r="K270" s="5" t="s">
        <v>21</v>
      </c>
      <c r="L270" s="5"/>
    </row>
    <row r="271" spans="1:12" s="1" customFormat="1" ht="117.75" customHeight="1" x14ac:dyDescent="0.25">
      <c r="A271" s="2">
        <v>270</v>
      </c>
      <c r="B271" s="3" t="s">
        <v>781</v>
      </c>
      <c r="C271" s="46">
        <v>3</v>
      </c>
      <c r="D271" s="46">
        <v>3</v>
      </c>
      <c r="E271" s="37" t="s">
        <v>28</v>
      </c>
      <c r="F271" s="37"/>
      <c r="G271" s="3" t="s">
        <v>782</v>
      </c>
      <c r="H271" s="10" t="s">
        <v>783</v>
      </c>
      <c r="I271" s="3" t="s">
        <v>20</v>
      </c>
      <c r="J271" s="65" t="s">
        <v>0</v>
      </c>
      <c r="K271" s="65" t="s">
        <v>73</v>
      </c>
      <c r="L271" s="5"/>
    </row>
    <row r="272" spans="1:12" s="22" customFormat="1" ht="117.75" customHeight="1" x14ac:dyDescent="0.25">
      <c r="A272" s="23">
        <v>271</v>
      </c>
      <c r="B272" s="24" t="s">
        <v>784</v>
      </c>
      <c r="C272" s="46">
        <v>2</v>
      </c>
      <c r="D272" s="46">
        <v>2</v>
      </c>
      <c r="E272" s="38" t="s">
        <v>28</v>
      </c>
      <c r="F272" s="38"/>
      <c r="G272" s="24" t="s">
        <v>785</v>
      </c>
      <c r="H272" s="26" t="s">
        <v>786</v>
      </c>
      <c r="I272" s="3" t="s">
        <v>20</v>
      </c>
      <c r="J272" s="27" t="s">
        <v>3</v>
      </c>
      <c r="K272" s="27" t="s">
        <v>787</v>
      </c>
      <c r="L272" s="27"/>
    </row>
    <row r="273" spans="1:12" s="22" customFormat="1" ht="117.75" customHeight="1" x14ac:dyDescent="0.25">
      <c r="A273" s="23">
        <v>272</v>
      </c>
      <c r="B273" s="24" t="s">
        <v>788</v>
      </c>
      <c r="C273" s="46">
        <v>2</v>
      </c>
      <c r="D273" s="46">
        <v>2</v>
      </c>
      <c r="E273" s="38" t="s">
        <v>28</v>
      </c>
      <c r="F273" s="38"/>
      <c r="G273" s="24" t="s">
        <v>785</v>
      </c>
      <c r="H273" s="18" t="s">
        <v>786</v>
      </c>
      <c r="I273" s="3" t="s">
        <v>20</v>
      </c>
      <c r="J273" s="25" t="s">
        <v>2</v>
      </c>
      <c r="K273" s="25" t="s">
        <v>789</v>
      </c>
      <c r="L273" s="25"/>
    </row>
    <row r="274" spans="1:12" s="22" customFormat="1" ht="117.75" customHeight="1" x14ac:dyDescent="0.25">
      <c r="A274" s="23">
        <v>273</v>
      </c>
      <c r="B274" s="24" t="s">
        <v>790</v>
      </c>
      <c r="C274" s="46">
        <v>2</v>
      </c>
      <c r="D274" s="46">
        <v>2</v>
      </c>
      <c r="E274" s="38" t="s">
        <v>28</v>
      </c>
      <c r="F274" s="38"/>
      <c r="G274" s="24" t="s">
        <v>791</v>
      </c>
      <c r="H274" s="18" t="s">
        <v>792</v>
      </c>
      <c r="I274" s="3" t="s">
        <v>20</v>
      </c>
      <c r="J274" s="25" t="s">
        <v>2</v>
      </c>
      <c r="K274" s="25" t="s">
        <v>793</v>
      </c>
      <c r="L274" s="25"/>
    </row>
    <row r="275" spans="1:12" s="1" customFormat="1" ht="117.75" customHeight="1" x14ac:dyDescent="0.25">
      <c r="A275" s="2">
        <v>274</v>
      </c>
      <c r="B275" s="3" t="s">
        <v>794</v>
      </c>
      <c r="C275" s="46">
        <v>15</v>
      </c>
      <c r="D275" s="46">
        <v>15</v>
      </c>
      <c r="E275" s="37" t="s">
        <v>28</v>
      </c>
      <c r="F275" s="37"/>
      <c r="G275" s="3" t="s">
        <v>795</v>
      </c>
      <c r="H275" s="10" t="s">
        <v>796</v>
      </c>
      <c r="I275" s="3" t="s">
        <v>20</v>
      </c>
      <c r="J275" s="5" t="s">
        <v>2</v>
      </c>
      <c r="K275" s="5" t="s">
        <v>21</v>
      </c>
      <c r="L275" s="5"/>
    </row>
    <row r="276" spans="1:12" s="1" customFormat="1" ht="117.75" customHeight="1" x14ac:dyDescent="0.25">
      <c r="A276" s="2">
        <v>275</v>
      </c>
      <c r="B276" s="3" t="s">
        <v>797</v>
      </c>
      <c r="C276" s="46">
        <v>16</v>
      </c>
      <c r="D276" s="46">
        <v>16</v>
      </c>
      <c r="E276" s="37" t="s">
        <v>28</v>
      </c>
      <c r="F276" s="37"/>
      <c r="G276" s="3" t="s">
        <v>798</v>
      </c>
      <c r="H276" s="10" t="s">
        <v>799</v>
      </c>
      <c r="I276" s="3" t="s">
        <v>20</v>
      </c>
      <c r="J276" s="5" t="s">
        <v>2</v>
      </c>
      <c r="K276" s="5" t="s">
        <v>21</v>
      </c>
      <c r="L276" s="5"/>
    </row>
    <row r="277" spans="1:12" s="1" customFormat="1" ht="117.75" customHeight="1" x14ac:dyDescent="0.25">
      <c r="A277" s="2">
        <v>276</v>
      </c>
      <c r="B277" s="3" t="s">
        <v>800</v>
      </c>
      <c r="C277" s="46">
        <v>17</v>
      </c>
      <c r="D277" s="46">
        <v>17</v>
      </c>
      <c r="E277" s="37" t="s">
        <v>28</v>
      </c>
      <c r="F277" s="37"/>
      <c r="G277" s="3" t="s">
        <v>798</v>
      </c>
      <c r="H277" s="10" t="s">
        <v>801</v>
      </c>
      <c r="I277" s="3" t="s">
        <v>20</v>
      </c>
      <c r="J277" s="5" t="s">
        <v>2</v>
      </c>
      <c r="K277" s="5" t="s">
        <v>21</v>
      </c>
      <c r="L277" s="5"/>
    </row>
    <row r="278" spans="1:12" s="1" customFormat="1" ht="117.75" customHeight="1" x14ac:dyDescent="0.25">
      <c r="A278" s="2">
        <v>277</v>
      </c>
      <c r="B278" s="3" t="s">
        <v>802</v>
      </c>
      <c r="C278" s="46">
        <v>18</v>
      </c>
      <c r="D278" s="46">
        <v>18</v>
      </c>
      <c r="E278" s="37" t="s">
        <v>28</v>
      </c>
      <c r="F278" s="37"/>
      <c r="G278" s="3" t="s">
        <v>803</v>
      </c>
      <c r="H278" s="10" t="s">
        <v>804</v>
      </c>
      <c r="I278" s="3" t="s">
        <v>20</v>
      </c>
      <c r="J278" s="5" t="s">
        <v>2</v>
      </c>
      <c r="K278" s="5" t="s">
        <v>21</v>
      </c>
      <c r="L278" s="5"/>
    </row>
    <row r="279" spans="1:12" s="1" customFormat="1" ht="117.75" customHeight="1" x14ac:dyDescent="0.25">
      <c r="A279" s="2">
        <v>278</v>
      </c>
      <c r="B279" s="3" t="s">
        <v>805</v>
      </c>
      <c r="C279" s="46">
        <v>19</v>
      </c>
      <c r="D279" s="46">
        <v>19</v>
      </c>
      <c r="E279" s="37" t="s">
        <v>28</v>
      </c>
      <c r="F279" s="37"/>
      <c r="G279" s="3" t="s">
        <v>806</v>
      </c>
      <c r="H279" s="10" t="s">
        <v>807</v>
      </c>
      <c r="I279" s="3" t="s">
        <v>20</v>
      </c>
      <c r="J279" s="5" t="s">
        <v>2</v>
      </c>
      <c r="K279" s="5" t="s">
        <v>21</v>
      </c>
      <c r="L279" s="5"/>
    </row>
    <row r="280" spans="1:12" s="1" customFormat="1" ht="117.75" customHeight="1" x14ac:dyDescent="0.25">
      <c r="A280" s="2">
        <v>279</v>
      </c>
      <c r="B280" s="3" t="s">
        <v>808</v>
      </c>
      <c r="C280" s="46">
        <v>25</v>
      </c>
      <c r="D280" s="46">
        <v>25</v>
      </c>
      <c r="E280" s="37" t="s">
        <v>28</v>
      </c>
      <c r="F280" s="37"/>
      <c r="G280" s="3" t="s">
        <v>809</v>
      </c>
      <c r="H280" s="10" t="s">
        <v>810</v>
      </c>
      <c r="I280" s="3" t="s">
        <v>20</v>
      </c>
      <c r="J280" s="5" t="s">
        <v>2</v>
      </c>
      <c r="K280" s="5" t="s">
        <v>21</v>
      </c>
      <c r="L280" s="5"/>
    </row>
    <row r="281" spans="1:12" s="1" customFormat="1" ht="114.75" customHeight="1" x14ac:dyDescent="0.25">
      <c r="A281" s="2">
        <v>259</v>
      </c>
      <c r="B281" s="3" t="s">
        <v>752</v>
      </c>
      <c r="C281" s="46">
        <v>164</v>
      </c>
      <c r="D281" s="46">
        <v>164</v>
      </c>
      <c r="E281" s="37" t="s">
        <v>49</v>
      </c>
      <c r="F281" s="37"/>
      <c r="G281" s="3" t="s">
        <v>753</v>
      </c>
      <c r="H281" s="13" t="s">
        <v>754</v>
      </c>
      <c r="I281" s="3" t="s">
        <v>20</v>
      </c>
      <c r="J281" s="101" t="s">
        <v>4</v>
      </c>
      <c r="K281" s="101" t="s">
        <v>755</v>
      </c>
      <c r="L281" s="5"/>
    </row>
    <row r="282" spans="1:12" s="1" customFormat="1" ht="117.75" customHeight="1" x14ac:dyDescent="0.25">
      <c r="A282" s="2">
        <v>280</v>
      </c>
      <c r="B282" s="3" t="s">
        <v>811</v>
      </c>
      <c r="C282" s="46">
        <v>36</v>
      </c>
      <c r="D282" s="46">
        <v>36</v>
      </c>
      <c r="E282" s="37" t="s">
        <v>17</v>
      </c>
      <c r="F282" s="37"/>
      <c r="G282" s="3" t="s">
        <v>812</v>
      </c>
      <c r="H282" s="10" t="s">
        <v>813</v>
      </c>
      <c r="I282" s="3" t="s">
        <v>20</v>
      </c>
      <c r="J282" s="101" t="s">
        <v>4</v>
      </c>
      <c r="K282" s="101" t="s">
        <v>814</v>
      </c>
      <c r="L282" s="5"/>
    </row>
    <row r="283" spans="1:12" s="1" customFormat="1" ht="117.75" customHeight="1" x14ac:dyDescent="0.25">
      <c r="A283" s="2">
        <v>281</v>
      </c>
      <c r="B283" s="3" t="s">
        <v>815</v>
      </c>
      <c r="C283" s="46">
        <v>37</v>
      </c>
      <c r="D283" s="46">
        <v>37</v>
      </c>
      <c r="E283" s="37" t="s">
        <v>17</v>
      </c>
      <c r="F283" s="37"/>
      <c r="G283" s="3" t="s">
        <v>816</v>
      </c>
      <c r="H283" s="10" t="s">
        <v>817</v>
      </c>
      <c r="I283" s="3" t="s">
        <v>20</v>
      </c>
      <c r="J283" s="101" t="s">
        <v>4</v>
      </c>
      <c r="K283" s="101" t="s">
        <v>818</v>
      </c>
      <c r="L283" s="5"/>
    </row>
    <row r="284" spans="1:12" s="1" customFormat="1" ht="117.75" customHeight="1" x14ac:dyDescent="0.25">
      <c r="A284" s="2">
        <v>282</v>
      </c>
      <c r="B284" s="3" t="s">
        <v>819</v>
      </c>
      <c r="C284" s="46">
        <v>41</v>
      </c>
      <c r="D284" s="46">
        <v>41</v>
      </c>
      <c r="E284" s="37" t="s">
        <v>17</v>
      </c>
      <c r="F284" s="37"/>
      <c r="G284" s="3" t="s">
        <v>820</v>
      </c>
      <c r="H284" s="10" t="s">
        <v>821</v>
      </c>
      <c r="I284" s="3" t="s">
        <v>20</v>
      </c>
      <c r="J284" s="106" t="s">
        <v>1</v>
      </c>
      <c r="K284" s="106" t="s">
        <v>822</v>
      </c>
      <c r="L284" s="5"/>
    </row>
    <row r="285" spans="1:12" s="1" customFormat="1" ht="117.75" customHeight="1" x14ac:dyDescent="0.25">
      <c r="A285" s="2">
        <v>283</v>
      </c>
      <c r="B285" s="3" t="s">
        <v>823</v>
      </c>
      <c r="C285" s="46">
        <v>43</v>
      </c>
      <c r="D285" s="46">
        <v>43</v>
      </c>
      <c r="E285" s="37" t="s">
        <v>17</v>
      </c>
      <c r="F285" s="37"/>
      <c r="G285" s="3" t="s">
        <v>824</v>
      </c>
      <c r="H285" s="10" t="s">
        <v>825</v>
      </c>
      <c r="I285" s="3" t="s">
        <v>20</v>
      </c>
      <c r="J285" s="101" t="s">
        <v>4</v>
      </c>
      <c r="K285" s="101" t="s">
        <v>826</v>
      </c>
      <c r="L285" s="5"/>
    </row>
    <row r="286" spans="1:12" s="1" customFormat="1" ht="117.75" customHeight="1" x14ac:dyDescent="0.25">
      <c r="A286" s="2">
        <v>284</v>
      </c>
      <c r="B286" s="3" t="s">
        <v>827</v>
      </c>
      <c r="C286" s="46">
        <v>44</v>
      </c>
      <c r="D286" s="46">
        <v>44</v>
      </c>
      <c r="E286" s="37" t="s">
        <v>17</v>
      </c>
      <c r="F286" s="37"/>
      <c r="G286" s="3" t="s">
        <v>828</v>
      </c>
      <c r="H286" s="10" t="s">
        <v>829</v>
      </c>
      <c r="I286" s="3" t="s">
        <v>20</v>
      </c>
      <c r="J286" s="101" t="s">
        <v>4</v>
      </c>
      <c r="K286" s="101" t="s">
        <v>830</v>
      </c>
      <c r="L286" s="5"/>
    </row>
    <row r="287" spans="1:12" s="22" customFormat="1" ht="117.75" customHeight="1" x14ac:dyDescent="0.25">
      <c r="A287" s="23">
        <v>286</v>
      </c>
      <c r="B287" s="24" t="s">
        <v>834</v>
      </c>
      <c r="C287" s="46">
        <v>2</v>
      </c>
      <c r="D287" s="46">
        <v>2</v>
      </c>
      <c r="E287" s="38" t="s">
        <v>28</v>
      </c>
      <c r="F287" s="38"/>
      <c r="G287" s="24" t="s">
        <v>835</v>
      </c>
      <c r="H287" s="18" t="s">
        <v>836</v>
      </c>
      <c r="I287" s="3" t="s">
        <v>20</v>
      </c>
      <c r="J287" s="25" t="s">
        <v>2</v>
      </c>
      <c r="K287" s="25" t="s">
        <v>21</v>
      </c>
      <c r="L287" s="25"/>
    </row>
    <row r="288" spans="1:12" s="1" customFormat="1" ht="117.75" customHeight="1" x14ac:dyDescent="0.25">
      <c r="A288" s="2">
        <v>285</v>
      </c>
      <c r="B288" s="3" t="s">
        <v>831</v>
      </c>
      <c r="C288" s="46">
        <v>47</v>
      </c>
      <c r="D288" s="46">
        <v>47</v>
      </c>
      <c r="E288" s="37" t="s">
        <v>17</v>
      </c>
      <c r="F288" s="37"/>
      <c r="G288" s="3" t="s">
        <v>832</v>
      </c>
      <c r="H288" s="10" t="s">
        <v>833</v>
      </c>
      <c r="I288" s="3" t="s">
        <v>20</v>
      </c>
      <c r="J288" s="101" t="s">
        <v>4</v>
      </c>
      <c r="K288" s="101" t="s">
        <v>363</v>
      </c>
      <c r="L288" s="5"/>
    </row>
    <row r="289" spans="1:12" s="1" customFormat="1" ht="117.75" customHeight="1" x14ac:dyDescent="0.25">
      <c r="A289" s="2">
        <v>287</v>
      </c>
      <c r="B289" s="3" t="s">
        <v>837</v>
      </c>
      <c r="C289" s="46">
        <v>37</v>
      </c>
      <c r="D289" s="46">
        <v>37</v>
      </c>
      <c r="E289" s="37" t="s">
        <v>17</v>
      </c>
      <c r="F289" s="37"/>
      <c r="G289" s="3" t="s">
        <v>838</v>
      </c>
      <c r="H289" s="11" t="s">
        <v>839</v>
      </c>
      <c r="I289" s="3" t="s">
        <v>20</v>
      </c>
      <c r="J289" s="101" t="s">
        <v>4</v>
      </c>
      <c r="K289" s="101" t="s">
        <v>840</v>
      </c>
      <c r="L289" s="7" t="s">
        <v>841</v>
      </c>
    </row>
    <row r="290" spans="1:12" s="1" customFormat="1" ht="117.75" customHeight="1" x14ac:dyDescent="0.25">
      <c r="A290" s="2">
        <v>288</v>
      </c>
      <c r="B290" s="3" t="s">
        <v>842</v>
      </c>
      <c r="C290" s="46">
        <v>37</v>
      </c>
      <c r="D290" s="46">
        <v>37</v>
      </c>
      <c r="E290" s="37" t="s">
        <v>17</v>
      </c>
      <c r="F290" s="37"/>
      <c r="G290" s="3" t="s">
        <v>838</v>
      </c>
      <c r="H290" s="11" t="s">
        <v>839</v>
      </c>
      <c r="I290" s="3" t="s">
        <v>20</v>
      </c>
      <c r="J290" s="101" t="s">
        <v>4</v>
      </c>
      <c r="K290" s="101" t="s">
        <v>840</v>
      </c>
      <c r="L290" s="7" t="s">
        <v>841</v>
      </c>
    </row>
    <row r="291" spans="1:12" s="1" customFormat="1" ht="117.75" customHeight="1" x14ac:dyDescent="0.25">
      <c r="A291" s="2">
        <v>289</v>
      </c>
      <c r="B291" s="3" t="s">
        <v>843</v>
      </c>
      <c r="C291" s="46">
        <v>37</v>
      </c>
      <c r="D291" s="46">
        <v>37</v>
      </c>
      <c r="E291" s="37" t="s">
        <v>17</v>
      </c>
      <c r="F291" s="37"/>
      <c r="G291" s="3" t="s">
        <v>838</v>
      </c>
      <c r="H291" s="11" t="s">
        <v>839</v>
      </c>
      <c r="I291" s="3" t="s">
        <v>20</v>
      </c>
      <c r="J291" s="101" t="s">
        <v>4</v>
      </c>
      <c r="K291" s="101" t="s">
        <v>840</v>
      </c>
      <c r="L291" s="7" t="s">
        <v>841</v>
      </c>
    </row>
    <row r="292" spans="1:12" s="1" customFormat="1" ht="117.75" customHeight="1" x14ac:dyDescent="0.25">
      <c r="A292" s="2">
        <v>290</v>
      </c>
      <c r="B292" s="3" t="s">
        <v>844</v>
      </c>
      <c r="C292" s="46">
        <v>37</v>
      </c>
      <c r="D292" s="46">
        <v>37</v>
      </c>
      <c r="E292" s="37" t="s">
        <v>17</v>
      </c>
      <c r="F292" s="37"/>
      <c r="G292" s="3" t="s">
        <v>838</v>
      </c>
      <c r="H292" s="11" t="s">
        <v>839</v>
      </c>
      <c r="I292" s="3" t="s">
        <v>20</v>
      </c>
      <c r="J292" s="101" t="s">
        <v>4</v>
      </c>
      <c r="K292" s="101" t="s">
        <v>840</v>
      </c>
      <c r="L292" s="7" t="s">
        <v>841</v>
      </c>
    </row>
    <row r="293" spans="1:12" s="1" customFormat="1" ht="117.75" customHeight="1" x14ac:dyDescent="0.25">
      <c r="A293" s="2">
        <v>291</v>
      </c>
      <c r="B293" s="3" t="s">
        <v>845</v>
      </c>
      <c r="C293" s="46">
        <v>37</v>
      </c>
      <c r="D293" s="46">
        <v>37</v>
      </c>
      <c r="E293" s="37" t="s">
        <v>17</v>
      </c>
      <c r="F293" s="37"/>
      <c r="G293" s="3" t="s">
        <v>838</v>
      </c>
      <c r="H293" s="11" t="s">
        <v>839</v>
      </c>
      <c r="I293" s="3" t="s">
        <v>20</v>
      </c>
      <c r="J293" s="101" t="s">
        <v>4</v>
      </c>
      <c r="K293" s="101" t="s">
        <v>840</v>
      </c>
      <c r="L293" s="7" t="s">
        <v>841</v>
      </c>
    </row>
    <row r="294" spans="1:12" s="22" customFormat="1" ht="117.75" customHeight="1" x14ac:dyDescent="0.25">
      <c r="A294" s="23">
        <v>293</v>
      </c>
      <c r="B294" s="24" t="s">
        <v>847</v>
      </c>
      <c r="C294" s="46">
        <v>2</v>
      </c>
      <c r="D294" s="46">
        <v>2</v>
      </c>
      <c r="E294" s="38" t="s">
        <v>28</v>
      </c>
      <c r="F294" s="38"/>
      <c r="G294" s="24" t="s">
        <v>848</v>
      </c>
      <c r="H294" s="18" t="s">
        <v>836</v>
      </c>
      <c r="I294" s="3" t="s">
        <v>20</v>
      </c>
      <c r="J294" s="25" t="s">
        <v>2</v>
      </c>
      <c r="K294" s="25" t="s">
        <v>21</v>
      </c>
      <c r="L294" s="25"/>
    </row>
    <row r="295" spans="1:12" s="1" customFormat="1" ht="117.75" customHeight="1" x14ac:dyDescent="0.25">
      <c r="A295" s="2">
        <v>292</v>
      </c>
      <c r="B295" s="3" t="s">
        <v>846</v>
      </c>
      <c r="C295" s="46">
        <v>37</v>
      </c>
      <c r="D295" s="46">
        <v>37</v>
      </c>
      <c r="E295" s="37" t="s">
        <v>17</v>
      </c>
      <c r="F295" s="37"/>
      <c r="G295" s="3" t="s">
        <v>838</v>
      </c>
      <c r="H295" s="11" t="s">
        <v>839</v>
      </c>
      <c r="I295" s="3" t="s">
        <v>20</v>
      </c>
      <c r="J295" s="101" t="s">
        <v>4</v>
      </c>
      <c r="K295" s="101" t="s">
        <v>840</v>
      </c>
      <c r="L295" s="7" t="s">
        <v>841</v>
      </c>
    </row>
    <row r="296" spans="1:12" s="1" customFormat="1" ht="117.75" customHeight="1" x14ac:dyDescent="0.25">
      <c r="A296" s="2">
        <v>294</v>
      </c>
      <c r="B296" s="3" t="s">
        <v>849</v>
      </c>
      <c r="C296" s="46">
        <v>37</v>
      </c>
      <c r="D296" s="46">
        <v>37</v>
      </c>
      <c r="E296" s="37" t="s">
        <v>17</v>
      </c>
      <c r="F296" s="37"/>
      <c r="G296" s="3" t="s">
        <v>838</v>
      </c>
      <c r="H296" s="11" t="s">
        <v>839</v>
      </c>
      <c r="I296" s="3" t="s">
        <v>20</v>
      </c>
      <c r="J296" s="101" t="s">
        <v>4</v>
      </c>
      <c r="K296" s="101" t="s">
        <v>840</v>
      </c>
      <c r="L296" s="7" t="s">
        <v>841</v>
      </c>
    </row>
    <row r="297" spans="1:12" s="1" customFormat="1" ht="117.75" customHeight="1" x14ac:dyDescent="0.25">
      <c r="A297" s="2">
        <v>295</v>
      </c>
      <c r="B297" s="3" t="s">
        <v>850</v>
      </c>
      <c r="C297" s="46">
        <v>37</v>
      </c>
      <c r="D297" s="46">
        <v>37</v>
      </c>
      <c r="E297" s="37" t="s">
        <v>17</v>
      </c>
      <c r="F297" s="37"/>
      <c r="G297" s="3" t="s">
        <v>838</v>
      </c>
      <c r="H297" s="11" t="s">
        <v>839</v>
      </c>
      <c r="I297" s="3" t="s">
        <v>20</v>
      </c>
      <c r="J297" s="101" t="s">
        <v>4</v>
      </c>
      <c r="K297" s="101" t="s">
        <v>840</v>
      </c>
      <c r="L297" s="7" t="s">
        <v>841</v>
      </c>
    </row>
    <row r="298" spans="1:12" s="1" customFormat="1" ht="117.75" customHeight="1" x14ac:dyDescent="0.25">
      <c r="A298" s="2">
        <v>296</v>
      </c>
      <c r="B298" s="3" t="s">
        <v>851</v>
      </c>
      <c r="C298" s="46">
        <v>37</v>
      </c>
      <c r="D298" s="46">
        <v>37</v>
      </c>
      <c r="E298" s="37" t="s">
        <v>17</v>
      </c>
      <c r="F298" s="37"/>
      <c r="G298" s="3" t="s">
        <v>838</v>
      </c>
      <c r="H298" s="11" t="s">
        <v>839</v>
      </c>
      <c r="I298" s="3" t="s">
        <v>20</v>
      </c>
      <c r="J298" s="101" t="s">
        <v>4</v>
      </c>
      <c r="K298" s="101" t="s">
        <v>840</v>
      </c>
      <c r="L298" s="7" t="s">
        <v>841</v>
      </c>
    </row>
    <row r="299" spans="1:12" s="1" customFormat="1" ht="117.75" customHeight="1" x14ac:dyDescent="0.25">
      <c r="A299" s="2">
        <v>297</v>
      </c>
      <c r="B299" s="3" t="s">
        <v>852</v>
      </c>
      <c r="C299" s="46">
        <v>37</v>
      </c>
      <c r="D299" s="46">
        <v>37</v>
      </c>
      <c r="E299" s="37" t="s">
        <v>17</v>
      </c>
      <c r="F299" s="37"/>
      <c r="G299" s="3" t="s">
        <v>838</v>
      </c>
      <c r="H299" s="11" t="s">
        <v>839</v>
      </c>
      <c r="I299" s="3" t="s">
        <v>20</v>
      </c>
      <c r="J299" s="101" t="s">
        <v>4</v>
      </c>
      <c r="K299" s="101" t="s">
        <v>840</v>
      </c>
      <c r="L299" s="7" t="s">
        <v>841</v>
      </c>
    </row>
    <row r="300" spans="1:12" s="1" customFormat="1" ht="117.75" customHeight="1" x14ac:dyDescent="0.25">
      <c r="A300" s="2">
        <v>298</v>
      </c>
      <c r="B300" s="3" t="s">
        <v>853</v>
      </c>
      <c r="C300" s="46">
        <v>37</v>
      </c>
      <c r="D300" s="46">
        <v>37</v>
      </c>
      <c r="E300" s="37" t="s">
        <v>17</v>
      </c>
      <c r="F300" s="37"/>
      <c r="G300" s="3" t="s">
        <v>838</v>
      </c>
      <c r="H300" s="11" t="s">
        <v>839</v>
      </c>
      <c r="I300" s="3" t="s">
        <v>20</v>
      </c>
      <c r="J300" s="101" t="s">
        <v>4</v>
      </c>
      <c r="K300" s="101" t="s">
        <v>840</v>
      </c>
      <c r="L300" s="7" t="s">
        <v>841</v>
      </c>
    </row>
    <row r="301" spans="1:12" s="1" customFormat="1" ht="117.75" customHeight="1" x14ac:dyDescent="0.25">
      <c r="A301" s="2">
        <v>299</v>
      </c>
      <c r="B301" s="3" t="s">
        <v>854</v>
      </c>
      <c r="C301" s="46">
        <v>37</v>
      </c>
      <c r="D301" s="46">
        <v>37</v>
      </c>
      <c r="E301" s="37" t="s">
        <v>17</v>
      </c>
      <c r="F301" s="37"/>
      <c r="G301" s="3" t="s">
        <v>838</v>
      </c>
      <c r="H301" s="11" t="s">
        <v>839</v>
      </c>
      <c r="I301" s="3" t="s">
        <v>20</v>
      </c>
      <c r="J301" s="101" t="s">
        <v>4</v>
      </c>
      <c r="K301" s="101" t="s">
        <v>840</v>
      </c>
      <c r="L301" s="7" t="s">
        <v>841</v>
      </c>
    </row>
    <row r="302" spans="1:12" s="1" customFormat="1" ht="117.75" customHeight="1" x14ac:dyDescent="0.25">
      <c r="A302" s="2">
        <v>300</v>
      </c>
      <c r="B302" s="3" t="s">
        <v>855</v>
      </c>
      <c r="C302" s="46">
        <v>37</v>
      </c>
      <c r="D302" s="46">
        <v>37</v>
      </c>
      <c r="E302" s="37" t="s">
        <v>17</v>
      </c>
      <c r="F302" s="37"/>
      <c r="G302" s="3" t="s">
        <v>838</v>
      </c>
      <c r="H302" s="11" t="s">
        <v>839</v>
      </c>
      <c r="I302" s="3" t="s">
        <v>20</v>
      </c>
      <c r="J302" s="101" t="s">
        <v>4</v>
      </c>
      <c r="K302" s="101" t="s">
        <v>840</v>
      </c>
      <c r="L302" s="7" t="s">
        <v>841</v>
      </c>
    </row>
    <row r="303" spans="1:12" s="1" customFormat="1" ht="117.75" customHeight="1" x14ac:dyDescent="0.25">
      <c r="A303" s="2">
        <v>301</v>
      </c>
      <c r="B303" s="3" t="s">
        <v>856</v>
      </c>
      <c r="C303" s="46">
        <v>37</v>
      </c>
      <c r="D303" s="46">
        <v>37</v>
      </c>
      <c r="E303" s="37" t="s">
        <v>17</v>
      </c>
      <c r="F303" s="37"/>
      <c r="G303" s="3" t="s">
        <v>838</v>
      </c>
      <c r="H303" s="11" t="s">
        <v>839</v>
      </c>
      <c r="I303" s="3" t="s">
        <v>20</v>
      </c>
      <c r="J303" s="101" t="s">
        <v>4</v>
      </c>
      <c r="K303" s="101" t="s">
        <v>840</v>
      </c>
      <c r="L303" s="7" t="s">
        <v>841</v>
      </c>
    </row>
    <row r="304" spans="1:12" s="1" customFormat="1" ht="117.75" customHeight="1" x14ac:dyDescent="0.25">
      <c r="A304" s="2">
        <v>302</v>
      </c>
      <c r="B304" s="3" t="s">
        <v>857</v>
      </c>
      <c r="C304" s="46">
        <v>37</v>
      </c>
      <c r="D304" s="46">
        <v>37</v>
      </c>
      <c r="E304" s="37" t="s">
        <v>17</v>
      </c>
      <c r="F304" s="37"/>
      <c r="G304" s="3" t="s">
        <v>838</v>
      </c>
      <c r="H304" s="11" t="s">
        <v>839</v>
      </c>
      <c r="I304" s="3" t="s">
        <v>20</v>
      </c>
      <c r="J304" s="101" t="s">
        <v>4</v>
      </c>
      <c r="K304" s="101" t="s">
        <v>840</v>
      </c>
      <c r="L304" s="7" t="s">
        <v>841</v>
      </c>
    </row>
    <row r="305" spans="1:12" s="1" customFormat="1" ht="117.75" customHeight="1" x14ac:dyDescent="0.25">
      <c r="A305" s="2">
        <v>304</v>
      </c>
      <c r="B305" s="3" t="s">
        <v>859</v>
      </c>
      <c r="C305" s="46">
        <v>63</v>
      </c>
      <c r="D305" s="46">
        <v>63</v>
      </c>
      <c r="E305" s="37" t="s">
        <v>17</v>
      </c>
      <c r="F305" s="37"/>
      <c r="G305" s="3" t="s">
        <v>860</v>
      </c>
      <c r="H305" s="10" t="s">
        <v>861</v>
      </c>
      <c r="I305" s="3" t="s">
        <v>20</v>
      </c>
      <c r="J305" s="5" t="s">
        <v>2</v>
      </c>
      <c r="K305" s="5" t="s">
        <v>21</v>
      </c>
      <c r="L305" s="5"/>
    </row>
    <row r="306" spans="1:12" s="1" customFormat="1" ht="117.75" customHeight="1" x14ac:dyDescent="0.25">
      <c r="A306" s="2">
        <v>303</v>
      </c>
      <c r="B306" s="3" t="s">
        <v>858</v>
      </c>
      <c r="C306" s="46">
        <v>37</v>
      </c>
      <c r="D306" s="46">
        <v>37</v>
      </c>
      <c r="E306" s="37" t="s">
        <v>17</v>
      </c>
      <c r="F306" s="37"/>
      <c r="G306" s="3" t="s">
        <v>838</v>
      </c>
      <c r="H306" s="11" t="s">
        <v>839</v>
      </c>
      <c r="I306" s="3" t="s">
        <v>20</v>
      </c>
      <c r="J306" s="101" t="s">
        <v>4</v>
      </c>
      <c r="K306" s="101" t="s">
        <v>840</v>
      </c>
      <c r="L306" s="7" t="s">
        <v>841</v>
      </c>
    </row>
    <row r="307" spans="1:12" s="1" customFormat="1" ht="117.75" customHeight="1" x14ac:dyDescent="0.25">
      <c r="A307" s="2">
        <v>305</v>
      </c>
      <c r="B307" s="3" t="s">
        <v>862</v>
      </c>
      <c r="C307" s="46">
        <v>37</v>
      </c>
      <c r="D307" s="46">
        <v>37</v>
      </c>
      <c r="E307" s="37" t="s">
        <v>17</v>
      </c>
      <c r="F307" s="37"/>
      <c r="G307" s="3" t="s">
        <v>838</v>
      </c>
      <c r="H307" s="11" t="s">
        <v>839</v>
      </c>
      <c r="I307" s="3" t="s">
        <v>20</v>
      </c>
      <c r="J307" s="101" t="s">
        <v>4</v>
      </c>
      <c r="K307" s="101" t="s">
        <v>840</v>
      </c>
      <c r="L307" s="7" t="s">
        <v>841</v>
      </c>
    </row>
    <row r="308" spans="1:12" s="1" customFormat="1" ht="117.75" customHeight="1" x14ac:dyDescent="0.25">
      <c r="A308" s="2">
        <v>307</v>
      </c>
      <c r="B308" s="3" t="s">
        <v>864</v>
      </c>
      <c r="C308" s="46">
        <v>66</v>
      </c>
      <c r="D308" s="46">
        <v>66</v>
      </c>
      <c r="E308" s="37" t="s">
        <v>17</v>
      </c>
      <c r="F308" s="37"/>
      <c r="G308" s="3" t="s">
        <v>865</v>
      </c>
      <c r="H308" s="10" t="s">
        <v>866</v>
      </c>
      <c r="I308" s="3" t="s">
        <v>20</v>
      </c>
      <c r="J308" s="5" t="s">
        <v>2</v>
      </c>
      <c r="K308" s="5" t="s">
        <v>21</v>
      </c>
      <c r="L308" s="5"/>
    </row>
    <row r="309" spans="1:12" s="1" customFormat="1" ht="117.75" customHeight="1" x14ac:dyDescent="0.25">
      <c r="A309" s="2">
        <v>308</v>
      </c>
      <c r="B309" s="3" t="s">
        <v>867</v>
      </c>
      <c r="C309" s="46">
        <v>67</v>
      </c>
      <c r="D309" s="46">
        <v>67</v>
      </c>
      <c r="E309" s="37" t="s">
        <v>17</v>
      </c>
      <c r="F309" s="37"/>
      <c r="G309" s="3" t="s">
        <v>868</v>
      </c>
      <c r="H309" s="10" t="s">
        <v>869</v>
      </c>
      <c r="I309" s="3" t="s">
        <v>20</v>
      </c>
      <c r="J309" s="5" t="s">
        <v>2</v>
      </c>
      <c r="K309" s="5" t="s">
        <v>21</v>
      </c>
      <c r="L309" s="5"/>
    </row>
    <row r="310" spans="1:12" s="1" customFormat="1" ht="117.75" customHeight="1" x14ac:dyDescent="0.25">
      <c r="A310" s="2">
        <v>309</v>
      </c>
      <c r="B310" s="3" t="s">
        <v>870</v>
      </c>
      <c r="C310" s="46">
        <v>63</v>
      </c>
      <c r="D310" s="46">
        <v>63</v>
      </c>
      <c r="E310" s="37" t="s">
        <v>17</v>
      </c>
      <c r="F310" s="37"/>
      <c r="G310" s="3" t="s">
        <v>860</v>
      </c>
      <c r="H310" s="11" t="s">
        <v>871</v>
      </c>
      <c r="I310" s="3" t="s">
        <v>20</v>
      </c>
      <c r="J310" s="7" t="s">
        <v>3</v>
      </c>
      <c r="K310" s="7" t="s">
        <v>872</v>
      </c>
      <c r="L310" s="5"/>
    </row>
    <row r="311" spans="1:12" s="1" customFormat="1" ht="117.75" customHeight="1" x14ac:dyDescent="0.25">
      <c r="A311" s="2">
        <v>310</v>
      </c>
      <c r="B311" s="3" t="s">
        <v>873</v>
      </c>
      <c r="C311" s="46">
        <v>63</v>
      </c>
      <c r="D311" s="46">
        <v>63</v>
      </c>
      <c r="E311" s="37" t="s">
        <v>17</v>
      </c>
      <c r="F311" s="37"/>
      <c r="G311" s="3" t="s">
        <v>860</v>
      </c>
      <c r="H311" s="10" t="s">
        <v>874</v>
      </c>
      <c r="I311" s="3" t="s">
        <v>20</v>
      </c>
      <c r="J311" s="5" t="s">
        <v>2</v>
      </c>
      <c r="K311" s="5" t="s">
        <v>875</v>
      </c>
      <c r="L311" s="8"/>
    </row>
    <row r="312" spans="1:12" s="1" customFormat="1" ht="117.75" customHeight="1" x14ac:dyDescent="0.25">
      <c r="A312" s="2">
        <v>311</v>
      </c>
      <c r="B312" s="3" t="s">
        <v>876</v>
      </c>
      <c r="C312" s="46">
        <v>69</v>
      </c>
      <c r="D312" s="46">
        <v>69</v>
      </c>
      <c r="E312" s="37" t="s">
        <v>17</v>
      </c>
      <c r="F312" s="37"/>
      <c r="G312" s="3" t="s">
        <v>877</v>
      </c>
      <c r="H312" s="10" t="s">
        <v>878</v>
      </c>
      <c r="I312" s="3" t="s">
        <v>20</v>
      </c>
      <c r="J312" s="5" t="s">
        <v>2</v>
      </c>
      <c r="K312" s="5" t="s">
        <v>21</v>
      </c>
      <c r="L312" s="5"/>
    </row>
    <row r="313" spans="1:12" s="1" customFormat="1" ht="117.75" customHeight="1" x14ac:dyDescent="0.25">
      <c r="A313" s="2">
        <v>312</v>
      </c>
      <c r="B313" s="3" t="s">
        <v>879</v>
      </c>
      <c r="C313" s="46">
        <v>66</v>
      </c>
      <c r="D313" s="46">
        <v>66</v>
      </c>
      <c r="E313" s="37" t="s">
        <v>17</v>
      </c>
      <c r="F313" s="37"/>
      <c r="G313" s="3" t="s">
        <v>865</v>
      </c>
      <c r="H313" s="10" t="s">
        <v>866</v>
      </c>
      <c r="I313" s="3" t="s">
        <v>20</v>
      </c>
      <c r="J313" s="5" t="s">
        <v>2</v>
      </c>
      <c r="K313" s="5" t="s">
        <v>21</v>
      </c>
      <c r="L313" s="5"/>
    </row>
    <row r="314" spans="1:12" s="1" customFormat="1" ht="117.75" customHeight="1" x14ac:dyDescent="0.25">
      <c r="A314" s="2">
        <v>313</v>
      </c>
      <c r="B314" s="3" t="s">
        <v>880</v>
      </c>
      <c r="C314" s="46">
        <v>67</v>
      </c>
      <c r="D314" s="46">
        <v>67</v>
      </c>
      <c r="E314" s="37" t="s">
        <v>17</v>
      </c>
      <c r="F314" s="37"/>
      <c r="G314" s="3" t="s">
        <v>881</v>
      </c>
      <c r="H314" s="10" t="s">
        <v>869</v>
      </c>
      <c r="I314" s="3" t="s">
        <v>20</v>
      </c>
      <c r="J314" s="5" t="s">
        <v>2</v>
      </c>
      <c r="K314" s="5" t="s">
        <v>21</v>
      </c>
      <c r="L314" s="8"/>
    </row>
    <row r="315" spans="1:12" s="1" customFormat="1" ht="117.75" customHeight="1" x14ac:dyDescent="0.25">
      <c r="A315" s="2">
        <v>314</v>
      </c>
      <c r="B315" s="3" t="s">
        <v>882</v>
      </c>
      <c r="C315" s="46">
        <v>69</v>
      </c>
      <c r="D315" s="46">
        <v>69</v>
      </c>
      <c r="E315" s="37" t="s">
        <v>17</v>
      </c>
      <c r="F315" s="37"/>
      <c r="G315" s="3" t="s">
        <v>883</v>
      </c>
      <c r="H315" s="10" t="s">
        <v>884</v>
      </c>
      <c r="I315" s="3" t="s">
        <v>20</v>
      </c>
      <c r="J315" s="5" t="s">
        <v>2</v>
      </c>
      <c r="K315" s="5" t="s">
        <v>21</v>
      </c>
      <c r="L315" s="5"/>
    </row>
    <row r="316" spans="1:12" s="1" customFormat="1" ht="117.75" customHeight="1" x14ac:dyDescent="0.25">
      <c r="A316" s="2">
        <v>315</v>
      </c>
      <c r="B316" s="3" t="s">
        <v>885</v>
      </c>
      <c r="C316" s="46">
        <v>105</v>
      </c>
      <c r="D316" s="46">
        <v>105</v>
      </c>
      <c r="E316" s="37" t="s">
        <v>79</v>
      </c>
      <c r="F316" s="37"/>
      <c r="G316" s="3" t="s">
        <v>886</v>
      </c>
      <c r="H316" s="10" t="s">
        <v>887</v>
      </c>
      <c r="I316" s="3" t="s">
        <v>20</v>
      </c>
      <c r="J316" s="5" t="s">
        <v>2</v>
      </c>
      <c r="K316" s="5" t="s">
        <v>21</v>
      </c>
      <c r="L316" s="5"/>
    </row>
    <row r="317" spans="1:12" s="1" customFormat="1" ht="117.75" customHeight="1" x14ac:dyDescent="0.25">
      <c r="A317" s="2">
        <v>316</v>
      </c>
      <c r="B317" s="3" t="s">
        <v>888</v>
      </c>
      <c r="C317" s="46">
        <v>170</v>
      </c>
      <c r="D317" s="46">
        <v>170</v>
      </c>
      <c r="E317" s="37" t="s">
        <v>126</v>
      </c>
      <c r="F317" s="37"/>
      <c r="G317" s="3" t="s">
        <v>889</v>
      </c>
      <c r="H317" s="10" t="s">
        <v>890</v>
      </c>
      <c r="I317" s="3" t="s">
        <v>20</v>
      </c>
      <c r="J317" s="5" t="s">
        <v>2</v>
      </c>
      <c r="K317" s="5" t="s">
        <v>21</v>
      </c>
      <c r="L317" s="5"/>
    </row>
    <row r="318" spans="1:12" s="1" customFormat="1" ht="117.75" customHeight="1" x14ac:dyDescent="0.25">
      <c r="A318" s="2">
        <v>317</v>
      </c>
      <c r="B318" s="3" t="s">
        <v>891</v>
      </c>
      <c r="C318" s="46">
        <v>175</v>
      </c>
      <c r="D318" s="46">
        <v>175</v>
      </c>
      <c r="E318" s="37" t="s">
        <v>449</v>
      </c>
      <c r="F318" s="37"/>
      <c r="G318" s="3" t="s">
        <v>892</v>
      </c>
      <c r="H318" s="13" t="s">
        <v>893</v>
      </c>
      <c r="I318" s="3" t="s">
        <v>20</v>
      </c>
      <c r="J318" s="5" t="s">
        <v>2</v>
      </c>
      <c r="K318" s="5" t="s">
        <v>21</v>
      </c>
      <c r="L318" s="5"/>
    </row>
    <row r="319" spans="1:12" s="1" customFormat="1" ht="117.75" customHeight="1" x14ac:dyDescent="0.25">
      <c r="A319" s="2">
        <v>318</v>
      </c>
      <c r="B319" s="3" t="s">
        <v>894</v>
      </c>
      <c r="C319" s="46">
        <v>266</v>
      </c>
      <c r="D319" s="46">
        <v>266</v>
      </c>
      <c r="E319" s="37" t="s">
        <v>895</v>
      </c>
      <c r="F319" s="37"/>
      <c r="G319" s="3" t="s">
        <v>896</v>
      </c>
      <c r="H319" s="10" t="s">
        <v>897</v>
      </c>
      <c r="I319" s="3" t="s">
        <v>20</v>
      </c>
      <c r="J319" s="5" t="s">
        <v>2</v>
      </c>
      <c r="K319" s="123" t="s">
        <v>3389</v>
      </c>
      <c r="L319" s="5"/>
    </row>
    <row r="320" spans="1:12" s="1" customFormat="1" ht="117.75" customHeight="1" x14ac:dyDescent="0.25">
      <c r="A320" s="2">
        <v>319</v>
      </c>
      <c r="B320" s="3" t="s">
        <v>898</v>
      </c>
      <c r="C320" s="46">
        <v>266</v>
      </c>
      <c r="D320" s="46">
        <v>266</v>
      </c>
      <c r="E320" s="37" t="s">
        <v>895</v>
      </c>
      <c r="F320" s="37"/>
      <c r="G320" s="3" t="s">
        <v>896</v>
      </c>
      <c r="H320" s="10" t="s">
        <v>899</v>
      </c>
      <c r="I320" s="3" t="s">
        <v>20</v>
      </c>
      <c r="J320" s="5" t="s">
        <v>2</v>
      </c>
      <c r="K320" s="123" t="s">
        <v>3389</v>
      </c>
      <c r="L320" s="5"/>
    </row>
    <row r="321" spans="1:12" s="1" customFormat="1" ht="117.75" customHeight="1" x14ac:dyDescent="0.25">
      <c r="A321" s="2">
        <v>320</v>
      </c>
      <c r="B321" s="3" t="s">
        <v>900</v>
      </c>
      <c r="C321" s="46">
        <v>69</v>
      </c>
      <c r="D321" s="46">
        <v>69</v>
      </c>
      <c r="E321" s="37" t="s">
        <v>17</v>
      </c>
      <c r="F321" s="37"/>
      <c r="G321" s="3" t="s">
        <v>877</v>
      </c>
      <c r="H321" s="11" t="s">
        <v>878</v>
      </c>
      <c r="I321" s="3" t="s">
        <v>20</v>
      </c>
      <c r="J321" s="7" t="s">
        <v>3</v>
      </c>
      <c r="K321" s="7" t="s">
        <v>901</v>
      </c>
      <c r="L321" s="5"/>
    </row>
    <row r="322" spans="1:12" s="1" customFormat="1" ht="117.75" customHeight="1" x14ac:dyDescent="0.25">
      <c r="A322" s="2">
        <v>321</v>
      </c>
      <c r="B322" s="3" t="s">
        <v>902</v>
      </c>
      <c r="C322" s="46">
        <v>69</v>
      </c>
      <c r="D322" s="46">
        <v>69</v>
      </c>
      <c r="E322" s="37" t="s">
        <v>17</v>
      </c>
      <c r="F322" s="37"/>
      <c r="G322" s="3" t="s">
        <v>877</v>
      </c>
      <c r="H322" s="10" t="s">
        <v>878</v>
      </c>
      <c r="I322" s="3" t="s">
        <v>20</v>
      </c>
      <c r="J322" s="5" t="s">
        <v>2</v>
      </c>
      <c r="K322" s="5" t="s">
        <v>903</v>
      </c>
      <c r="L322" s="8"/>
    </row>
    <row r="323" spans="1:12" s="1" customFormat="1" ht="117.75" customHeight="1" x14ac:dyDescent="0.25">
      <c r="A323" s="2">
        <v>322</v>
      </c>
      <c r="B323" s="3" t="s">
        <v>904</v>
      </c>
      <c r="C323" s="46">
        <v>105</v>
      </c>
      <c r="D323" s="46">
        <v>105</v>
      </c>
      <c r="E323" s="37" t="s">
        <v>79</v>
      </c>
      <c r="F323" s="37"/>
      <c r="G323" s="3" t="s">
        <v>886</v>
      </c>
      <c r="H323" s="10" t="s">
        <v>887</v>
      </c>
      <c r="I323" s="3" t="s">
        <v>20</v>
      </c>
      <c r="J323" s="5" t="s">
        <v>2</v>
      </c>
      <c r="K323" s="5" t="s">
        <v>21</v>
      </c>
      <c r="L323" s="8"/>
    </row>
    <row r="324" spans="1:12" s="1" customFormat="1" ht="117.75" customHeight="1" x14ac:dyDescent="0.25">
      <c r="A324" s="2">
        <v>323</v>
      </c>
      <c r="B324" s="3" t="s">
        <v>905</v>
      </c>
      <c r="C324" s="46">
        <v>170</v>
      </c>
      <c r="D324" s="46">
        <v>170</v>
      </c>
      <c r="E324" s="37" t="s">
        <v>126</v>
      </c>
      <c r="F324" s="37"/>
      <c r="G324" s="3" t="s">
        <v>889</v>
      </c>
      <c r="H324" s="11" t="s">
        <v>906</v>
      </c>
      <c r="I324" s="3" t="s">
        <v>20</v>
      </c>
      <c r="J324" s="7" t="s">
        <v>3</v>
      </c>
      <c r="K324" s="7" t="s">
        <v>907</v>
      </c>
      <c r="L324" s="8"/>
    </row>
    <row r="325" spans="1:12" s="1" customFormat="1" ht="117.75" customHeight="1" x14ac:dyDescent="0.25">
      <c r="A325" s="2">
        <v>324</v>
      </c>
      <c r="B325" s="3" t="s">
        <v>908</v>
      </c>
      <c r="C325" s="46">
        <v>170</v>
      </c>
      <c r="D325" s="46">
        <v>170</v>
      </c>
      <c r="E325" s="37" t="s">
        <v>126</v>
      </c>
      <c r="F325" s="37"/>
      <c r="G325" s="3" t="s">
        <v>889</v>
      </c>
      <c r="H325" s="11" t="s">
        <v>906</v>
      </c>
      <c r="I325" s="3" t="s">
        <v>20</v>
      </c>
      <c r="J325" s="7" t="s">
        <v>3</v>
      </c>
      <c r="K325" s="7" t="s">
        <v>907</v>
      </c>
      <c r="L325" s="8"/>
    </row>
    <row r="326" spans="1:12" s="1" customFormat="1" ht="117.75" customHeight="1" x14ac:dyDescent="0.25">
      <c r="A326" s="2">
        <v>325</v>
      </c>
      <c r="B326" s="3" t="s">
        <v>909</v>
      </c>
      <c r="C326" s="46">
        <v>170</v>
      </c>
      <c r="D326" s="46">
        <v>170</v>
      </c>
      <c r="E326" s="37" t="s">
        <v>126</v>
      </c>
      <c r="F326" s="37"/>
      <c r="G326" s="3" t="s">
        <v>889</v>
      </c>
      <c r="H326" s="10" t="s">
        <v>906</v>
      </c>
      <c r="I326" s="3" t="s">
        <v>20</v>
      </c>
      <c r="J326" s="5" t="s">
        <v>2</v>
      </c>
      <c r="K326" s="5" t="s">
        <v>21</v>
      </c>
      <c r="L326" s="8"/>
    </row>
    <row r="327" spans="1:12" s="1" customFormat="1" ht="117.75" customHeight="1" x14ac:dyDescent="0.25">
      <c r="A327" s="2">
        <v>326</v>
      </c>
      <c r="B327" s="3" t="s">
        <v>910</v>
      </c>
      <c r="C327" s="46">
        <v>175</v>
      </c>
      <c r="D327" s="46">
        <v>175</v>
      </c>
      <c r="E327" s="37" t="s">
        <v>449</v>
      </c>
      <c r="F327" s="37"/>
      <c r="G327" s="3" t="s">
        <v>892</v>
      </c>
      <c r="H327" s="10" t="s">
        <v>911</v>
      </c>
      <c r="I327" s="3" t="s">
        <v>20</v>
      </c>
      <c r="J327" s="5" t="s">
        <v>2</v>
      </c>
      <c r="K327" s="5" t="s">
        <v>21</v>
      </c>
      <c r="L327" s="8"/>
    </row>
    <row r="328" spans="1:12" s="1" customFormat="1" ht="117.75" customHeight="1" x14ac:dyDescent="0.25">
      <c r="A328" s="2">
        <v>327</v>
      </c>
      <c r="B328" s="3" t="s">
        <v>912</v>
      </c>
      <c r="C328" s="46">
        <v>266</v>
      </c>
      <c r="D328" s="46">
        <v>266</v>
      </c>
      <c r="E328" s="37" t="s">
        <v>895</v>
      </c>
      <c r="F328" s="37"/>
      <c r="G328" s="3" t="s">
        <v>896</v>
      </c>
      <c r="H328" s="11" t="s">
        <v>913</v>
      </c>
      <c r="I328" s="3" t="s">
        <v>20</v>
      </c>
      <c r="J328" s="7" t="s">
        <v>3</v>
      </c>
      <c r="K328" s="123" t="s">
        <v>3389</v>
      </c>
      <c r="L328" s="7" t="s">
        <v>914</v>
      </c>
    </row>
    <row r="329" spans="1:12" s="1" customFormat="1" ht="117.75" customHeight="1" x14ac:dyDescent="0.25">
      <c r="A329" s="2">
        <v>328</v>
      </c>
      <c r="B329" s="3" t="s">
        <v>915</v>
      </c>
      <c r="C329" s="46">
        <v>266</v>
      </c>
      <c r="D329" s="46">
        <v>266</v>
      </c>
      <c r="E329" s="37" t="s">
        <v>895</v>
      </c>
      <c r="F329" s="37"/>
      <c r="G329" s="3" t="s">
        <v>896</v>
      </c>
      <c r="H329" s="10" t="s">
        <v>913</v>
      </c>
      <c r="I329" s="3" t="s">
        <v>20</v>
      </c>
      <c r="J329" s="5" t="s">
        <v>2</v>
      </c>
      <c r="K329" s="123" t="s">
        <v>3389</v>
      </c>
      <c r="L329" s="7" t="s">
        <v>914</v>
      </c>
    </row>
    <row r="330" spans="1:12" s="1" customFormat="1" ht="117.75" customHeight="1" x14ac:dyDescent="0.25">
      <c r="A330" s="2">
        <v>329</v>
      </c>
      <c r="B330" s="3" t="s">
        <v>916</v>
      </c>
      <c r="C330" s="46">
        <v>266</v>
      </c>
      <c r="D330" s="46">
        <v>266</v>
      </c>
      <c r="E330" s="37" t="s">
        <v>895</v>
      </c>
      <c r="F330" s="37"/>
      <c r="G330" s="3" t="s">
        <v>896</v>
      </c>
      <c r="H330" s="10" t="s">
        <v>917</v>
      </c>
      <c r="I330" s="3" t="s">
        <v>20</v>
      </c>
      <c r="J330" s="5" t="s">
        <v>2</v>
      </c>
      <c r="K330" s="123" t="s">
        <v>3389</v>
      </c>
      <c r="L330" s="8"/>
    </row>
    <row r="331" spans="1:12" s="1" customFormat="1" ht="117.75" customHeight="1" x14ac:dyDescent="0.25">
      <c r="A331" s="2">
        <v>330</v>
      </c>
      <c r="B331" s="3" t="s">
        <v>918</v>
      </c>
      <c r="C331" s="46">
        <v>173</v>
      </c>
      <c r="D331" s="46">
        <v>173</v>
      </c>
      <c r="E331" s="37" t="s">
        <v>126</v>
      </c>
      <c r="F331" s="37"/>
      <c r="G331" s="3" t="s">
        <v>919</v>
      </c>
      <c r="H331" s="4" t="s">
        <v>920</v>
      </c>
      <c r="I331" s="3" t="s">
        <v>20</v>
      </c>
      <c r="J331" s="5" t="s">
        <v>2</v>
      </c>
      <c r="K331" s="5" t="s">
        <v>21</v>
      </c>
      <c r="L331" s="5"/>
    </row>
    <row r="332" spans="1:12" s="1" customFormat="1" ht="117.75" customHeight="1" x14ac:dyDescent="0.25">
      <c r="A332" s="2">
        <v>331</v>
      </c>
      <c r="B332" s="3" t="s">
        <v>921</v>
      </c>
      <c r="C332" s="46">
        <v>66</v>
      </c>
      <c r="D332" s="46">
        <v>66</v>
      </c>
      <c r="E332" s="37" t="s">
        <v>17</v>
      </c>
      <c r="F332" s="37"/>
      <c r="G332" s="3" t="s">
        <v>922</v>
      </c>
      <c r="H332" s="10" t="s">
        <v>923</v>
      </c>
      <c r="I332" s="3" t="s">
        <v>20</v>
      </c>
      <c r="J332" s="5" t="s">
        <v>2</v>
      </c>
      <c r="K332" s="5" t="s">
        <v>21</v>
      </c>
      <c r="L332" s="5"/>
    </row>
    <row r="333" spans="1:12" s="1" customFormat="1" ht="117.75" customHeight="1" x14ac:dyDescent="0.25">
      <c r="A333" s="2">
        <v>332</v>
      </c>
      <c r="B333" s="3" t="s">
        <v>924</v>
      </c>
      <c r="C333" s="46">
        <v>67</v>
      </c>
      <c r="D333" s="46">
        <v>67</v>
      </c>
      <c r="E333" s="37" t="s">
        <v>17</v>
      </c>
      <c r="F333" s="37"/>
      <c r="G333" s="3" t="s">
        <v>925</v>
      </c>
      <c r="H333" s="10" t="s">
        <v>926</v>
      </c>
      <c r="I333" s="3" t="s">
        <v>20</v>
      </c>
      <c r="J333" s="5" t="s">
        <v>2</v>
      </c>
      <c r="K333" s="5" t="s">
        <v>21</v>
      </c>
      <c r="L333" s="5"/>
    </row>
    <row r="334" spans="1:12" s="1" customFormat="1" ht="117.75" customHeight="1" x14ac:dyDescent="0.25">
      <c r="A334" s="2">
        <v>333</v>
      </c>
      <c r="B334" s="3" t="s">
        <v>927</v>
      </c>
      <c r="C334" s="46">
        <v>69</v>
      </c>
      <c r="D334" s="46">
        <v>69</v>
      </c>
      <c r="E334" s="37" t="s">
        <v>17</v>
      </c>
      <c r="F334" s="37"/>
      <c r="G334" s="3" t="s">
        <v>928</v>
      </c>
      <c r="H334" s="10" t="s">
        <v>929</v>
      </c>
      <c r="I334" s="3" t="s">
        <v>20</v>
      </c>
      <c r="J334" s="5" t="s">
        <v>2</v>
      </c>
      <c r="K334" s="5" t="s">
        <v>21</v>
      </c>
      <c r="L334" s="5"/>
    </row>
    <row r="335" spans="1:12" s="1" customFormat="1" ht="117.75" customHeight="1" x14ac:dyDescent="0.25">
      <c r="A335" s="2">
        <v>334</v>
      </c>
      <c r="B335" s="3" t="s">
        <v>930</v>
      </c>
      <c r="C335" s="46">
        <v>108</v>
      </c>
      <c r="D335" s="46">
        <v>108</v>
      </c>
      <c r="E335" s="37" t="s">
        <v>79</v>
      </c>
      <c r="F335" s="37"/>
      <c r="G335" s="3" t="s">
        <v>931</v>
      </c>
      <c r="H335" s="10" t="s">
        <v>932</v>
      </c>
      <c r="I335" s="3" t="s">
        <v>20</v>
      </c>
      <c r="J335" s="5" t="s">
        <v>2</v>
      </c>
      <c r="K335" s="5" t="s">
        <v>21</v>
      </c>
      <c r="L335" s="5"/>
    </row>
    <row r="336" spans="1:12" s="1" customFormat="1" ht="117.75" customHeight="1" x14ac:dyDescent="0.25">
      <c r="A336" s="2">
        <v>335</v>
      </c>
      <c r="B336" s="3" t="s">
        <v>933</v>
      </c>
      <c r="C336" s="46">
        <v>50</v>
      </c>
      <c r="D336" s="46">
        <v>50</v>
      </c>
      <c r="E336" s="37" t="s">
        <v>17</v>
      </c>
      <c r="F336" s="37"/>
      <c r="G336" s="3" t="s">
        <v>934</v>
      </c>
      <c r="H336" s="10" t="s">
        <v>935</v>
      </c>
      <c r="I336" s="3" t="s">
        <v>20</v>
      </c>
      <c r="J336" s="5" t="s">
        <v>4</v>
      </c>
      <c r="K336" s="5" t="s">
        <v>3347</v>
      </c>
      <c r="L336" s="5"/>
    </row>
    <row r="337" spans="1:12" s="1" customFormat="1" ht="117.75" customHeight="1" x14ac:dyDescent="0.25">
      <c r="A337" s="2">
        <v>336</v>
      </c>
      <c r="B337" s="3" t="s">
        <v>936</v>
      </c>
      <c r="C337" s="46">
        <v>115</v>
      </c>
      <c r="D337" s="46">
        <v>115</v>
      </c>
      <c r="E337" s="37" t="s">
        <v>79</v>
      </c>
      <c r="F337" s="37"/>
      <c r="G337" s="3" t="s">
        <v>937</v>
      </c>
      <c r="H337" s="10" t="s">
        <v>938</v>
      </c>
      <c r="I337" s="3" t="s">
        <v>20</v>
      </c>
      <c r="J337" s="5" t="s">
        <v>2</v>
      </c>
      <c r="K337" s="5" t="s">
        <v>21</v>
      </c>
      <c r="L337" s="5"/>
    </row>
    <row r="338" spans="1:12" s="1" customFormat="1" ht="117.75" customHeight="1" x14ac:dyDescent="0.25">
      <c r="A338" s="2">
        <v>337</v>
      </c>
      <c r="B338" s="3" t="s">
        <v>939</v>
      </c>
      <c r="C338" s="46">
        <v>203</v>
      </c>
      <c r="D338" s="46">
        <v>203</v>
      </c>
      <c r="E338" s="37" t="s">
        <v>104</v>
      </c>
      <c r="F338" s="37"/>
      <c r="G338" s="3" t="s">
        <v>940</v>
      </c>
      <c r="H338" s="10" t="s">
        <v>941</v>
      </c>
      <c r="I338" s="3" t="s">
        <v>20</v>
      </c>
      <c r="J338" s="5" t="s">
        <v>2</v>
      </c>
      <c r="K338" s="5" t="s">
        <v>21</v>
      </c>
      <c r="L338" s="5"/>
    </row>
    <row r="339" spans="1:12" s="1" customFormat="1" ht="117.75" customHeight="1" x14ac:dyDescent="0.25">
      <c r="A339" s="2">
        <v>338</v>
      </c>
      <c r="B339" s="3" t="s">
        <v>942</v>
      </c>
      <c r="C339" s="46">
        <v>51</v>
      </c>
      <c r="D339" s="46">
        <v>51</v>
      </c>
      <c r="E339" s="37" t="s">
        <v>17</v>
      </c>
      <c r="F339" s="37"/>
      <c r="G339" s="3" t="s">
        <v>943</v>
      </c>
      <c r="H339" s="10" t="s">
        <v>944</v>
      </c>
      <c r="I339" s="3" t="s">
        <v>20</v>
      </c>
      <c r="J339" s="5" t="s">
        <v>2</v>
      </c>
      <c r="K339" s="5" t="s">
        <v>21</v>
      </c>
      <c r="L339" s="5"/>
    </row>
    <row r="340" spans="1:12" s="1" customFormat="1" ht="117.75" customHeight="1" x14ac:dyDescent="0.25">
      <c r="A340" s="2">
        <v>339</v>
      </c>
      <c r="B340" s="3" t="s">
        <v>945</v>
      </c>
      <c r="C340" s="46">
        <v>54</v>
      </c>
      <c r="D340" s="46">
        <v>54</v>
      </c>
      <c r="E340" s="37" t="s">
        <v>17</v>
      </c>
      <c r="F340" s="37"/>
      <c r="G340" s="3" t="s">
        <v>946</v>
      </c>
      <c r="H340" s="10" t="s">
        <v>947</v>
      </c>
      <c r="I340" s="3" t="s">
        <v>20</v>
      </c>
      <c r="J340" s="5" t="s">
        <v>2</v>
      </c>
      <c r="K340" s="5" t="s">
        <v>21</v>
      </c>
      <c r="L340" s="5"/>
    </row>
    <row r="341" spans="1:12" s="1" customFormat="1" ht="117.75" customHeight="1" x14ac:dyDescent="0.25">
      <c r="A341" s="2">
        <v>340</v>
      </c>
      <c r="B341" s="3" t="s">
        <v>948</v>
      </c>
      <c r="C341" s="46">
        <v>55</v>
      </c>
      <c r="D341" s="46">
        <v>55</v>
      </c>
      <c r="E341" s="37" t="s">
        <v>17</v>
      </c>
      <c r="F341" s="37"/>
      <c r="G341" s="3" t="s">
        <v>949</v>
      </c>
      <c r="H341" s="10" t="s">
        <v>950</v>
      </c>
      <c r="I341" s="3" t="s">
        <v>20</v>
      </c>
      <c r="J341" s="5" t="s">
        <v>2</v>
      </c>
      <c r="K341" s="5" t="s">
        <v>21</v>
      </c>
      <c r="L341" s="5"/>
    </row>
    <row r="342" spans="1:12" s="1" customFormat="1" ht="117.75" customHeight="1" x14ac:dyDescent="0.25">
      <c r="A342" s="2">
        <v>341</v>
      </c>
      <c r="B342" s="3" t="s">
        <v>951</v>
      </c>
      <c r="C342" s="46">
        <v>57</v>
      </c>
      <c r="D342" s="46">
        <v>57</v>
      </c>
      <c r="E342" s="37" t="s">
        <v>17</v>
      </c>
      <c r="F342" s="37"/>
      <c r="G342" s="3" t="s">
        <v>952</v>
      </c>
      <c r="H342" s="10" t="s">
        <v>953</v>
      </c>
      <c r="I342" s="3" t="s">
        <v>20</v>
      </c>
      <c r="J342" s="5" t="s">
        <v>2</v>
      </c>
      <c r="K342" s="5" t="s">
        <v>21</v>
      </c>
      <c r="L342" s="5"/>
    </row>
    <row r="343" spans="1:12" s="1" customFormat="1" ht="117.75" customHeight="1" x14ac:dyDescent="0.25">
      <c r="A343" s="2">
        <v>342</v>
      </c>
      <c r="B343" s="3" t="s">
        <v>954</v>
      </c>
      <c r="C343" s="46">
        <v>58</v>
      </c>
      <c r="D343" s="46">
        <v>58</v>
      </c>
      <c r="E343" s="37" t="s">
        <v>17</v>
      </c>
      <c r="F343" s="37"/>
      <c r="G343" s="3" t="s">
        <v>955</v>
      </c>
      <c r="H343" s="10" t="s">
        <v>956</v>
      </c>
      <c r="I343" s="3" t="s">
        <v>20</v>
      </c>
      <c r="J343" s="5" t="s">
        <v>2</v>
      </c>
      <c r="K343" s="5" t="s">
        <v>21</v>
      </c>
      <c r="L343" s="5"/>
    </row>
    <row r="344" spans="1:12" s="1" customFormat="1" ht="117.75" customHeight="1" x14ac:dyDescent="0.25">
      <c r="A344" s="2">
        <v>343</v>
      </c>
      <c r="B344" s="3" t="s">
        <v>957</v>
      </c>
      <c r="C344" s="46">
        <v>58</v>
      </c>
      <c r="D344" s="46">
        <v>58</v>
      </c>
      <c r="E344" s="37" t="s">
        <v>17</v>
      </c>
      <c r="F344" s="37"/>
      <c r="G344" s="3" t="s">
        <v>958</v>
      </c>
      <c r="H344" s="10" t="s">
        <v>959</v>
      </c>
      <c r="I344" s="3" t="s">
        <v>20</v>
      </c>
      <c r="J344" s="5" t="s">
        <v>2</v>
      </c>
      <c r="K344" s="5" t="s">
        <v>21</v>
      </c>
      <c r="L344" s="5"/>
    </row>
    <row r="345" spans="1:12" s="1" customFormat="1" ht="117.75" customHeight="1" x14ac:dyDescent="0.25">
      <c r="A345" s="2">
        <v>344</v>
      </c>
      <c r="B345" s="3" t="s">
        <v>960</v>
      </c>
      <c r="C345" s="46">
        <v>60</v>
      </c>
      <c r="D345" s="46">
        <v>60</v>
      </c>
      <c r="E345" s="37" t="s">
        <v>17</v>
      </c>
      <c r="F345" s="37"/>
      <c r="G345" s="3" t="s">
        <v>961</v>
      </c>
      <c r="H345" s="10" t="s">
        <v>962</v>
      </c>
      <c r="I345" s="3" t="s">
        <v>20</v>
      </c>
      <c r="J345" s="5" t="s">
        <v>2</v>
      </c>
      <c r="K345" s="5" t="s">
        <v>21</v>
      </c>
      <c r="L345" s="5"/>
    </row>
    <row r="346" spans="1:12" s="1" customFormat="1" ht="117.75" customHeight="1" x14ac:dyDescent="0.25">
      <c r="A346" s="2">
        <v>345</v>
      </c>
      <c r="B346" s="3" t="s">
        <v>963</v>
      </c>
      <c r="C346" s="46">
        <v>61</v>
      </c>
      <c r="D346" s="46">
        <v>61</v>
      </c>
      <c r="E346" s="37" t="s">
        <v>17</v>
      </c>
      <c r="F346" s="37"/>
      <c r="G346" s="3" t="s">
        <v>946</v>
      </c>
      <c r="H346" s="10" t="s">
        <v>964</v>
      </c>
      <c r="I346" s="3" t="s">
        <v>20</v>
      </c>
      <c r="J346" s="5" t="s">
        <v>2</v>
      </c>
      <c r="K346" s="5" t="s">
        <v>21</v>
      </c>
      <c r="L346" s="5"/>
    </row>
    <row r="347" spans="1:12" s="1" customFormat="1" ht="117.75" customHeight="1" x14ac:dyDescent="0.25">
      <c r="A347" s="2">
        <v>346</v>
      </c>
      <c r="B347" s="3" t="s">
        <v>965</v>
      </c>
      <c r="C347" s="46">
        <v>62</v>
      </c>
      <c r="D347" s="46">
        <v>62</v>
      </c>
      <c r="E347" s="37" t="s">
        <v>17</v>
      </c>
      <c r="F347" s="37"/>
      <c r="G347" s="3" t="s">
        <v>966</v>
      </c>
      <c r="H347" s="10" t="s">
        <v>967</v>
      </c>
      <c r="I347" s="3" t="s">
        <v>20</v>
      </c>
      <c r="J347" s="5" t="s">
        <v>2</v>
      </c>
      <c r="K347" s="5" t="s">
        <v>21</v>
      </c>
      <c r="L347" s="5"/>
    </row>
    <row r="348" spans="1:12" s="1" customFormat="1" ht="117.75" customHeight="1" x14ac:dyDescent="0.25">
      <c r="A348" s="2">
        <v>347</v>
      </c>
      <c r="B348" s="3" t="s">
        <v>968</v>
      </c>
      <c r="C348" s="46">
        <v>3</v>
      </c>
      <c r="D348" s="46">
        <v>3</v>
      </c>
      <c r="E348" s="37" t="s">
        <v>28</v>
      </c>
      <c r="F348" s="37"/>
      <c r="G348" s="3" t="s">
        <v>969</v>
      </c>
      <c r="H348" s="11" t="s">
        <v>970</v>
      </c>
      <c r="I348" s="3" t="s">
        <v>20</v>
      </c>
      <c r="J348" s="65" t="s">
        <v>0</v>
      </c>
      <c r="K348" s="65" t="s">
        <v>31</v>
      </c>
      <c r="L348" s="5"/>
    </row>
    <row r="349" spans="1:12" s="1" customFormat="1" ht="117.75" customHeight="1" x14ac:dyDescent="0.25">
      <c r="A349" s="2">
        <v>306</v>
      </c>
      <c r="B349" s="3" t="s">
        <v>863</v>
      </c>
      <c r="C349" s="46">
        <v>37</v>
      </c>
      <c r="D349" s="46">
        <v>37</v>
      </c>
      <c r="E349" s="37" t="s">
        <v>17</v>
      </c>
      <c r="F349" s="37"/>
      <c r="G349" s="3" t="s">
        <v>838</v>
      </c>
      <c r="H349" s="10" t="s">
        <v>839</v>
      </c>
      <c r="I349" s="3" t="s">
        <v>20</v>
      </c>
      <c r="J349" s="101" t="s">
        <v>4</v>
      </c>
      <c r="K349" s="101" t="s">
        <v>840</v>
      </c>
      <c r="L349" s="7" t="s">
        <v>841</v>
      </c>
    </row>
    <row r="350" spans="1:12" s="1" customFormat="1" ht="117.75" customHeight="1" x14ac:dyDescent="0.25">
      <c r="A350" s="2">
        <v>348</v>
      </c>
      <c r="B350" s="3" t="s">
        <v>971</v>
      </c>
      <c r="C350" s="46">
        <v>73</v>
      </c>
      <c r="D350" s="46">
        <v>73</v>
      </c>
      <c r="E350" s="37" t="s">
        <v>555</v>
      </c>
      <c r="F350" s="37"/>
      <c r="G350" s="3" t="s">
        <v>972</v>
      </c>
      <c r="H350" s="10" t="s">
        <v>973</v>
      </c>
      <c r="I350" s="3" t="s">
        <v>20</v>
      </c>
      <c r="J350" s="111" t="s">
        <v>0</v>
      </c>
      <c r="K350" s="111" t="s">
        <v>974</v>
      </c>
      <c r="L350" s="5"/>
    </row>
    <row r="351" spans="1:12" s="1" customFormat="1" ht="117.75" customHeight="1" x14ac:dyDescent="0.25">
      <c r="A351" s="2">
        <v>350</v>
      </c>
      <c r="B351" s="3" t="s">
        <v>978</v>
      </c>
      <c r="C351" s="46">
        <v>82</v>
      </c>
      <c r="D351" s="46">
        <v>82</v>
      </c>
      <c r="E351" s="37" t="s">
        <v>23</v>
      </c>
      <c r="F351" s="37"/>
      <c r="G351" s="3" t="s">
        <v>979</v>
      </c>
      <c r="H351" s="10" t="s">
        <v>980</v>
      </c>
      <c r="I351" s="3" t="s">
        <v>20</v>
      </c>
      <c r="J351" s="5" t="s">
        <v>2</v>
      </c>
      <c r="K351" s="5" t="s">
        <v>21</v>
      </c>
      <c r="L351" s="5"/>
    </row>
    <row r="352" spans="1:12" s="1" customFormat="1" ht="117.75" customHeight="1" x14ac:dyDescent="0.25">
      <c r="A352" s="2">
        <v>351</v>
      </c>
      <c r="B352" s="3" t="s">
        <v>981</v>
      </c>
      <c r="C352" s="46">
        <v>3</v>
      </c>
      <c r="D352" s="46">
        <v>3</v>
      </c>
      <c r="E352" s="37" t="s">
        <v>28</v>
      </c>
      <c r="F352" s="37"/>
      <c r="G352" s="3" t="s">
        <v>982</v>
      </c>
      <c r="H352" s="11" t="s">
        <v>983</v>
      </c>
      <c r="I352" s="3" t="s">
        <v>20</v>
      </c>
      <c r="J352" s="65" t="s">
        <v>0</v>
      </c>
      <c r="K352" s="65" t="s">
        <v>31</v>
      </c>
      <c r="L352" s="5"/>
    </row>
    <row r="353" spans="1:12" s="1" customFormat="1" ht="117.75" customHeight="1" x14ac:dyDescent="0.25">
      <c r="A353" s="2">
        <v>349</v>
      </c>
      <c r="B353" s="3" t="s">
        <v>975</v>
      </c>
      <c r="C353" s="46">
        <v>81</v>
      </c>
      <c r="D353" s="46">
        <v>81</v>
      </c>
      <c r="E353" s="37" t="s">
        <v>23</v>
      </c>
      <c r="F353" s="37"/>
      <c r="G353" s="3" t="s">
        <v>976</v>
      </c>
      <c r="H353" s="10" t="s">
        <v>977</v>
      </c>
      <c r="I353" s="3" t="s">
        <v>20</v>
      </c>
      <c r="J353" s="101" t="s">
        <v>4</v>
      </c>
      <c r="K353" s="101" t="s">
        <v>684</v>
      </c>
      <c r="L353" s="5"/>
    </row>
    <row r="354" spans="1:12" s="1" customFormat="1" ht="117.75" customHeight="1" x14ac:dyDescent="0.25">
      <c r="A354" s="2">
        <v>352</v>
      </c>
      <c r="B354" s="3" t="s">
        <v>984</v>
      </c>
      <c r="C354" s="46">
        <v>89</v>
      </c>
      <c r="D354" s="46">
        <v>89</v>
      </c>
      <c r="E354" s="37" t="s">
        <v>23</v>
      </c>
      <c r="F354" s="37"/>
      <c r="G354" s="3" t="s">
        <v>985</v>
      </c>
      <c r="H354" s="10" t="s">
        <v>986</v>
      </c>
      <c r="I354" s="3" t="s">
        <v>20</v>
      </c>
      <c r="J354" s="101" t="s">
        <v>4</v>
      </c>
      <c r="K354" s="101" t="s">
        <v>987</v>
      </c>
      <c r="L354" s="5"/>
    </row>
    <row r="355" spans="1:12" s="1" customFormat="1" ht="117.75" customHeight="1" x14ac:dyDescent="0.25">
      <c r="A355" s="2">
        <v>353</v>
      </c>
      <c r="B355" s="3" t="s">
        <v>988</v>
      </c>
      <c r="C355" s="46">
        <v>92</v>
      </c>
      <c r="D355" s="46">
        <v>92</v>
      </c>
      <c r="E355" s="37" t="s">
        <v>23</v>
      </c>
      <c r="F355" s="37"/>
      <c r="G355" s="3" t="s">
        <v>989</v>
      </c>
      <c r="H355" s="11" t="s">
        <v>990</v>
      </c>
      <c r="I355" s="3" t="s">
        <v>20</v>
      </c>
      <c r="J355" s="101" t="s">
        <v>4</v>
      </c>
      <c r="K355" s="101" t="s">
        <v>991</v>
      </c>
      <c r="L355" s="5" t="s">
        <v>992</v>
      </c>
    </row>
    <row r="356" spans="1:12" s="1" customFormat="1" ht="117.75" customHeight="1" x14ac:dyDescent="0.25">
      <c r="A356" s="2">
        <v>355</v>
      </c>
      <c r="B356" s="3" t="s">
        <v>996</v>
      </c>
      <c r="C356" s="46">
        <v>28</v>
      </c>
      <c r="D356" s="46">
        <v>28</v>
      </c>
      <c r="E356" s="37" t="s">
        <v>28</v>
      </c>
      <c r="F356" s="37"/>
      <c r="G356" s="3" t="s">
        <v>997</v>
      </c>
      <c r="H356" s="11" t="s">
        <v>998</v>
      </c>
      <c r="I356" s="3" t="s">
        <v>20</v>
      </c>
      <c r="J356" s="9" t="s">
        <v>0</v>
      </c>
      <c r="K356" s="9" t="s">
        <v>68</v>
      </c>
      <c r="L356" s="9"/>
    </row>
    <row r="357" spans="1:12" s="1" customFormat="1" ht="117.75" customHeight="1" x14ac:dyDescent="0.25">
      <c r="A357" s="2">
        <v>354</v>
      </c>
      <c r="B357" s="3" t="s">
        <v>993</v>
      </c>
      <c r="C357" s="46">
        <v>92</v>
      </c>
      <c r="D357" s="46">
        <v>92</v>
      </c>
      <c r="E357" s="37" t="s">
        <v>23</v>
      </c>
      <c r="F357" s="37"/>
      <c r="G357" s="3" t="s">
        <v>994</v>
      </c>
      <c r="H357" s="10" t="s">
        <v>995</v>
      </c>
      <c r="I357" s="3" t="s">
        <v>20</v>
      </c>
      <c r="J357" s="101" t="s">
        <v>4</v>
      </c>
      <c r="K357" s="101" t="s">
        <v>991</v>
      </c>
      <c r="L357" s="5" t="s">
        <v>992</v>
      </c>
    </row>
    <row r="358" spans="1:12" s="1" customFormat="1" ht="117.75" customHeight="1" x14ac:dyDescent="0.25">
      <c r="A358" s="2">
        <v>357</v>
      </c>
      <c r="B358" s="3" t="s">
        <v>1002</v>
      </c>
      <c r="C358" s="46">
        <v>10</v>
      </c>
      <c r="D358" s="46">
        <v>10</v>
      </c>
      <c r="E358" s="37" t="s">
        <v>28</v>
      </c>
      <c r="F358" s="37"/>
      <c r="G358" s="3" t="s">
        <v>1003</v>
      </c>
      <c r="H358" s="10" t="s">
        <v>1004</v>
      </c>
      <c r="I358" s="3" t="s">
        <v>20</v>
      </c>
      <c r="J358" s="5" t="s">
        <v>2</v>
      </c>
      <c r="K358" s="5" t="s">
        <v>21</v>
      </c>
      <c r="L358" s="5"/>
    </row>
    <row r="359" spans="1:12" s="1" customFormat="1" ht="117.75" customHeight="1" x14ac:dyDescent="0.25">
      <c r="A359" s="2">
        <v>356</v>
      </c>
      <c r="B359" s="3" t="s">
        <v>999</v>
      </c>
      <c r="C359" s="46">
        <v>93</v>
      </c>
      <c r="D359" s="46">
        <v>93</v>
      </c>
      <c r="E359" s="37" t="s">
        <v>23</v>
      </c>
      <c r="F359" s="37"/>
      <c r="G359" s="3" t="s">
        <v>1000</v>
      </c>
      <c r="H359" s="10" t="s">
        <v>1001</v>
      </c>
      <c r="I359" s="3" t="s">
        <v>20</v>
      </c>
      <c r="J359" s="111" t="s">
        <v>0</v>
      </c>
      <c r="K359" s="111" t="s">
        <v>991</v>
      </c>
      <c r="L359" s="5"/>
    </row>
    <row r="360" spans="1:12" s="1" customFormat="1" ht="117.75" customHeight="1" x14ac:dyDescent="0.25">
      <c r="A360" s="2">
        <v>359</v>
      </c>
      <c r="B360" s="3" t="s">
        <v>1008</v>
      </c>
      <c r="C360" s="46">
        <v>111</v>
      </c>
      <c r="D360" s="46">
        <v>111</v>
      </c>
      <c r="E360" s="37" t="s">
        <v>79</v>
      </c>
      <c r="F360" s="37"/>
      <c r="G360" s="3" t="s">
        <v>1009</v>
      </c>
      <c r="H360" s="10" t="s">
        <v>1010</v>
      </c>
      <c r="I360" s="3" t="s">
        <v>20</v>
      </c>
      <c r="J360" s="5" t="s">
        <v>2</v>
      </c>
      <c r="K360" s="5" t="s">
        <v>21</v>
      </c>
      <c r="L360" s="5"/>
    </row>
    <row r="361" spans="1:12" s="1" customFormat="1" ht="117.75" customHeight="1" x14ac:dyDescent="0.25">
      <c r="A361" s="2">
        <v>360</v>
      </c>
      <c r="B361" s="3" t="s">
        <v>1011</v>
      </c>
      <c r="C361" s="46">
        <v>126</v>
      </c>
      <c r="D361" s="46">
        <v>126</v>
      </c>
      <c r="E361" s="37" t="s">
        <v>79</v>
      </c>
      <c r="F361" s="37"/>
      <c r="G361" s="3" t="s">
        <v>1012</v>
      </c>
      <c r="H361" s="10" t="s">
        <v>1013</v>
      </c>
      <c r="I361" s="3" t="s">
        <v>20</v>
      </c>
      <c r="J361" s="5" t="s">
        <v>2</v>
      </c>
      <c r="K361" s="5" t="s">
        <v>21</v>
      </c>
      <c r="L361" s="5"/>
    </row>
    <row r="362" spans="1:12" s="1" customFormat="1" ht="117.75" customHeight="1" x14ac:dyDescent="0.25">
      <c r="A362" s="2">
        <v>358</v>
      </c>
      <c r="B362" s="3" t="s">
        <v>1005</v>
      </c>
      <c r="C362" s="46">
        <v>33</v>
      </c>
      <c r="D362" s="46">
        <v>33</v>
      </c>
      <c r="E362" s="37" t="s">
        <v>17</v>
      </c>
      <c r="F362" s="37"/>
      <c r="G362" s="3" t="s">
        <v>1006</v>
      </c>
      <c r="H362" s="10" t="s">
        <v>1007</v>
      </c>
      <c r="I362" s="3" t="s">
        <v>20</v>
      </c>
      <c r="J362" s="106" t="s">
        <v>1</v>
      </c>
      <c r="K362" s="106" t="s">
        <v>339</v>
      </c>
      <c r="L362" s="5"/>
    </row>
    <row r="363" spans="1:12" s="1" customFormat="1" ht="117.75" customHeight="1" x14ac:dyDescent="0.25">
      <c r="A363" s="2">
        <v>361</v>
      </c>
      <c r="B363" s="3" t="s">
        <v>1014</v>
      </c>
      <c r="C363" s="46">
        <v>30</v>
      </c>
      <c r="D363" s="46">
        <v>30</v>
      </c>
      <c r="E363" s="37" t="s">
        <v>17</v>
      </c>
      <c r="F363" s="37"/>
      <c r="G363" s="3" t="s">
        <v>1015</v>
      </c>
      <c r="H363" s="18" t="s">
        <v>1016</v>
      </c>
      <c r="I363" s="3" t="s">
        <v>20</v>
      </c>
      <c r="J363" s="102" t="s">
        <v>0</v>
      </c>
      <c r="K363" s="102" t="s">
        <v>73</v>
      </c>
      <c r="L363" s="5"/>
    </row>
    <row r="364" spans="1:12" s="1" customFormat="1" ht="117.75" customHeight="1" x14ac:dyDescent="0.25">
      <c r="A364" s="2">
        <v>362</v>
      </c>
      <c r="B364" s="3" t="s">
        <v>1017</v>
      </c>
      <c r="C364" s="46">
        <v>130</v>
      </c>
      <c r="D364" s="46">
        <v>130</v>
      </c>
      <c r="E364" s="37" t="s">
        <v>111</v>
      </c>
      <c r="F364" s="37"/>
      <c r="G364" s="37" t="s">
        <v>1018</v>
      </c>
      <c r="H364" s="18" t="s">
        <v>1019</v>
      </c>
      <c r="I364" s="3" t="s">
        <v>20</v>
      </c>
      <c r="J364" s="101" t="s">
        <v>4</v>
      </c>
      <c r="K364" s="101" t="s">
        <v>740</v>
      </c>
      <c r="L364" s="5"/>
    </row>
    <row r="365" spans="1:12" s="1" customFormat="1" ht="117.75" customHeight="1" x14ac:dyDescent="0.25">
      <c r="A365" s="2">
        <v>363</v>
      </c>
      <c r="B365" s="3" t="s">
        <v>1020</v>
      </c>
      <c r="C365" s="46">
        <v>33</v>
      </c>
      <c r="D365" s="46">
        <v>33</v>
      </c>
      <c r="E365" s="37" t="s">
        <v>17</v>
      </c>
      <c r="F365" s="37"/>
      <c r="G365" s="3" t="s">
        <v>1021</v>
      </c>
      <c r="H365" s="10" t="s">
        <v>1022</v>
      </c>
      <c r="I365" s="3" t="s">
        <v>20</v>
      </c>
      <c r="J365" s="106" t="s">
        <v>1</v>
      </c>
      <c r="K365" s="106" t="s">
        <v>339</v>
      </c>
      <c r="L365" s="5"/>
    </row>
    <row r="366" spans="1:12" s="1" customFormat="1" ht="117.75" customHeight="1" x14ac:dyDescent="0.25">
      <c r="A366" s="2">
        <v>365</v>
      </c>
      <c r="B366" s="3" t="s">
        <v>1027</v>
      </c>
      <c r="C366" s="46">
        <v>3</v>
      </c>
      <c r="D366" s="46">
        <v>3</v>
      </c>
      <c r="E366" s="37" t="s">
        <v>28</v>
      </c>
      <c r="F366" s="37"/>
      <c r="G366" s="3" t="s">
        <v>1028</v>
      </c>
      <c r="H366" s="11" t="s">
        <v>1029</v>
      </c>
      <c r="I366" s="3" t="s">
        <v>20</v>
      </c>
      <c r="J366" s="65" t="s">
        <v>0</v>
      </c>
      <c r="K366" s="65" t="s">
        <v>31</v>
      </c>
      <c r="L366" s="5"/>
    </row>
    <row r="367" spans="1:12" s="1" customFormat="1" ht="117.75" customHeight="1" x14ac:dyDescent="0.25">
      <c r="A367" s="2">
        <v>364</v>
      </c>
      <c r="B367" s="3" t="s">
        <v>1023</v>
      </c>
      <c r="C367" s="46">
        <v>84</v>
      </c>
      <c r="D367" s="46">
        <v>84</v>
      </c>
      <c r="E367" s="37" t="s">
        <v>23</v>
      </c>
      <c r="F367" s="37"/>
      <c r="G367" s="3" t="s">
        <v>1024</v>
      </c>
      <c r="H367" s="10" t="s">
        <v>1025</v>
      </c>
      <c r="I367" s="3" t="s">
        <v>20</v>
      </c>
      <c r="J367" s="101" t="s">
        <v>4</v>
      </c>
      <c r="K367" s="101" t="s">
        <v>1026</v>
      </c>
      <c r="L367" s="14"/>
    </row>
    <row r="368" spans="1:12" s="1" customFormat="1" ht="117.75" customHeight="1" x14ac:dyDescent="0.25">
      <c r="A368" s="2">
        <v>367</v>
      </c>
      <c r="B368" s="3" t="s">
        <v>1033</v>
      </c>
      <c r="C368" s="46">
        <v>138</v>
      </c>
      <c r="D368" s="46">
        <v>138</v>
      </c>
      <c r="E368" s="37" t="s">
        <v>111</v>
      </c>
      <c r="F368" s="37"/>
      <c r="G368" s="37" t="s">
        <v>1034</v>
      </c>
      <c r="H368" s="10" t="s">
        <v>1035</v>
      </c>
      <c r="I368" s="3" t="s">
        <v>20</v>
      </c>
      <c r="J368" s="5" t="s">
        <v>2</v>
      </c>
      <c r="K368" s="5" t="s">
        <v>21</v>
      </c>
      <c r="L368" s="14"/>
    </row>
    <row r="369" spans="1:12" s="1" customFormat="1" ht="117.75" customHeight="1" x14ac:dyDescent="0.25">
      <c r="A369" s="2">
        <v>368</v>
      </c>
      <c r="B369" s="3" t="s">
        <v>1036</v>
      </c>
      <c r="C369" s="46">
        <v>139</v>
      </c>
      <c r="D369" s="46">
        <v>139</v>
      </c>
      <c r="E369" s="37" t="s">
        <v>111</v>
      </c>
      <c r="F369" s="37"/>
      <c r="G369" s="37" t="s">
        <v>1037</v>
      </c>
      <c r="H369" s="10" t="s">
        <v>1038</v>
      </c>
      <c r="I369" s="3" t="s">
        <v>20</v>
      </c>
      <c r="J369" s="5" t="s">
        <v>2</v>
      </c>
      <c r="K369" s="5" t="s">
        <v>21</v>
      </c>
      <c r="L369" s="14"/>
    </row>
    <row r="370" spans="1:12" s="1" customFormat="1" ht="117.75" customHeight="1" x14ac:dyDescent="0.25">
      <c r="A370" s="2">
        <v>369</v>
      </c>
      <c r="B370" s="3" t="s">
        <v>1039</v>
      </c>
      <c r="C370" s="46">
        <v>140</v>
      </c>
      <c r="D370" s="46">
        <v>140</v>
      </c>
      <c r="E370" s="37" t="s">
        <v>111</v>
      </c>
      <c r="F370" s="37"/>
      <c r="G370" s="37" t="s">
        <v>1037</v>
      </c>
      <c r="H370" s="10" t="s">
        <v>1040</v>
      </c>
      <c r="I370" s="3" t="s">
        <v>20</v>
      </c>
      <c r="J370" s="5" t="s">
        <v>2</v>
      </c>
      <c r="K370" s="5" t="s">
        <v>21</v>
      </c>
      <c r="L370" s="14"/>
    </row>
    <row r="371" spans="1:12" s="1" customFormat="1" ht="117.75" customHeight="1" x14ac:dyDescent="0.25">
      <c r="A371" s="2">
        <v>370</v>
      </c>
      <c r="B371" s="3" t="s">
        <v>1041</v>
      </c>
      <c r="C371" s="46">
        <v>3</v>
      </c>
      <c r="D371" s="46">
        <v>3</v>
      </c>
      <c r="E371" s="37" t="s">
        <v>28</v>
      </c>
      <c r="F371" s="37"/>
      <c r="G371" s="3" t="s">
        <v>1042</v>
      </c>
      <c r="H371" s="10" t="s">
        <v>1043</v>
      </c>
      <c r="I371" s="3" t="s">
        <v>20</v>
      </c>
      <c r="J371" s="65" t="s">
        <v>0</v>
      </c>
      <c r="K371" s="65" t="s">
        <v>73</v>
      </c>
      <c r="L371" s="5"/>
    </row>
    <row r="372" spans="1:12" s="1" customFormat="1" ht="117.75" customHeight="1" x14ac:dyDescent="0.25">
      <c r="A372" s="2">
        <v>371</v>
      </c>
      <c r="B372" s="3" t="s">
        <v>1044</v>
      </c>
      <c r="C372" s="46">
        <v>144</v>
      </c>
      <c r="D372" s="46">
        <v>144</v>
      </c>
      <c r="E372" s="37" t="s">
        <v>111</v>
      </c>
      <c r="F372" s="37"/>
      <c r="G372" s="37" t="s">
        <v>1045</v>
      </c>
      <c r="H372" s="10" t="s">
        <v>1046</v>
      </c>
      <c r="I372" s="3" t="s">
        <v>20</v>
      </c>
      <c r="J372" s="5" t="s">
        <v>2</v>
      </c>
      <c r="K372" s="5" t="s">
        <v>21</v>
      </c>
      <c r="L372" s="14"/>
    </row>
    <row r="373" spans="1:12" s="22" customFormat="1" ht="117.75" customHeight="1" x14ac:dyDescent="0.25">
      <c r="A373" s="23">
        <v>372</v>
      </c>
      <c r="B373" s="24" t="s">
        <v>1047</v>
      </c>
      <c r="C373" s="46">
        <v>2</v>
      </c>
      <c r="D373" s="46">
        <v>2</v>
      </c>
      <c r="E373" s="38" t="s">
        <v>28</v>
      </c>
      <c r="F373" s="38"/>
      <c r="G373" s="24" t="s">
        <v>1048</v>
      </c>
      <c r="H373" s="18" t="s">
        <v>1049</v>
      </c>
      <c r="I373" s="3" t="s">
        <v>20</v>
      </c>
      <c r="J373" s="25" t="s">
        <v>2</v>
      </c>
      <c r="K373" s="25" t="s">
        <v>21</v>
      </c>
      <c r="L373" s="25"/>
    </row>
    <row r="374" spans="1:12" s="1" customFormat="1" ht="117.75" customHeight="1" x14ac:dyDescent="0.25">
      <c r="A374" s="2">
        <v>373</v>
      </c>
      <c r="B374" s="3" t="s">
        <v>1050</v>
      </c>
      <c r="C374" s="46">
        <v>22</v>
      </c>
      <c r="D374" s="46">
        <v>22</v>
      </c>
      <c r="E374" s="37" t="s">
        <v>28</v>
      </c>
      <c r="F374" s="37"/>
      <c r="G374" s="3" t="s">
        <v>764</v>
      </c>
      <c r="H374" s="11" t="s">
        <v>1051</v>
      </c>
      <c r="I374" s="3" t="s">
        <v>20</v>
      </c>
      <c r="J374" s="7" t="s">
        <v>3</v>
      </c>
      <c r="K374" s="7" t="s">
        <v>1052</v>
      </c>
      <c r="L374" s="14"/>
    </row>
    <row r="375" spans="1:12" s="1" customFormat="1" ht="117.75" customHeight="1" x14ac:dyDescent="0.25">
      <c r="A375" s="2">
        <v>374</v>
      </c>
      <c r="B375" s="3" t="s">
        <v>1053</v>
      </c>
      <c r="C375" s="46">
        <v>22</v>
      </c>
      <c r="D375" s="46">
        <v>22</v>
      </c>
      <c r="E375" s="37" t="s">
        <v>28</v>
      </c>
      <c r="F375" s="37"/>
      <c r="G375" s="3" t="s">
        <v>764</v>
      </c>
      <c r="H375" s="10" t="s">
        <v>1054</v>
      </c>
      <c r="I375" s="3" t="s">
        <v>20</v>
      </c>
      <c r="J375" s="5" t="s">
        <v>2</v>
      </c>
      <c r="K375" s="5" t="s">
        <v>1055</v>
      </c>
      <c r="L375" s="14"/>
    </row>
    <row r="376" spans="1:12" s="1" customFormat="1" ht="117.75" customHeight="1" x14ac:dyDescent="0.25">
      <c r="A376" s="2">
        <v>375</v>
      </c>
      <c r="B376" s="3" t="s">
        <v>1056</v>
      </c>
      <c r="C376" s="46">
        <v>175</v>
      </c>
      <c r="D376" s="46">
        <v>175</v>
      </c>
      <c r="E376" s="37" t="s">
        <v>449</v>
      </c>
      <c r="F376" s="37"/>
      <c r="G376" s="3" t="s">
        <v>1057</v>
      </c>
      <c r="H376" s="10" t="s">
        <v>1058</v>
      </c>
      <c r="I376" s="3" t="s">
        <v>20</v>
      </c>
      <c r="J376" s="5" t="s">
        <v>2</v>
      </c>
      <c r="K376" s="5" t="s">
        <v>21</v>
      </c>
      <c r="L376" s="14"/>
    </row>
    <row r="377" spans="1:12" s="1" customFormat="1" ht="117.75" customHeight="1" x14ac:dyDescent="0.25">
      <c r="A377" s="2">
        <v>376</v>
      </c>
      <c r="B377" s="3" t="s">
        <v>1059</v>
      </c>
      <c r="C377" s="46">
        <v>176</v>
      </c>
      <c r="D377" s="46">
        <v>176</v>
      </c>
      <c r="E377" s="37" t="s">
        <v>449</v>
      </c>
      <c r="F377" s="37"/>
      <c r="G377" s="3" t="s">
        <v>1060</v>
      </c>
      <c r="H377" s="10" t="s">
        <v>1061</v>
      </c>
      <c r="I377" s="3" t="s">
        <v>20</v>
      </c>
      <c r="J377" s="5" t="s">
        <v>2</v>
      </c>
      <c r="K377" s="5" t="s">
        <v>21</v>
      </c>
      <c r="L377" s="14"/>
    </row>
    <row r="378" spans="1:12" s="1" customFormat="1" ht="117.75" customHeight="1" x14ac:dyDescent="0.25">
      <c r="A378" s="2">
        <v>377</v>
      </c>
      <c r="B378" s="3" t="s">
        <v>1062</v>
      </c>
      <c r="C378" s="46">
        <v>103</v>
      </c>
      <c r="D378" s="46">
        <v>103</v>
      </c>
      <c r="E378" s="37" t="s">
        <v>79</v>
      </c>
      <c r="F378" s="37"/>
      <c r="G378" s="3" t="s">
        <v>1057</v>
      </c>
      <c r="H378" s="10" t="s">
        <v>1063</v>
      </c>
      <c r="I378" s="3" t="s">
        <v>20</v>
      </c>
      <c r="J378" s="5" t="s">
        <v>2</v>
      </c>
      <c r="K378" s="5" t="s">
        <v>21</v>
      </c>
      <c r="L378" s="14"/>
    </row>
    <row r="379" spans="1:12" s="1" customFormat="1" ht="117.75" customHeight="1" x14ac:dyDescent="0.25">
      <c r="A379" s="2">
        <v>378</v>
      </c>
      <c r="B379" s="3" t="s">
        <v>1064</v>
      </c>
      <c r="C379" s="46">
        <v>270</v>
      </c>
      <c r="D379" s="46">
        <v>270</v>
      </c>
      <c r="E379" s="37" t="e">
        <v>#N/A</v>
      </c>
      <c r="F379" s="37" t="s">
        <v>3396</v>
      </c>
      <c r="G379" s="3" t="s">
        <v>1065</v>
      </c>
      <c r="H379" s="10" t="s">
        <v>3334</v>
      </c>
      <c r="I379" s="3" t="s">
        <v>20</v>
      </c>
      <c r="J379" s="5" t="s">
        <v>2</v>
      </c>
      <c r="K379" s="5" t="s">
        <v>21</v>
      </c>
      <c r="L379" s="14"/>
    </row>
    <row r="380" spans="1:12" s="1" customFormat="1" ht="117.75" customHeight="1" x14ac:dyDescent="0.25">
      <c r="A380" s="2">
        <v>379</v>
      </c>
      <c r="B380" s="3" t="s">
        <v>1066</v>
      </c>
      <c r="C380" s="46">
        <v>3</v>
      </c>
      <c r="D380" s="46">
        <v>3</v>
      </c>
      <c r="E380" s="37" t="s">
        <v>28</v>
      </c>
      <c r="F380" s="37"/>
      <c r="G380" s="3" t="s">
        <v>1067</v>
      </c>
      <c r="H380" s="10" t="s">
        <v>1068</v>
      </c>
      <c r="I380" s="3" t="s">
        <v>20</v>
      </c>
      <c r="J380" s="65" t="s">
        <v>0</v>
      </c>
      <c r="K380" s="65" t="s">
        <v>73</v>
      </c>
      <c r="L380" s="5"/>
    </row>
    <row r="381" spans="1:12" s="1" customFormat="1" ht="117.75" customHeight="1" x14ac:dyDescent="0.25">
      <c r="A381" s="2">
        <v>380</v>
      </c>
      <c r="B381" s="3" t="s">
        <v>1069</v>
      </c>
      <c r="C381" s="46">
        <v>4</v>
      </c>
      <c r="D381" s="46">
        <v>4</v>
      </c>
      <c r="E381" s="37" t="s">
        <v>28</v>
      </c>
      <c r="F381" s="37"/>
      <c r="G381" s="3" t="s">
        <v>1070</v>
      </c>
      <c r="H381" s="10" t="s">
        <v>1071</v>
      </c>
      <c r="I381" s="3" t="s">
        <v>20</v>
      </c>
      <c r="J381" s="5" t="s">
        <v>2</v>
      </c>
      <c r="K381" s="5" t="s">
        <v>21</v>
      </c>
      <c r="L381" s="5"/>
    </row>
    <row r="382" spans="1:12" s="1" customFormat="1" ht="117.75" customHeight="1" x14ac:dyDescent="0.25">
      <c r="A382" s="2">
        <v>381</v>
      </c>
      <c r="B382" s="3" t="s">
        <v>1072</v>
      </c>
      <c r="C382" s="46">
        <v>9</v>
      </c>
      <c r="D382" s="46">
        <v>9</v>
      </c>
      <c r="E382" s="37" t="s">
        <v>28</v>
      </c>
      <c r="F382" s="37"/>
      <c r="G382" s="3" t="s">
        <v>1073</v>
      </c>
      <c r="H382" s="11" t="s">
        <v>1074</v>
      </c>
      <c r="I382" s="3" t="s">
        <v>20</v>
      </c>
      <c r="J382" s="7" t="s">
        <v>3</v>
      </c>
      <c r="K382" s="7" t="s">
        <v>1075</v>
      </c>
      <c r="L382" s="14"/>
    </row>
    <row r="383" spans="1:12" s="1" customFormat="1" ht="117.75" customHeight="1" x14ac:dyDescent="0.25">
      <c r="A383" s="2">
        <v>382</v>
      </c>
      <c r="B383" s="3" t="s">
        <v>1076</v>
      </c>
      <c r="C383" s="46">
        <v>9</v>
      </c>
      <c r="D383" s="46">
        <v>9</v>
      </c>
      <c r="E383" s="37" t="s">
        <v>28</v>
      </c>
      <c r="F383" s="37"/>
      <c r="G383" s="3" t="s">
        <v>1073</v>
      </c>
      <c r="H383" s="10" t="s">
        <v>1074</v>
      </c>
      <c r="I383" s="3" t="s">
        <v>20</v>
      </c>
      <c r="J383" s="15" t="s">
        <v>2</v>
      </c>
      <c r="K383" s="5" t="s">
        <v>1077</v>
      </c>
      <c r="L383" s="14"/>
    </row>
    <row r="384" spans="1:12" s="1" customFormat="1" ht="117.75" customHeight="1" x14ac:dyDescent="0.25">
      <c r="A384" s="2">
        <v>383</v>
      </c>
      <c r="B384" s="3" t="s">
        <v>1078</v>
      </c>
      <c r="C384" s="46">
        <v>143</v>
      </c>
      <c r="D384" s="46">
        <v>143</v>
      </c>
      <c r="E384" s="37" t="s">
        <v>111</v>
      </c>
      <c r="F384" s="37"/>
      <c r="G384" s="37" t="s">
        <v>1079</v>
      </c>
      <c r="H384" s="10" t="s">
        <v>1080</v>
      </c>
      <c r="I384" s="3" t="s">
        <v>20</v>
      </c>
      <c r="J384" s="5" t="s">
        <v>2</v>
      </c>
      <c r="K384" s="5" t="s">
        <v>21</v>
      </c>
      <c r="L384" s="14"/>
    </row>
    <row r="385" spans="1:12" s="1" customFormat="1" ht="117.75" customHeight="1" x14ac:dyDescent="0.25">
      <c r="A385" s="2">
        <v>384</v>
      </c>
      <c r="B385" s="3" t="s">
        <v>1081</v>
      </c>
      <c r="C385" s="46">
        <v>10</v>
      </c>
      <c r="D385" s="46">
        <v>10</v>
      </c>
      <c r="E385" s="37" t="s">
        <v>28</v>
      </c>
      <c r="F385" s="37"/>
      <c r="G385" s="3" t="s">
        <v>1082</v>
      </c>
      <c r="H385" s="10" t="s">
        <v>1083</v>
      </c>
      <c r="I385" s="3" t="s">
        <v>20</v>
      </c>
      <c r="J385" s="5" t="s">
        <v>2</v>
      </c>
      <c r="K385" s="5" t="s">
        <v>21</v>
      </c>
      <c r="L385" s="14"/>
    </row>
    <row r="386" spans="1:12" s="1" customFormat="1" ht="117.75" customHeight="1" x14ac:dyDescent="0.25">
      <c r="A386" s="2">
        <v>385</v>
      </c>
      <c r="B386" s="3" t="s">
        <v>1084</v>
      </c>
      <c r="C386" s="46">
        <v>16</v>
      </c>
      <c r="D386" s="46">
        <v>16</v>
      </c>
      <c r="E386" s="37" t="s">
        <v>28</v>
      </c>
      <c r="F386" s="37"/>
      <c r="G386" s="3" t="s">
        <v>1085</v>
      </c>
      <c r="H386" s="10" t="s">
        <v>1086</v>
      </c>
      <c r="I386" s="3" t="s">
        <v>20</v>
      </c>
      <c r="J386" s="5" t="s">
        <v>2</v>
      </c>
      <c r="K386" s="5" t="s">
        <v>21</v>
      </c>
      <c r="L386" s="14"/>
    </row>
    <row r="387" spans="1:12" s="1" customFormat="1" ht="117.75" customHeight="1" x14ac:dyDescent="0.25">
      <c r="A387" s="2">
        <v>386</v>
      </c>
      <c r="B387" s="3" t="s">
        <v>1087</v>
      </c>
      <c r="C387" s="46">
        <v>20</v>
      </c>
      <c r="D387" s="46">
        <v>20</v>
      </c>
      <c r="E387" s="37" t="s">
        <v>28</v>
      </c>
      <c r="F387" s="37"/>
      <c r="G387" s="3" t="s">
        <v>1088</v>
      </c>
      <c r="H387" s="10" t="s">
        <v>1089</v>
      </c>
      <c r="I387" s="3" t="s">
        <v>20</v>
      </c>
      <c r="J387" s="5" t="s">
        <v>2</v>
      </c>
      <c r="K387" s="5" t="s">
        <v>21</v>
      </c>
      <c r="L387" s="14"/>
    </row>
    <row r="388" spans="1:12" s="1" customFormat="1" ht="117.75" customHeight="1" x14ac:dyDescent="0.25">
      <c r="A388" s="2">
        <v>387</v>
      </c>
      <c r="B388" s="3" t="s">
        <v>1090</v>
      </c>
      <c r="C388" s="46">
        <v>22</v>
      </c>
      <c r="D388" s="46">
        <v>22</v>
      </c>
      <c r="E388" s="37" t="s">
        <v>28</v>
      </c>
      <c r="F388" s="37"/>
      <c r="G388" s="3" t="s">
        <v>1091</v>
      </c>
      <c r="H388" s="10" t="s">
        <v>1092</v>
      </c>
      <c r="I388" s="3" t="s">
        <v>20</v>
      </c>
      <c r="J388" s="5" t="s">
        <v>2</v>
      </c>
      <c r="K388" s="5" t="s">
        <v>21</v>
      </c>
      <c r="L388" s="14"/>
    </row>
    <row r="389" spans="1:12" s="1" customFormat="1" ht="117.75" customHeight="1" x14ac:dyDescent="0.25">
      <c r="A389" s="2">
        <v>366</v>
      </c>
      <c r="B389" s="3" t="s">
        <v>1030</v>
      </c>
      <c r="C389" s="46">
        <v>93</v>
      </c>
      <c r="D389" s="46">
        <v>93</v>
      </c>
      <c r="E389" s="37" t="s">
        <v>23</v>
      </c>
      <c r="F389" s="37"/>
      <c r="G389" s="3" t="s">
        <v>1031</v>
      </c>
      <c r="H389" s="10" t="s">
        <v>1032</v>
      </c>
      <c r="I389" s="3" t="s">
        <v>20</v>
      </c>
      <c r="J389" s="111" t="s">
        <v>0</v>
      </c>
      <c r="K389" s="111" t="s">
        <v>991</v>
      </c>
      <c r="L389" s="14"/>
    </row>
    <row r="390" spans="1:12" s="1" customFormat="1" ht="117.75" customHeight="1" x14ac:dyDescent="0.25">
      <c r="A390" s="2">
        <v>389</v>
      </c>
      <c r="B390" s="3" t="s">
        <v>1096</v>
      </c>
      <c r="C390" s="46">
        <v>26</v>
      </c>
      <c r="D390" s="46">
        <v>26</v>
      </c>
      <c r="E390" s="37" t="s">
        <v>28</v>
      </c>
      <c r="F390" s="37"/>
      <c r="G390" s="3" t="s">
        <v>1097</v>
      </c>
      <c r="H390" s="10" t="s">
        <v>1098</v>
      </c>
      <c r="I390" s="3" t="s">
        <v>20</v>
      </c>
      <c r="J390" s="5" t="s">
        <v>2</v>
      </c>
      <c r="K390" s="5" t="s">
        <v>21</v>
      </c>
      <c r="L390" s="14"/>
    </row>
    <row r="391" spans="1:12" s="22" customFormat="1" ht="117.75" customHeight="1" x14ac:dyDescent="0.25">
      <c r="A391" s="23">
        <v>390</v>
      </c>
      <c r="B391" s="24" t="s">
        <v>1099</v>
      </c>
      <c r="C391" s="46">
        <v>2</v>
      </c>
      <c r="D391" s="46">
        <v>2</v>
      </c>
      <c r="E391" s="38" t="s">
        <v>28</v>
      </c>
      <c r="F391" s="38"/>
      <c r="G391" s="24" t="s">
        <v>1100</v>
      </c>
      <c r="H391" s="18" t="s">
        <v>1101</v>
      </c>
      <c r="I391" s="3" t="s">
        <v>20</v>
      </c>
      <c r="J391" s="25" t="s">
        <v>2</v>
      </c>
      <c r="K391" s="25" t="s">
        <v>21</v>
      </c>
      <c r="L391" s="25"/>
    </row>
    <row r="392" spans="1:12" s="1" customFormat="1" ht="117.75" customHeight="1" x14ac:dyDescent="0.25">
      <c r="A392" s="2">
        <v>388</v>
      </c>
      <c r="B392" s="3" t="s">
        <v>1093</v>
      </c>
      <c r="C392" s="46">
        <v>31</v>
      </c>
      <c r="D392" s="46">
        <v>31</v>
      </c>
      <c r="E392" s="37" t="s">
        <v>17</v>
      </c>
      <c r="F392" s="37"/>
      <c r="G392" s="3" t="s">
        <v>1094</v>
      </c>
      <c r="H392" s="10" t="s">
        <v>1095</v>
      </c>
      <c r="I392" s="3" t="s">
        <v>20</v>
      </c>
      <c r="J392" s="110" t="s">
        <v>1</v>
      </c>
      <c r="K392" s="110" t="s">
        <v>339</v>
      </c>
      <c r="L392" s="14"/>
    </row>
    <row r="393" spans="1:12" s="1" customFormat="1" ht="117.75" customHeight="1" x14ac:dyDescent="0.25">
      <c r="A393" s="2">
        <v>392</v>
      </c>
      <c r="B393" s="3" t="s">
        <v>1105</v>
      </c>
      <c r="C393" s="46">
        <v>145</v>
      </c>
      <c r="D393" s="46">
        <v>145</v>
      </c>
      <c r="E393" s="37" t="s">
        <v>111</v>
      </c>
      <c r="F393" s="37"/>
      <c r="G393" s="37" t="s">
        <v>1106</v>
      </c>
      <c r="H393" s="10" t="s">
        <v>1107</v>
      </c>
      <c r="I393" s="3" t="s">
        <v>20</v>
      </c>
      <c r="J393" s="5" t="s">
        <v>2</v>
      </c>
      <c r="K393" s="5" t="s">
        <v>21</v>
      </c>
      <c r="L393" s="14"/>
    </row>
    <row r="394" spans="1:12" s="1" customFormat="1" ht="117.75" customHeight="1" x14ac:dyDescent="0.25">
      <c r="A394" s="2">
        <v>391</v>
      </c>
      <c r="B394" s="3" t="s">
        <v>1102</v>
      </c>
      <c r="C394" s="46">
        <v>32</v>
      </c>
      <c r="D394" s="46">
        <v>32</v>
      </c>
      <c r="E394" s="37" t="s">
        <v>17</v>
      </c>
      <c r="F394" s="37"/>
      <c r="G394" s="3" t="s">
        <v>1103</v>
      </c>
      <c r="H394" s="10" t="s">
        <v>1104</v>
      </c>
      <c r="I394" s="3" t="s">
        <v>20</v>
      </c>
      <c r="J394" s="101" t="s">
        <v>4</v>
      </c>
      <c r="K394" s="101" t="s">
        <v>38</v>
      </c>
      <c r="L394" s="14"/>
    </row>
    <row r="395" spans="1:12" s="1" customFormat="1" ht="117.75" customHeight="1" x14ac:dyDescent="0.25">
      <c r="A395" s="2">
        <v>393</v>
      </c>
      <c r="B395" s="3" t="s">
        <v>1108</v>
      </c>
      <c r="C395" s="46">
        <v>34</v>
      </c>
      <c r="D395" s="46">
        <v>34</v>
      </c>
      <c r="E395" s="37" t="s">
        <v>17</v>
      </c>
      <c r="F395" s="37"/>
      <c r="G395" s="3" t="s">
        <v>1109</v>
      </c>
      <c r="H395" s="10" t="s">
        <v>1110</v>
      </c>
      <c r="I395" s="3" t="s">
        <v>20</v>
      </c>
      <c r="J395" s="101" t="s">
        <v>4</v>
      </c>
      <c r="K395" s="101" t="s">
        <v>345</v>
      </c>
      <c r="L395" s="14"/>
    </row>
    <row r="396" spans="1:12" s="1" customFormat="1" ht="117.75" customHeight="1" x14ac:dyDescent="0.25">
      <c r="A396" s="2">
        <v>394</v>
      </c>
      <c r="B396" s="3" t="s">
        <v>1111</v>
      </c>
      <c r="C396" s="46">
        <v>36</v>
      </c>
      <c r="D396" s="46">
        <v>36</v>
      </c>
      <c r="E396" s="37" t="s">
        <v>17</v>
      </c>
      <c r="F396" s="37"/>
      <c r="G396" s="3" t="s">
        <v>1112</v>
      </c>
      <c r="H396" s="10" t="s">
        <v>1113</v>
      </c>
      <c r="I396" s="3" t="s">
        <v>20</v>
      </c>
      <c r="J396" s="101" t="s">
        <v>4</v>
      </c>
      <c r="K396" s="101" t="s">
        <v>618</v>
      </c>
      <c r="L396" s="14"/>
    </row>
    <row r="397" spans="1:12" s="1" customFormat="1" ht="117.75" customHeight="1" x14ac:dyDescent="0.25">
      <c r="A397" s="2">
        <v>395</v>
      </c>
      <c r="B397" s="3" t="s">
        <v>1114</v>
      </c>
      <c r="C397" s="46">
        <v>37</v>
      </c>
      <c r="D397" s="46">
        <v>37</v>
      </c>
      <c r="E397" s="37" t="s">
        <v>17</v>
      </c>
      <c r="F397" s="37"/>
      <c r="G397" s="3" t="s">
        <v>1115</v>
      </c>
      <c r="H397" s="10" t="s">
        <v>1116</v>
      </c>
      <c r="I397" s="3" t="s">
        <v>20</v>
      </c>
      <c r="J397" s="101" t="s">
        <v>4</v>
      </c>
      <c r="K397" s="101" t="s">
        <v>1117</v>
      </c>
      <c r="L397" s="14"/>
    </row>
    <row r="398" spans="1:12" s="1" customFormat="1" ht="117.75" customHeight="1" x14ac:dyDescent="0.25">
      <c r="A398" s="2">
        <v>397</v>
      </c>
      <c r="B398" s="3" t="s">
        <v>1122</v>
      </c>
      <c r="C398" s="46">
        <v>153</v>
      </c>
      <c r="D398" s="46">
        <v>153</v>
      </c>
      <c r="E398" s="37" t="s">
        <v>111</v>
      </c>
      <c r="F398" s="37"/>
      <c r="G398" s="37" t="s">
        <v>1123</v>
      </c>
      <c r="H398" s="10" t="s">
        <v>1124</v>
      </c>
      <c r="I398" s="3" t="s">
        <v>20</v>
      </c>
      <c r="J398" s="5" t="s">
        <v>2</v>
      </c>
      <c r="K398" s="5" t="s">
        <v>21</v>
      </c>
      <c r="L398" s="14"/>
    </row>
    <row r="399" spans="1:12" s="1" customFormat="1" ht="117.75" customHeight="1" x14ac:dyDescent="0.25">
      <c r="A399" s="2">
        <v>396</v>
      </c>
      <c r="B399" s="3" t="s">
        <v>1118</v>
      </c>
      <c r="C399" s="46">
        <v>39</v>
      </c>
      <c r="D399" s="46">
        <v>39</v>
      </c>
      <c r="E399" s="37" t="s">
        <v>17</v>
      </c>
      <c r="F399" s="37"/>
      <c r="G399" s="3" t="s">
        <v>1119</v>
      </c>
      <c r="H399" s="10" t="s">
        <v>1120</v>
      </c>
      <c r="I399" s="3" t="s">
        <v>20</v>
      </c>
      <c r="J399" s="102" t="s">
        <v>0</v>
      </c>
      <c r="K399" s="102" t="s">
        <v>1121</v>
      </c>
      <c r="L399" s="14"/>
    </row>
    <row r="400" spans="1:12" s="1" customFormat="1" ht="117.75" customHeight="1" x14ac:dyDescent="0.25">
      <c r="A400" s="2">
        <v>398</v>
      </c>
      <c r="B400" s="3" t="s">
        <v>1125</v>
      </c>
      <c r="C400" s="46">
        <v>40</v>
      </c>
      <c r="D400" s="46">
        <v>40</v>
      </c>
      <c r="E400" s="37" t="s">
        <v>17</v>
      </c>
      <c r="F400" s="37"/>
      <c r="G400" s="3" t="s">
        <v>1126</v>
      </c>
      <c r="H400" s="11" t="s">
        <v>1127</v>
      </c>
      <c r="I400" s="3" t="s">
        <v>20</v>
      </c>
      <c r="J400" s="102" t="s">
        <v>0</v>
      </c>
      <c r="K400" s="102" t="s">
        <v>73</v>
      </c>
      <c r="L400" s="14"/>
    </row>
    <row r="401" spans="1:12" s="1" customFormat="1" ht="117.75" customHeight="1" x14ac:dyDescent="0.25">
      <c r="A401" s="2">
        <v>400</v>
      </c>
      <c r="B401" s="3" t="s">
        <v>1132</v>
      </c>
      <c r="C401" s="46">
        <v>154</v>
      </c>
      <c r="D401" s="46">
        <v>154</v>
      </c>
      <c r="E401" s="37" t="s">
        <v>111</v>
      </c>
      <c r="F401" s="37"/>
      <c r="G401" s="37" t="s">
        <v>1133</v>
      </c>
      <c r="H401" s="10" t="s">
        <v>1134</v>
      </c>
      <c r="I401" s="3" t="s">
        <v>20</v>
      </c>
      <c r="J401" s="5" t="s">
        <v>2</v>
      </c>
      <c r="K401" s="5" t="s">
        <v>21</v>
      </c>
      <c r="L401" s="14"/>
    </row>
    <row r="402" spans="1:12" s="1" customFormat="1" ht="117.75" customHeight="1" x14ac:dyDescent="0.25">
      <c r="A402" s="2">
        <v>399</v>
      </c>
      <c r="B402" s="3" t="s">
        <v>1128</v>
      </c>
      <c r="C402" s="46">
        <v>37</v>
      </c>
      <c r="D402" s="46">
        <v>37</v>
      </c>
      <c r="E402" s="37" t="s">
        <v>17</v>
      </c>
      <c r="F402" s="37"/>
      <c r="G402" s="3" t="s">
        <v>1129</v>
      </c>
      <c r="H402" s="10" t="s">
        <v>1130</v>
      </c>
      <c r="I402" s="3" t="s">
        <v>20</v>
      </c>
      <c r="J402" s="102" t="s">
        <v>0</v>
      </c>
      <c r="K402" s="102" t="s">
        <v>1131</v>
      </c>
      <c r="L402" s="14"/>
    </row>
    <row r="403" spans="1:12" s="1" customFormat="1" ht="117.75" customHeight="1" x14ac:dyDescent="0.25">
      <c r="A403" s="2">
        <v>402</v>
      </c>
      <c r="B403" s="3" t="s">
        <v>1139</v>
      </c>
      <c r="C403" s="46">
        <v>166</v>
      </c>
      <c r="D403" s="46">
        <v>166</v>
      </c>
      <c r="E403" s="37" t="s">
        <v>49</v>
      </c>
      <c r="F403" s="37"/>
      <c r="G403" s="3" t="s">
        <v>1009</v>
      </c>
      <c r="H403" s="10" t="s">
        <v>1140</v>
      </c>
      <c r="I403" s="3" t="s">
        <v>20</v>
      </c>
      <c r="J403" s="5" t="s">
        <v>2</v>
      </c>
      <c r="K403" s="5" t="s">
        <v>21</v>
      </c>
      <c r="L403" s="14"/>
    </row>
    <row r="404" spans="1:12" s="1" customFormat="1" ht="117.75" customHeight="1" x14ac:dyDescent="0.25">
      <c r="A404" s="2">
        <v>401</v>
      </c>
      <c r="B404" s="3" t="s">
        <v>1135</v>
      </c>
      <c r="C404" s="46">
        <v>41</v>
      </c>
      <c r="D404" s="46">
        <v>41</v>
      </c>
      <c r="E404" s="37" t="s">
        <v>17</v>
      </c>
      <c r="F404" s="37"/>
      <c r="G404" s="3" t="s">
        <v>1136</v>
      </c>
      <c r="H404" s="10" t="s">
        <v>1137</v>
      </c>
      <c r="I404" s="3" t="s">
        <v>20</v>
      </c>
      <c r="J404" s="101" t="s">
        <v>4</v>
      </c>
      <c r="K404" s="101" t="s">
        <v>1138</v>
      </c>
      <c r="L404" s="14"/>
    </row>
    <row r="405" spans="1:12" s="1" customFormat="1" ht="117.75" customHeight="1" x14ac:dyDescent="0.25">
      <c r="A405" s="2">
        <v>403</v>
      </c>
      <c r="B405" s="3" t="s">
        <v>1141</v>
      </c>
      <c r="C405" s="46">
        <v>44</v>
      </c>
      <c r="D405" s="46">
        <v>44</v>
      </c>
      <c r="E405" s="37" t="s">
        <v>17</v>
      </c>
      <c r="F405" s="37"/>
      <c r="G405" s="3" t="s">
        <v>1142</v>
      </c>
      <c r="H405" s="10" t="s">
        <v>1143</v>
      </c>
      <c r="I405" s="3" t="s">
        <v>20</v>
      </c>
      <c r="J405" s="101" t="s">
        <v>4</v>
      </c>
      <c r="K405" s="101" t="s">
        <v>830</v>
      </c>
      <c r="L405" s="14"/>
    </row>
    <row r="406" spans="1:12" s="1" customFormat="1" ht="117.75" customHeight="1" x14ac:dyDescent="0.25">
      <c r="A406" s="2">
        <v>404</v>
      </c>
      <c r="B406" s="3" t="s">
        <v>1144</v>
      </c>
      <c r="C406" s="46">
        <v>45</v>
      </c>
      <c r="D406" s="46">
        <v>45</v>
      </c>
      <c r="E406" s="37" t="s">
        <v>17</v>
      </c>
      <c r="F406" s="37"/>
      <c r="G406" s="3" t="s">
        <v>1145</v>
      </c>
      <c r="H406" s="10" t="s">
        <v>1146</v>
      </c>
      <c r="I406" s="3" t="s">
        <v>20</v>
      </c>
      <c r="J406" s="101" t="s">
        <v>4</v>
      </c>
      <c r="K406" s="101" t="s">
        <v>1147</v>
      </c>
      <c r="L406" s="14"/>
    </row>
    <row r="407" spans="1:12" s="1" customFormat="1" ht="117.75" customHeight="1" x14ac:dyDescent="0.25">
      <c r="A407" s="2">
        <v>406</v>
      </c>
      <c r="B407" s="3" t="s">
        <v>1151</v>
      </c>
      <c r="C407" s="46">
        <v>48</v>
      </c>
      <c r="D407" s="46">
        <v>48</v>
      </c>
      <c r="E407" s="37" t="s">
        <v>17</v>
      </c>
      <c r="F407" s="37"/>
      <c r="G407" s="3" t="s">
        <v>1152</v>
      </c>
      <c r="H407" s="10" t="s">
        <v>1153</v>
      </c>
      <c r="I407" s="3" t="s">
        <v>20</v>
      </c>
      <c r="J407" s="101" t="s">
        <v>4</v>
      </c>
      <c r="K407" s="101" t="s">
        <v>3338</v>
      </c>
      <c r="L407" s="14"/>
    </row>
    <row r="408" spans="1:12" s="1" customFormat="1" ht="117.75" customHeight="1" x14ac:dyDescent="0.25">
      <c r="A408" s="2">
        <v>407</v>
      </c>
      <c r="B408" s="3" t="s">
        <v>1154</v>
      </c>
      <c r="C408" s="46">
        <v>49</v>
      </c>
      <c r="D408" s="46">
        <v>49</v>
      </c>
      <c r="E408" s="37" t="s">
        <v>17</v>
      </c>
      <c r="F408" s="37"/>
      <c r="G408" s="3" t="s">
        <v>1155</v>
      </c>
      <c r="H408" s="10" t="s">
        <v>1156</v>
      </c>
      <c r="I408" s="3" t="s">
        <v>20</v>
      </c>
      <c r="J408" s="101" t="s">
        <v>4</v>
      </c>
      <c r="K408" s="101" t="s">
        <v>3340</v>
      </c>
      <c r="L408" s="14"/>
    </row>
    <row r="409" spans="1:12" s="1" customFormat="1" ht="117.75" customHeight="1" x14ac:dyDescent="0.25">
      <c r="A409" s="2">
        <v>408</v>
      </c>
      <c r="B409" s="3" t="s">
        <v>1157</v>
      </c>
      <c r="C409" s="46">
        <v>170</v>
      </c>
      <c r="D409" s="46">
        <v>170</v>
      </c>
      <c r="E409" s="37" t="s">
        <v>126</v>
      </c>
      <c r="F409" s="37"/>
      <c r="G409" s="3" t="s">
        <v>1158</v>
      </c>
      <c r="H409" s="10" t="s">
        <v>1159</v>
      </c>
      <c r="I409" s="3" t="s">
        <v>20</v>
      </c>
      <c r="J409" s="5" t="s">
        <v>2</v>
      </c>
      <c r="K409" s="5" t="s">
        <v>21</v>
      </c>
      <c r="L409" s="14"/>
    </row>
    <row r="410" spans="1:12" s="1" customFormat="1" ht="117.75" customHeight="1" x14ac:dyDescent="0.25">
      <c r="A410" s="2">
        <v>409</v>
      </c>
      <c r="B410" s="3" t="s">
        <v>1160</v>
      </c>
      <c r="C410" s="46">
        <v>53</v>
      </c>
      <c r="D410" s="46">
        <v>53</v>
      </c>
      <c r="E410" s="37" t="s">
        <v>17</v>
      </c>
      <c r="F410" s="37"/>
      <c r="G410" s="3" t="s">
        <v>1161</v>
      </c>
      <c r="H410" s="10" t="s">
        <v>1162</v>
      </c>
      <c r="I410" s="3" t="s">
        <v>20</v>
      </c>
      <c r="J410" s="5" t="s">
        <v>2</v>
      </c>
      <c r="K410" s="5" t="s">
        <v>21</v>
      </c>
      <c r="L410" s="14"/>
    </row>
    <row r="411" spans="1:12" s="1" customFormat="1" ht="117.75" customHeight="1" x14ac:dyDescent="0.25">
      <c r="A411" s="2">
        <v>410</v>
      </c>
      <c r="B411" s="3" t="s">
        <v>1163</v>
      </c>
      <c r="C411" s="46">
        <v>171</v>
      </c>
      <c r="D411" s="46">
        <v>171</v>
      </c>
      <c r="E411" s="37" t="s">
        <v>126</v>
      </c>
      <c r="F411" s="37"/>
      <c r="G411" s="3" t="s">
        <v>1164</v>
      </c>
      <c r="H411" s="10" t="s">
        <v>1165</v>
      </c>
      <c r="I411" s="3" t="s">
        <v>20</v>
      </c>
      <c r="J411" s="5" t="s">
        <v>2</v>
      </c>
      <c r="K411" s="5" t="s">
        <v>21</v>
      </c>
      <c r="L411" s="14"/>
    </row>
    <row r="412" spans="1:12" s="1" customFormat="1" ht="117.75" customHeight="1" x14ac:dyDescent="0.25">
      <c r="A412" s="2">
        <v>411</v>
      </c>
      <c r="B412" s="3" t="s">
        <v>1166</v>
      </c>
      <c r="C412" s="46">
        <v>52</v>
      </c>
      <c r="D412" s="46">
        <v>52</v>
      </c>
      <c r="E412" s="37" t="s">
        <v>17</v>
      </c>
      <c r="F412" s="37"/>
      <c r="G412" s="3" t="s">
        <v>1167</v>
      </c>
      <c r="H412" s="10" t="s">
        <v>1168</v>
      </c>
      <c r="I412" s="3" t="s">
        <v>20</v>
      </c>
      <c r="J412" s="5" t="s">
        <v>2</v>
      </c>
      <c r="K412" s="5" t="s">
        <v>21</v>
      </c>
      <c r="L412" s="14"/>
    </row>
    <row r="413" spans="1:12" s="1" customFormat="1" ht="117.75" customHeight="1" x14ac:dyDescent="0.25">
      <c r="A413" s="2">
        <v>412</v>
      </c>
      <c r="B413" s="3" t="s">
        <v>1169</v>
      </c>
      <c r="C413" s="46">
        <v>55</v>
      </c>
      <c r="D413" s="46">
        <v>55</v>
      </c>
      <c r="E413" s="37" t="s">
        <v>17</v>
      </c>
      <c r="F413" s="37"/>
      <c r="G413" s="3" t="s">
        <v>1170</v>
      </c>
      <c r="H413" s="10" t="s">
        <v>1171</v>
      </c>
      <c r="I413" s="3" t="s">
        <v>20</v>
      </c>
      <c r="J413" s="5" t="s">
        <v>2</v>
      </c>
      <c r="K413" s="5" t="s">
        <v>21</v>
      </c>
      <c r="L413" s="14"/>
    </row>
    <row r="414" spans="1:12" s="1" customFormat="1" ht="117.75" customHeight="1" x14ac:dyDescent="0.25">
      <c r="A414" s="2">
        <v>413</v>
      </c>
      <c r="B414" s="3" t="s">
        <v>1172</v>
      </c>
      <c r="C414" s="46">
        <v>56</v>
      </c>
      <c r="D414" s="46">
        <v>56</v>
      </c>
      <c r="E414" s="37" t="s">
        <v>17</v>
      </c>
      <c r="F414" s="37"/>
      <c r="G414" s="3" t="s">
        <v>1173</v>
      </c>
      <c r="H414" s="10" t="s">
        <v>1174</v>
      </c>
      <c r="I414" s="3" t="s">
        <v>20</v>
      </c>
      <c r="J414" s="5" t="s">
        <v>2</v>
      </c>
      <c r="K414" s="5" t="s">
        <v>21</v>
      </c>
      <c r="L414" s="14"/>
    </row>
    <row r="415" spans="1:12" s="1" customFormat="1" ht="117.75" customHeight="1" x14ac:dyDescent="0.25">
      <c r="A415" s="2">
        <v>414</v>
      </c>
      <c r="B415" s="3" t="s">
        <v>1175</v>
      </c>
      <c r="C415" s="46">
        <v>57</v>
      </c>
      <c r="D415" s="46">
        <v>57</v>
      </c>
      <c r="E415" s="37" t="s">
        <v>17</v>
      </c>
      <c r="F415" s="37"/>
      <c r="G415" s="3" t="s">
        <v>1176</v>
      </c>
      <c r="H415" s="10" t="s">
        <v>1177</v>
      </c>
      <c r="I415" s="3" t="s">
        <v>20</v>
      </c>
      <c r="J415" s="5" t="s">
        <v>2</v>
      </c>
      <c r="K415" s="5" t="s">
        <v>21</v>
      </c>
      <c r="L415" s="14"/>
    </row>
    <row r="416" spans="1:12" s="1" customFormat="1" ht="117.75" customHeight="1" x14ac:dyDescent="0.25">
      <c r="A416" s="2">
        <v>415</v>
      </c>
      <c r="B416" s="3" t="s">
        <v>1178</v>
      </c>
      <c r="C416" s="46">
        <v>60</v>
      </c>
      <c r="D416" s="46">
        <v>60</v>
      </c>
      <c r="E416" s="37" t="s">
        <v>17</v>
      </c>
      <c r="F416" s="37"/>
      <c r="G416" s="3" t="s">
        <v>1179</v>
      </c>
      <c r="H416" s="10" t="s">
        <v>1180</v>
      </c>
      <c r="I416" s="3" t="s">
        <v>20</v>
      </c>
      <c r="J416" s="5" t="s">
        <v>2</v>
      </c>
      <c r="K416" s="5" t="s">
        <v>21</v>
      </c>
      <c r="L416" s="14"/>
    </row>
    <row r="417" spans="1:12" s="1" customFormat="1" ht="117.75" customHeight="1" x14ac:dyDescent="0.25">
      <c r="A417" s="2">
        <v>416</v>
      </c>
      <c r="B417" s="3" t="s">
        <v>1181</v>
      </c>
      <c r="C417" s="46">
        <v>61</v>
      </c>
      <c r="D417" s="46">
        <v>61</v>
      </c>
      <c r="E417" s="37" t="s">
        <v>17</v>
      </c>
      <c r="F417" s="37"/>
      <c r="G417" s="3" t="s">
        <v>1182</v>
      </c>
      <c r="H417" s="10" t="s">
        <v>1183</v>
      </c>
      <c r="I417" s="3" t="s">
        <v>20</v>
      </c>
      <c r="J417" s="5" t="s">
        <v>2</v>
      </c>
      <c r="K417" s="5" t="s">
        <v>21</v>
      </c>
      <c r="L417" s="14"/>
    </row>
    <row r="418" spans="1:12" s="1" customFormat="1" ht="117.75" customHeight="1" x14ac:dyDescent="0.25">
      <c r="A418" s="2">
        <v>417</v>
      </c>
      <c r="B418" s="3" t="s">
        <v>1184</v>
      </c>
      <c r="C418" s="46">
        <v>50</v>
      </c>
      <c r="D418" s="46">
        <v>50</v>
      </c>
      <c r="E418" s="37" t="s">
        <v>17</v>
      </c>
      <c r="F418" s="37"/>
      <c r="G418" s="3" t="s">
        <v>1185</v>
      </c>
      <c r="H418" s="10" t="s">
        <v>1186</v>
      </c>
      <c r="I418" s="3" t="s">
        <v>20</v>
      </c>
      <c r="J418" s="5" t="s">
        <v>4</v>
      </c>
      <c r="K418" s="5" t="s">
        <v>3348</v>
      </c>
      <c r="L418" s="14"/>
    </row>
    <row r="419" spans="1:12" s="1" customFormat="1" ht="117.75" customHeight="1" x14ac:dyDescent="0.25">
      <c r="A419" s="2">
        <v>418</v>
      </c>
      <c r="B419" s="3" t="s">
        <v>1187</v>
      </c>
      <c r="C419" s="46">
        <v>67</v>
      </c>
      <c r="D419" s="46">
        <v>67</v>
      </c>
      <c r="E419" s="37" t="s">
        <v>17</v>
      </c>
      <c r="F419" s="37"/>
      <c r="G419" s="3" t="s">
        <v>1188</v>
      </c>
      <c r="H419" s="10" t="s">
        <v>1189</v>
      </c>
      <c r="I419" s="3" t="s">
        <v>20</v>
      </c>
      <c r="J419" s="5" t="s">
        <v>2</v>
      </c>
      <c r="K419" s="5" t="s">
        <v>21</v>
      </c>
      <c r="L419" s="14"/>
    </row>
    <row r="420" spans="1:12" s="1" customFormat="1" ht="117.75" customHeight="1" x14ac:dyDescent="0.25">
      <c r="A420" s="2">
        <v>419</v>
      </c>
      <c r="B420" s="3" t="s">
        <v>1190</v>
      </c>
      <c r="C420" s="46">
        <v>69</v>
      </c>
      <c r="D420" s="46">
        <v>69</v>
      </c>
      <c r="E420" s="37" t="s">
        <v>17</v>
      </c>
      <c r="F420" s="37"/>
      <c r="G420" s="3" t="s">
        <v>1191</v>
      </c>
      <c r="H420" s="10" t="s">
        <v>1192</v>
      </c>
      <c r="I420" s="3" t="s">
        <v>20</v>
      </c>
      <c r="J420" s="5" t="s">
        <v>2</v>
      </c>
      <c r="K420" s="5" t="s">
        <v>21</v>
      </c>
      <c r="L420" s="14"/>
    </row>
    <row r="421" spans="1:12" s="1" customFormat="1" ht="117.75" customHeight="1" x14ac:dyDescent="0.25">
      <c r="A421" s="2">
        <v>420</v>
      </c>
      <c r="B421" s="3" t="s">
        <v>1193</v>
      </c>
      <c r="C421" s="46">
        <v>70</v>
      </c>
      <c r="D421" s="46">
        <v>70</v>
      </c>
      <c r="E421" s="37" t="s">
        <v>17</v>
      </c>
      <c r="F421" s="37"/>
      <c r="G421" s="3" t="s">
        <v>1194</v>
      </c>
      <c r="H421" s="10" t="s">
        <v>1195</v>
      </c>
      <c r="I421" s="3" t="s">
        <v>20</v>
      </c>
      <c r="J421" s="5" t="s">
        <v>2</v>
      </c>
      <c r="K421" s="5" t="s">
        <v>21</v>
      </c>
      <c r="L421" s="14"/>
    </row>
    <row r="422" spans="1:12" s="1" customFormat="1" ht="117.75" customHeight="1" x14ac:dyDescent="0.25">
      <c r="A422" s="2">
        <v>421</v>
      </c>
      <c r="B422" s="3" t="s">
        <v>1196</v>
      </c>
      <c r="C422" s="46">
        <v>175</v>
      </c>
      <c r="D422" s="46">
        <v>175</v>
      </c>
      <c r="E422" s="37" t="s">
        <v>449</v>
      </c>
      <c r="F422" s="37"/>
      <c r="G422" s="3" t="s">
        <v>1197</v>
      </c>
      <c r="H422" s="10" t="s">
        <v>1198</v>
      </c>
      <c r="I422" s="3" t="s">
        <v>20</v>
      </c>
      <c r="J422" s="5" t="s">
        <v>2</v>
      </c>
      <c r="K422" s="5" t="s">
        <v>21</v>
      </c>
      <c r="L422" s="14"/>
    </row>
    <row r="423" spans="1:12" s="1" customFormat="1" ht="117.75" customHeight="1" x14ac:dyDescent="0.25">
      <c r="A423" s="2">
        <v>405</v>
      </c>
      <c r="B423" s="3" t="s">
        <v>1148</v>
      </c>
      <c r="C423" s="46">
        <v>47</v>
      </c>
      <c r="D423" s="46">
        <v>47</v>
      </c>
      <c r="E423" s="37" t="s">
        <v>17</v>
      </c>
      <c r="F423" s="37"/>
      <c r="G423" s="3" t="s">
        <v>1149</v>
      </c>
      <c r="H423" s="10" t="s">
        <v>1150</v>
      </c>
      <c r="I423" s="3" t="s">
        <v>20</v>
      </c>
      <c r="J423" s="111" t="s">
        <v>0</v>
      </c>
      <c r="K423" s="111" t="s">
        <v>458</v>
      </c>
      <c r="L423" s="14"/>
    </row>
    <row r="424" spans="1:12" s="1" customFormat="1" ht="117.75" customHeight="1" x14ac:dyDescent="0.25">
      <c r="A424" s="2">
        <v>423</v>
      </c>
      <c r="B424" s="3" t="s">
        <v>1202</v>
      </c>
      <c r="C424" s="46">
        <v>178</v>
      </c>
      <c r="D424" s="46">
        <v>178</v>
      </c>
      <c r="E424" s="37" t="s">
        <v>449</v>
      </c>
      <c r="F424" s="37"/>
      <c r="G424" s="3" t="s">
        <v>1203</v>
      </c>
      <c r="H424" s="10" t="s">
        <v>1204</v>
      </c>
      <c r="I424" s="3" t="s">
        <v>20</v>
      </c>
      <c r="J424" s="5" t="s">
        <v>2</v>
      </c>
      <c r="K424" s="5" t="s">
        <v>21</v>
      </c>
      <c r="L424" s="14"/>
    </row>
    <row r="425" spans="1:12" s="1" customFormat="1" ht="117.75" customHeight="1" x14ac:dyDescent="0.25">
      <c r="A425" s="2">
        <v>422</v>
      </c>
      <c r="B425" s="3" t="s">
        <v>1199</v>
      </c>
      <c r="C425" s="46">
        <v>73</v>
      </c>
      <c r="D425" s="46">
        <v>73</v>
      </c>
      <c r="E425" s="37" t="s">
        <v>555</v>
      </c>
      <c r="F425" s="37"/>
      <c r="G425" s="3" t="s">
        <v>1200</v>
      </c>
      <c r="H425" s="10" t="s">
        <v>1201</v>
      </c>
      <c r="I425" s="3" t="s">
        <v>20</v>
      </c>
      <c r="J425" s="111" t="s">
        <v>0</v>
      </c>
      <c r="K425" s="111" t="s">
        <v>974</v>
      </c>
      <c r="L425" s="14"/>
    </row>
    <row r="426" spans="1:12" s="1" customFormat="1" ht="117.75" customHeight="1" x14ac:dyDescent="0.25">
      <c r="A426" s="2">
        <v>424</v>
      </c>
      <c r="B426" s="3" t="s">
        <v>1205</v>
      </c>
      <c r="C426" s="46">
        <v>76</v>
      </c>
      <c r="D426" s="46">
        <v>76</v>
      </c>
      <c r="E426" s="37" t="s">
        <v>23</v>
      </c>
      <c r="F426" s="37"/>
      <c r="G426" s="3" t="s">
        <v>1206</v>
      </c>
      <c r="H426" s="10" t="s">
        <v>1207</v>
      </c>
      <c r="I426" s="3" t="s">
        <v>20</v>
      </c>
      <c r="J426" s="111" t="s">
        <v>0</v>
      </c>
      <c r="K426" s="111" t="s">
        <v>974</v>
      </c>
      <c r="L426" s="14"/>
    </row>
    <row r="427" spans="1:12" s="1" customFormat="1" ht="117.75" customHeight="1" x14ac:dyDescent="0.25">
      <c r="A427" s="2">
        <v>425</v>
      </c>
      <c r="B427" s="3" t="s">
        <v>1208</v>
      </c>
      <c r="C427" s="46">
        <v>77</v>
      </c>
      <c r="D427" s="46">
        <v>77</v>
      </c>
      <c r="E427" s="37" t="s">
        <v>23</v>
      </c>
      <c r="F427" s="37"/>
      <c r="G427" s="3" t="s">
        <v>1209</v>
      </c>
      <c r="H427" s="10" t="s">
        <v>1210</v>
      </c>
      <c r="I427" s="3" t="s">
        <v>20</v>
      </c>
      <c r="J427" s="114" t="s">
        <v>4</v>
      </c>
      <c r="K427" s="114" t="s">
        <v>1211</v>
      </c>
      <c r="L427" s="14"/>
    </row>
    <row r="428" spans="1:12" s="1" customFormat="1" ht="117.75" customHeight="1" x14ac:dyDescent="0.25">
      <c r="A428" s="2">
        <v>427</v>
      </c>
      <c r="B428" s="3" t="s">
        <v>1215</v>
      </c>
      <c r="C428" s="46">
        <v>79</v>
      </c>
      <c r="D428" s="46">
        <v>79</v>
      </c>
      <c r="E428" s="37" t="s">
        <v>23</v>
      </c>
      <c r="F428" s="37"/>
      <c r="G428" s="3" t="s">
        <v>1216</v>
      </c>
      <c r="H428" s="10" t="s">
        <v>1217</v>
      </c>
      <c r="I428" s="3" t="s">
        <v>20</v>
      </c>
      <c r="J428" s="5" t="s">
        <v>2</v>
      </c>
      <c r="K428" s="5" t="s">
        <v>21</v>
      </c>
      <c r="L428" s="14"/>
    </row>
    <row r="429" spans="1:12" s="1" customFormat="1" ht="117.75" customHeight="1" x14ac:dyDescent="0.25">
      <c r="A429" s="2">
        <v>428</v>
      </c>
      <c r="B429" s="3" t="s">
        <v>1218</v>
      </c>
      <c r="C429" s="46">
        <v>186</v>
      </c>
      <c r="D429" s="46">
        <v>186</v>
      </c>
      <c r="E429" s="37" t="s">
        <v>449</v>
      </c>
      <c r="F429" s="37"/>
      <c r="G429" s="3" t="s">
        <v>1219</v>
      </c>
      <c r="H429" s="10" t="s">
        <v>1220</v>
      </c>
      <c r="I429" s="3" t="s">
        <v>20</v>
      </c>
      <c r="J429" s="5" t="s">
        <v>2</v>
      </c>
      <c r="K429" s="5" t="s">
        <v>21</v>
      </c>
      <c r="L429" s="14"/>
    </row>
    <row r="430" spans="1:12" s="1" customFormat="1" ht="117.75" customHeight="1" x14ac:dyDescent="0.25">
      <c r="A430" s="2">
        <v>426</v>
      </c>
      <c r="B430" s="3" t="s">
        <v>1212</v>
      </c>
      <c r="C430" s="46">
        <v>78</v>
      </c>
      <c r="D430" s="46">
        <v>78</v>
      </c>
      <c r="E430" s="37" t="s">
        <v>23</v>
      </c>
      <c r="F430" s="37"/>
      <c r="G430" s="3" t="s">
        <v>1213</v>
      </c>
      <c r="H430" s="10" t="s">
        <v>1214</v>
      </c>
      <c r="I430" s="3" t="s">
        <v>20</v>
      </c>
      <c r="J430" s="102" t="s">
        <v>0</v>
      </c>
      <c r="K430" s="102" t="s">
        <v>458</v>
      </c>
      <c r="L430" s="14"/>
    </row>
    <row r="431" spans="1:12" s="1" customFormat="1" ht="117.75" customHeight="1" x14ac:dyDescent="0.25">
      <c r="A431" s="2">
        <v>429</v>
      </c>
      <c r="B431" s="3" t="s">
        <v>1221</v>
      </c>
      <c r="C431" s="46">
        <v>81</v>
      </c>
      <c r="D431" s="46">
        <v>81</v>
      </c>
      <c r="E431" s="37" t="s">
        <v>23</v>
      </c>
      <c r="F431" s="37"/>
      <c r="G431" s="3" t="s">
        <v>1222</v>
      </c>
      <c r="H431" s="10" t="s">
        <v>1223</v>
      </c>
      <c r="I431" s="3" t="s">
        <v>20</v>
      </c>
      <c r="J431" s="101" t="s">
        <v>4</v>
      </c>
      <c r="K431" s="101" t="s">
        <v>684</v>
      </c>
      <c r="L431" s="14"/>
    </row>
    <row r="432" spans="1:12" s="1" customFormat="1" ht="117.75" customHeight="1" x14ac:dyDescent="0.25">
      <c r="A432" s="2">
        <v>430</v>
      </c>
      <c r="B432" s="3" t="s">
        <v>1224</v>
      </c>
      <c r="C432" s="46">
        <v>86</v>
      </c>
      <c r="D432" s="46">
        <v>86</v>
      </c>
      <c r="E432" s="37" t="s">
        <v>23</v>
      </c>
      <c r="F432" s="37"/>
      <c r="G432" s="3" t="s">
        <v>1225</v>
      </c>
      <c r="H432" s="10" t="s">
        <v>1226</v>
      </c>
      <c r="I432" s="3" t="s">
        <v>20</v>
      </c>
      <c r="J432" s="111" t="s">
        <v>0</v>
      </c>
      <c r="K432" s="111" t="s">
        <v>1227</v>
      </c>
      <c r="L432" s="14"/>
    </row>
    <row r="433" spans="1:12" s="1" customFormat="1" ht="117.75" customHeight="1" x14ac:dyDescent="0.25">
      <c r="A433" s="2">
        <v>431</v>
      </c>
      <c r="B433" s="3" t="s">
        <v>1228</v>
      </c>
      <c r="C433" s="46">
        <v>87</v>
      </c>
      <c r="D433" s="46">
        <v>87</v>
      </c>
      <c r="E433" s="37" t="s">
        <v>23</v>
      </c>
      <c r="F433" s="37"/>
      <c r="G433" s="3" t="s">
        <v>1229</v>
      </c>
      <c r="H433" s="10" t="s">
        <v>1230</v>
      </c>
      <c r="I433" s="3" t="s">
        <v>20</v>
      </c>
      <c r="J433" s="101" t="s">
        <v>4</v>
      </c>
      <c r="K433" s="101" t="s">
        <v>562</v>
      </c>
      <c r="L433" s="14"/>
    </row>
    <row r="434" spans="1:12" s="1" customFormat="1" ht="117.75" customHeight="1" x14ac:dyDescent="0.25">
      <c r="A434" s="2">
        <v>432</v>
      </c>
      <c r="B434" s="3" t="s">
        <v>1231</v>
      </c>
      <c r="C434" s="46">
        <v>94</v>
      </c>
      <c r="D434" s="46">
        <v>94</v>
      </c>
      <c r="E434" s="37" t="s">
        <v>23</v>
      </c>
      <c r="F434" s="37"/>
      <c r="G434" s="3" t="s">
        <v>1232</v>
      </c>
      <c r="H434" s="10" t="s">
        <v>1233</v>
      </c>
      <c r="I434" s="3" t="s">
        <v>20</v>
      </c>
      <c r="J434" s="101" t="s">
        <v>4</v>
      </c>
      <c r="K434" s="101" t="s">
        <v>1234</v>
      </c>
      <c r="L434" s="14"/>
    </row>
    <row r="435" spans="1:12" s="1" customFormat="1" ht="117.75" customHeight="1" x14ac:dyDescent="0.25">
      <c r="A435" s="2">
        <v>433</v>
      </c>
      <c r="B435" s="3" t="s">
        <v>1235</v>
      </c>
      <c r="C435" s="46">
        <v>95</v>
      </c>
      <c r="D435" s="46">
        <v>95</v>
      </c>
      <c r="E435" s="37" t="s">
        <v>23</v>
      </c>
      <c r="F435" s="37"/>
      <c r="G435" s="3" t="s">
        <v>1236</v>
      </c>
      <c r="H435" s="11" t="s">
        <v>1237</v>
      </c>
      <c r="I435" s="3" t="s">
        <v>20</v>
      </c>
      <c r="J435" s="111" t="s">
        <v>0</v>
      </c>
      <c r="K435" s="111" t="s">
        <v>974</v>
      </c>
      <c r="L435" s="7" t="s">
        <v>1238</v>
      </c>
    </row>
    <row r="436" spans="1:12" s="1" customFormat="1" ht="117.75" customHeight="1" x14ac:dyDescent="0.25">
      <c r="A436" s="2">
        <v>434</v>
      </c>
      <c r="B436" s="3" t="s">
        <v>1239</v>
      </c>
      <c r="C436" s="46">
        <v>95</v>
      </c>
      <c r="D436" s="46">
        <v>95</v>
      </c>
      <c r="E436" s="37" t="s">
        <v>23</v>
      </c>
      <c r="F436" s="37"/>
      <c r="G436" s="3" t="s">
        <v>1240</v>
      </c>
      <c r="H436" s="10" t="s">
        <v>1241</v>
      </c>
      <c r="I436" s="3" t="s">
        <v>20</v>
      </c>
      <c r="J436" s="111" t="s">
        <v>0</v>
      </c>
      <c r="K436" s="111" t="s">
        <v>974</v>
      </c>
      <c r="L436" s="7" t="s">
        <v>1238</v>
      </c>
    </row>
    <row r="437" spans="1:12" s="1" customFormat="1" ht="117.75" customHeight="1" x14ac:dyDescent="0.25">
      <c r="A437" s="2">
        <v>436</v>
      </c>
      <c r="B437" s="3" t="s">
        <v>1245</v>
      </c>
      <c r="C437" s="46">
        <v>97</v>
      </c>
      <c r="D437" s="46">
        <v>97</v>
      </c>
      <c r="E437" s="37" t="s">
        <v>79</v>
      </c>
      <c r="F437" s="37"/>
      <c r="G437" s="3" t="s">
        <v>1246</v>
      </c>
      <c r="H437" s="10" t="s">
        <v>1247</v>
      </c>
      <c r="I437" s="3" t="s">
        <v>20</v>
      </c>
      <c r="J437" s="5" t="s">
        <v>2</v>
      </c>
      <c r="K437" s="5" t="s">
        <v>21</v>
      </c>
      <c r="L437" s="14"/>
    </row>
    <row r="438" spans="1:12" s="1" customFormat="1" ht="117.75" customHeight="1" x14ac:dyDescent="0.25">
      <c r="A438" s="2">
        <v>437</v>
      </c>
      <c r="B438" s="3" t="s">
        <v>1248</v>
      </c>
      <c r="C438" s="46">
        <v>106</v>
      </c>
      <c r="D438" s="46">
        <v>106</v>
      </c>
      <c r="E438" s="37" t="s">
        <v>79</v>
      </c>
      <c r="F438" s="37"/>
      <c r="G438" s="3" t="s">
        <v>1249</v>
      </c>
      <c r="H438" s="10" t="s">
        <v>1250</v>
      </c>
      <c r="I438" s="3" t="s">
        <v>20</v>
      </c>
      <c r="J438" s="5" t="s">
        <v>2</v>
      </c>
      <c r="K438" s="5" t="s">
        <v>21</v>
      </c>
      <c r="L438" s="14"/>
    </row>
    <row r="439" spans="1:12" s="1" customFormat="1" ht="117.75" customHeight="1" x14ac:dyDescent="0.25">
      <c r="A439" s="2">
        <v>438</v>
      </c>
      <c r="B439" s="3" t="s">
        <v>1251</v>
      </c>
      <c r="C439" s="46">
        <v>110</v>
      </c>
      <c r="D439" s="46">
        <v>110</v>
      </c>
      <c r="E439" s="37" t="s">
        <v>79</v>
      </c>
      <c r="F439" s="37"/>
      <c r="G439" s="3" t="s">
        <v>1252</v>
      </c>
      <c r="H439" s="10" t="s">
        <v>1253</v>
      </c>
      <c r="I439" s="3" t="s">
        <v>20</v>
      </c>
      <c r="J439" s="5" t="s">
        <v>2</v>
      </c>
      <c r="K439" s="5" t="s">
        <v>21</v>
      </c>
      <c r="L439" s="14"/>
    </row>
    <row r="440" spans="1:12" s="1" customFormat="1" ht="117.75" customHeight="1" x14ac:dyDescent="0.25">
      <c r="A440" s="2">
        <v>439</v>
      </c>
      <c r="B440" s="3" t="s">
        <v>1254</v>
      </c>
      <c r="C440" s="46">
        <v>114</v>
      </c>
      <c r="D440" s="46">
        <v>114</v>
      </c>
      <c r="E440" s="37" t="s">
        <v>79</v>
      </c>
      <c r="F440" s="37"/>
      <c r="G440" s="3" t="s">
        <v>1255</v>
      </c>
      <c r="H440" s="10" t="s">
        <v>1256</v>
      </c>
      <c r="I440" s="3" t="s">
        <v>20</v>
      </c>
      <c r="J440" s="5" t="s">
        <v>2</v>
      </c>
      <c r="K440" s="5" t="s">
        <v>21</v>
      </c>
      <c r="L440" s="14"/>
    </row>
    <row r="441" spans="1:12" s="1" customFormat="1" ht="117.75" customHeight="1" x14ac:dyDescent="0.25">
      <c r="A441" s="2">
        <v>440</v>
      </c>
      <c r="B441" s="3" t="s">
        <v>1257</v>
      </c>
      <c r="C441" s="46">
        <v>117</v>
      </c>
      <c r="D441" s="46">
        <v>117</v>
      </c>
      <c r="E441" s="37" t="s">
        <v>79</v>
      </c>
      <c r="F441" s="37"/>
      <c r="G441" s="3" t="s">
        <v>1258</v>
      </c>
      <c r="H441" s="10" t="s">
        <v>1259</v>
      </c>
      <c r="I441" s="3" t="s">
        <v>20</v>
      </c>
      <c r="J441" s="5" t="s">
        <v>2</v>
      </c>
      <c r="K441" s="5" t="s">
        <v>21</v>
      </c>
      <c r="L441" s="14"/>
    </row>
    <row r="442" spans="1:12" s="1" customFormat="1" ht="117.75" customHeight="1" x14ac:dyDescent="0.25">
      <c r="A442" s="2">
        <v>441</v>
      </c>
      <c r="B442" s="3" t="s">
        <v>1260</v>
      </c>
      <c r="C442" s="46">
        <v>118</v>
      </c>
      <c r="D442" s="46">
        <v>118</v>
      </c>
      <c r="E442" s="37" t="s">
        <v>79</v>
      </c>
      <c r="F442" s="37"/>
      <c r="G442" s="3" t="s">
        <v>1216</v>
      </c>
      <c r="H442" s="10" t="s">
        <v>1261</v>
      </c>
      <c r="I442" s="3" t="s">
        <v>20</v>
      </c>
      <c r="J442" s="5" t="s">
        <v>2</v>
      </c>
      <c r="K442" s="5" t="s">
        <v>21</v>
      </c>
      <c r="L442" s="14"/>
    </row>
    <row r="443" spans="1:12" s="1" customFormat="1" ht="117.75" customHeight="1" x14ac:dyDescent="0.25">
      <c r="A443" s="2">
        <v>442</v>
      </c>
      <c r="B443" s="3" t="s">
        <v>1262</v>
      </c>
      <c r="C443" s="46">
        <v>126</v>
      </c>
      <c r="D443" s="46">
        <v>126</v>
      </c>
      <c r="E443" s="37" t="s">
        <v>79</v>
      </c>
      <c r="F443" s="37"/>
      <c r="G443" s="3" t="s">
        <v>1263</v>
      </c>
      <c r="H443" s="10" t="s">
        <v>1264</v>
      </c>
      <c r="I443" s="3" t="s">
        <v>20</v>
      </c>
      <c r="J443" s="5" t="s">
        <v>2</v>
      </c>
      <c r="K443" s="5" t="s">
        <v>21</v>
      </c>
      <c r="L443" s="14"/>
    </row>
    <row r="444" spans="1:12" s="1" customFormat="1" ht="117.75" customHeight="1" x14ac:dyDescent="0.25">
      <c r="A444" s="2">
        <v>443</v>
      </c>
      <c r="B444" s="3" t="s">
        <v>1265</v>
      </c>
      <c r="C444" s="46">
        <v>127</v>
      </c>
      <c r="D444" s="46">
        <v>127</v>
      </c>
      <c r="E444" s="37" t="s">
        <v>79</v>
      </c>
      <c r="F444" s="37"/>
      <c r="G444" s="3" t="s">
        <v>1266</v>
      </c>
      <c r="H444" s="10" t="s">
        <v>1267</v>
      </c>
      <c r="I444" s="3" t="s">
        <v>20</v>
      </c>
      <c r="J444" s="5" t="s">
        <v>2</v>
      </c>
      <c r="K444" s="5" t="s">
        <v>21</v>
      </c>
      <c r="L444" s="14"/>
    </row>
    <row r="445" spans="1:12" s="1" customFormat="1" ht="117.75" customHeight="1" x14ac:dyDescent="0.25">
      <c r="A445" s="2">
        <v>444</v>
      </c>
      <c r="B445" s="3" t="s">
        <v>1268</v>
      </c>
      <c r="C445" s="46">
        <v>128</v>
      </c>
      <c r="D445" s="46">
        <v>128</v>
      </c>
      <c r="E445" s="37" t="s">
        <v>79</v>
      </c>
      <c r="F445" s="37"/>
      <c r="G445" s="3" t="s">
        <v>1269</v>
      </c>
      <c r="H445" s="10" t="s">
        <v>1270</v>
      </c>
      <c r="I445" s="3" t="s">
        <v>20</v>
      </c>
      <c r="J445" s="5" t="s">
        <v>2</v>
      </c>
      <c r="K445" s="5" t="s">
        <v>21</v>
      </c>
      <c r="L445" s="14"/>
    </row>
    <row r="446" spans="1:12" s="1" customFormat="1" ht="117.75" customHeight="1" x14ac:dyDescent="0.25">
      <c r="A446" s="2">
        <v>435</v>
      </c>
      <c r="B446" s="3" t="s">
        <v>1242</v>
      </c>
      <c r="C446" s="46">
        <v>96</v>
      </c>
      <c r="D446" s="46">
        <v>96</v>
      </c>
      <c r="E446" s="37" t="s">
        <v>23</v>
      </c>
      <c r="F446" s="37"/>
      <c r="G446" s="3" t="s">
        <v>1243</v>
      </c>
      <c r="H446" s="10" t="s">
        <v>1244</v>
      </c>
      <c r="I446" s="3" t="s">
        <v>20</v>
      </c>
      <c r="J446" s="111" t="s">
        <v>0</v>
      </c>
      <c r="K446" s="111" t="s">
        <v>974</v>
      </c>
      <c r="L446" s="14"/>
    </row>
    <row r="447" spans="1:12" s="1" customFormat="1" ht="117.75" customHeight="1" x14ac:dyDescent="0.25">
      <c r="A447" s="2">
        <v>446</v>
      </c>
      <c r="B447" s="3" t="s">
        <v>1274</v>
      </c>
      <c r="C447" s="46">
        <v>136</v>
      </c>
      <c r="D447" s="46">
        <v>136</v>
      </c>
      <c r="E447" s="37" t="s">
        <v>111</v>
      </c>
      <c r="F447" s="37"/>
      <c r="G447" s="37" t="s">
        <v>1275</v>
      </c>
      <c r="H447" s="10" t="s">
        <v>1276</v>
      </c>
      <c r="I447" s="3" t="s">
        <v>20</v>
      </c>
      <c r="J447" s="5" t="s">
        <v>2</v>
      </c>
      <c r="K447" s="5" t="s">
        <v>21</v>
      </c>
      <c r="L447" s="14"/>
    </row>
    <row r="448" spans="1:12" s="1" customFormat="1" ht="117.75" customHeight="1" x14ac:dyDescent="0.25">
      <c r="A448" s="2">
        <v>447</v>
      </c>
      <c r="B448" s="3" t="s">
        <v>1277</v>
      </c>
      <c r="C448" s="46">
        <v>0</v>
      </c>
      <c r="D448" s="46">
        <v>0</v>
      </c>
      <c r="E448" s="37" t="s">
        <v>115</v>
      </c>
      <c r="F448" s="37" t="s">
        <v>3375</v>
      </c>
      <c r="G448" s="3" t="s">
        <v>1278</v>
      </c>
      <c r="H448" s="10" t="s">
        <v>1279</v>
      </c>
      <c r="I448" s="3" t="s">
        <v>20</v>
      </c>
      <c r="J448" s="101" t="s">
        <v>4</v>
      </c>
      <c r="K448" s="101" t="s">
        <v>3382</v>
      </c>
      <c r="L448" s="5" t="s">
        <v>3378</v>
      </c>
    </row>
    <row r="449" spans="1:12" s="1" customFormat="1" ht="117.75" customHeight="1" x14ac:dyDescent="0.25">
      <c r="A449" s="2">
        <v>448</v>
      </c>
      <c r="B449" s="3" t="s">
        <v>1280</v>
      </c>
      <c r="C449" s="46">
        <v>138</v>
      </c>
      <c r="D449" s="46">
        <v>138</v>
      </c>
      <c r="E449" s="37" t="s">
        <v>111</v>
      </c>
      <c r="F449" s="37"/>
      <c r="G449" s="37" t="s">
        <v>1281</v>
      </c>
      <c r="H449" s="10" t="s">
        <v>1282</v>
      </c>
      <c r="I449" s="3" t="s">
        <v>20</v>
      </c>
      <c r="J449" s="5" t="s">
        <v>2</v>
      </c>
      <c r="K449" s="5" t="s">
        <v>21</v>
      </c>
      <c r="L449" s="14"/>
    </row>
    <row r="450" spans="1:12" s="1" customFormat="1" ht="117.75" customHeight="1" x14ac:dyDescent="0.25">
      <c r="A450" s="2">
        <v>449</v>
      </c>
      <c r="B450" s="3" t="s">
        <v>1283</v>
      </c>
      <c r="C450" s="46">
        <v>142</v>
      </c>
      <c r="D450" s="46">
        <v>142</v>
      </c>
      <c r="E450" s="37" t="s">
        <v>111</v>
      </c>
      <c r="F450" s="37"/>
      <c r="G450" s="37" t="s">
        <v>1216</v>
      </c>
      <c r="H450" s="10" t="s">
        <v>1284</v>
      </c>
      <c r="I450" s="3" t="s">
        <v>20</v>
      </c>
      <c r="J450" s="5" t="s">
        <v>2</v>
      </c>
      <c r="K450" s="5" t="s">
        <v>21</v>
      </c>
      <c r="L450" s="14"/>
    </row>
    <row r="451" spans="1:12" s="1" customFormat="1" ht="117.75" customHeight="1" x14ac:dyDescent="0.25">
      <c r="A451" s="2">
        <v>450</v>
      </c>
      <c r="B451" s="3" t="s">
        <v>1285</v>
      </c>
      <c r="C451" s="46">
        <v>143</v>
      </c>
      <c r="D451" s="46">
        <v>143</v>
      </c>
      <c r="E451" s="37" t="s">
        <v>111</v>
      </c>
      <c r="F451" s="37"/>
      <c r="G451" s="37" t="s">
        <v>1286</v>
      </c>
      <c r="H451" s="10" t="s">
        <v>1287</v>
      </c>
      <c r="I451" s="3" t="s">
        <v>20</v>
      </c>
      <c r="J451" s="5" t="s">
        <v>2</v>
      </c>
      <c r="K451" s="5" t="s">
        <v>21</v>
      </c>
      <c r="L451" s="14"/>
    </row>
    <row r="452" spans="1:12" s="1" customFormat="1" ht="117.75" customHeight="1" x14ac:dyDescent="0.25">
      <c r="A452" s="2">
        <v>451</v>
      </c>
      <c r="B452" s="3" t="s">
        <v>1288</v>
      </c>
      <c r="C452" s="46">
        <v>144</v>
      </c>
      <c r="D452" s="46">
        <v>144</v>
      </c>
      <c r="E452" s="37" t="s">
        <v>111</v>
      </c>
      <c r="F452" s="37"/>
      <c r="G452" s="37" t="s">
        <v>1289</v>
      </c>
      <c r="H452" s="10" t="s">
        <v>1290</v>
      </c>
      <c r="I452" s="3" t="s">
        <v>20</v>
      </c>
      <c r="J452" s="5" t="s">
        <v>2</v>
      </c>
      <c r="K452" s="5" t="s">
        <v>21</v>
      </c>
      <c r="L452" s="14"/>
    </row>
    <row r="453" spans="1:12" s="1" customFormat="1" ht="117.75" customHeight="1" x14ac:dyDescent="0.25">
      <c r="A453" s="2">
        <v>452</v>
      </c>
      <c r="B453" s="3" t="s">
        <v>1291</v>
      </c>
      <c r="C453" s="46">
        <v>145</v>
      </c>
      <c r="D453" s="46">
        <v>145</v>
      </c>
      <c r="E453" s="37" t="s">
        <v>111</v>
      </c>
      <c r="F453" s="37"/>
      <c r="G453" s="37" t="s">
        <v>1292</v>
      </c>
      <c r="H453" s="10" t="s">
        <v>1293</v>
      </c>
      <c r="I453" s="3" t="s">
        <v>20</v>
      </c>
      <c r="J453" s="5" t="s">
        <v>2</v>
      </c>
      <c r="K453" s="5" t="s">
        <v>21</v>
      </c>
      <c r="L453" s="14"/>
    </row>
    <row r="454" spans="1:12" s="1" customFormat="1" ht="117.75" customHeight="1" x14ac:dyDescent="0.25">
      <c r="A454" s="2">
        <v>453</v>
      </c>
      <c r="B454" s="3" t="s">
        <v>1294</v>
      </c>
      <c r="C454" s="46">
        <v>148</v>
      </c>
      <c r="D454" s="46">
        <v>148</v>
      </c>
      <c r="E454" s="37" t="s">
        <v>111</v>
      </c>
      <c r="F454" s="37"/>
      <c r="G454" s="37" t="s">
        <v>1295</v>
      </c>
      <c r="H454" s="10" t="s">
        <v>1296</v>
      </c>
      <c r="I454" s="3" t="s">
        <v>20</v>
      </c>
      <c r="J454" s="5" t="s">
        <v>2</v>
      </c>
      <c r="K454" s="5" t="s">
        <v>21</v>
      </c>
      <c r="L454" s="14"/>
    </row>
    <row r="455" spans="1:12" s="1" customFormat="1" ht="117.75" customHeight="1" x14ac:dyDescent="0.25">
      <c r="A455" s="2">
        <v>454</v>
      </c>
      <c r="B455" s="3" t="s">
        <v>1297</v>
      </c>
      <c r="C455" s="46">
        <v>151</v>
      </c>
      <c r="D455" s="46">
        <v>151</v>
      </c>
      <c r="E455" s="37" t="s">
        <v>111</v>
      </c>
      <c r="F455" s="37"/>
      <c r="G455" s="37" t="s">
        <v>1298</v>
      </c>
      <c r="H455" s="10" t="s">
        <v>1299</v>
      </c>
      <c r="I455" s="3" t="s">
        <v>20</v>
      </c>
      <c r="J455" s="5" t="s">
        <v>2</v>
      </c>
      <c r="K455" s="5" t="s">
        <v>21</v>
      </c>
      <c r="L455" s="14"/>
    </row>
    <row r="456" spans="1:12" s="1" customFormat="1" ht="117.75" customHeight="1" x14ac:dyDescent="0.25">
      <c r="A456" s="2">
        <v>455</v>
      </c>
      <c r="B456" s="3" t="s">
        <v>1300</v>
      </c>
      <c r="C456" s="46">
        <v>153</v>
      </c>
      <c r="D456" s="46">
        <v>153</v>
      </c>
      <c r="E456" s="37" t="s">
        <v>111</v>
      </c>
      <c r="F456" s="37"/>
      <c r="G456" s="37" t="s">
        <v>1301</v>
      </c>
      <c r="H456" s="10" t="s">
        <v>1302</v>
      </c>
      <c r="I456" s="3" t="s">
        <v>20</v>
      </c>
      <c r="J456" s="5" t="s">
        <v>2</v>
      </c>
      <c r="K456" s="5" t="s">
        <v>21</v>
      </c>
      <c r="L456" s="14"/>
    </row>
    <row r="457" spans="1:12" s="1" customFormat="1" ht="117.75" customHeight="1" x14ac:dyDescent="0.25">
      <c r="A457" s="2">
        <v>456</v>
      </c>
      <c r="B457" s="3" t="s">
        <v>1303</v>
      </c>
      <c r="C457" s="46">
        <v>155</v>
      </c>
      <c r="D457" s="46">
        <v>155</v>
      </c>
      <c r="E457" s="37" t="s">
        <v>111</v>
      </c>
      <c r="F457" s="37"/>
      <c r="G457" s="37" t="s">
        <v>1200</v>
      </c>
      <c r="H457" s="10" t="s">
        <v>1304</v>
      </c>
      <c r="I457" s="3" t="s">
        <v>20</v>
      </c>
      <c r="J457" s="5" t="s">
        <v>2</v>
      </c>
      <c r="K457" s="5" t="s">
        <v>21</v>
      </c>
      <c r="L457" s="14"/>
    </row>
    <row r="458" spans="1:12" s="1" customFormat="1" ht="117.75" customHeight="1" x14ac:dyDescent="0.25">
      <c r="A458" s="2">
        <v>457</v>
      </c>
      <c r="B458" s="3" t="s">
        <v>1305</v>
      </c>
      <c r="C458" s="46">
        <v>157</v>
      </c>
      <c r="D458" s="46">
        <v>157</v>
      </c>
      <c r="E458" s="37" t="s">
        <v>111</v>
      </c>
      <c r="F458" s="37"/>
      <c r="G458" s="37" t="s">
        <v>1301</v>
      </c>
      <c r="H458" s="10" t="s">
        <v>1306</v>
      </c>
      <c r="I458" s="3" t="s">
        <v>20</v>
      </c>
      <c r="J458" s="5" t="s">
        <v>2</v>
      </c>
      <c r="K458" s="5" t="s">
        <v>21</v>
      </c>
      <c r="L458" s="14"/>
    </row>
    <row r="459" spans="1:12" s="1" customFormat="1" ht="117.75" customHeight="1" x14ac:dyDescent="0.25">
      <c r="A459" s="2">
        <v>445</v>
      </c>
      <c r="B459" s="3" t="s">
        <v>1271</v>
      </c>
      <c r="C459" s="46">
        <v>131</v>
      </c>
      <c r="D459" s="46">
        <v>131</v>
      </c>
      <c r="E459" s="37" t="s">
        <v>111</v>
      </c>
      <c r="F459" s="37"/>
      <c r="G459" s="37" t="s">
        <v>1272</v>
      </c>
      <c r="H459" s="10" t="s">
        <v>1273</v>
      </c>
      <c r="I459" s="3" t="s">
        <v>20</v>
      </c>
      <c r="J459" s="101" t="s">
        <v>4</v>
      </c>
      <c r="K459" s="101" t="s">
        <v>826</v>
      </c>
      <c r="L459" s="14"/>
    </row>
    <row r="460" spans="1:12" s="1" customFormat="1" ht="117.75" customHeight="1" x14ac:dyDescent="0.25">
      <c r="A460" s="2">
        <v>458</v>
      </c>
      <c r="B460" s="3" t="s">
        <v>1307</v>
      </c>
      <c r="C460" s="46">
        <v>163</v>
      </c>
      <c r="D460" s="46">
        <v>163</v>
      </c>
      <c r="E460" s="37" t="s">
        <v>49</v>
      </c>
      <c r="F460" s="37"/>
      <c r="G460" s="3" t="s">
        <v>1308</v>
      </c>
      <c r="H460" s="10" t="s">
        <v>1309</v>
      </c>
      <c r="I460" s="3" t="s">
        <v>20</v>
      </c>
      <c r="J460" s="102" t="s">
        <v>0</v>
      </c>
      <c r="K460" s="102" t="s">
        <v>442</v>
      </c>
      <c r="L460" s="14"/>
    </row>
    <row r="461" spans="1:12" s="1" customFormat="1" ht="117.75" customHeight="1" x14ac:dyDescent="0.25">
      <c r="A461" s="2">
        <v>460</v>
      </c>
      <c r="B461" s="3" t="s">
        <v>1314</v>
      </c>
      <c r="C461" s="46">
        <v>169</v>
      </c>
      <c r="D461" s="46">
        <v>169</v>
      </c>
      <c r="E461" s="37" t="s">
        <v>126</v>
      </c>
      <c r="F461" s="37"/>
      <c r="G461" s="3" t="s">
        <v>1200</v>
      </c>
      <c r="H461" s="10" t="s">
        <v>1315</v>
      </c>
      <c r="I461" s="3" t="s">
        <v>20</v>
      </c>
      <c r="J461" s="5" t="s">
        <v>2</v>
      </c>
      <c r="K461" s="5" t="s">
        <v>21</v>
      </c>
      <c r="L461" s="14"/>
    </row>
    <row r="462" spans="1:12" s="1" customFormat="1" ht="117.75" customHeight="1" x14ac:dyDescent="0.25">
      <c r="A462" s="2">
        <v>461</v>
      </c>
      <c r="B462" s="3" t="s">
        <v>1316</v>
      </c>
      <c r="C462" s="46">
        <v>170</v>
      </c>
      <c r="D462" s="46">
        <v>170</v>
      </c>
      <c r="E462" s="37" t="s">
        <v>126</v>
      </c>
      <c r="F462" s="37"/>
      <c r="G462" s="3" t="s">
        <v>1200</v>
      </c>
      <c r="H462" s="10" t="s">
        <v>1317</v>
      </c>
      <c r="I462" s="3" t="s">
        <v>20</v>
      </c>
      <c r="J462" s="5" t="s">
        <v>2</v>
      </c>
      <c r="K462" s="5" t="s">
        <v>21</v>
      </c>
      <c r="L462" s="14"/>
    </row>
    <row r="463" spans="1:12" s="1" customFormat="1" ht="117.75" customHeight="1" x14ac:dyDescent="0.25">
      <c r="A463" s="2">
        <v>462</v>
      </c>
      <c r="B463" s="3" t="s">
        <v>1318</v>
      </c>
      <c r="C463" s="46">
        <v>171</v>
      </c>
      <c r="D463" s="46">
        <v>171</v>
      </c>
      <c r="E463" s="37" t="s">
        <v>126</v>
      </c>
      <c r="F463" s="37"/>
      <c r="G463" s="3" t="s">
        <v>1319</v>
      </c>
      <c r="H463" s="10" t="s">
        <v>1320</v>
      </c>
      <c r="I463" s="3" t="s">
        <v>20</v>
      </c>
      <c r="J463" s="5" t="s">
        <v>2</v>
      </c>
      <c r="K463" s="5" t="s">
        <v>21</v>
      </c>
      <c r="L463" s="14"/>
    </row>
    <row r="464" spans="1:12" s="1" customFormat="1" ht="117.75" customHeight="1" x14ac:dyDescent="0.25">
      <c r="A464" s="2">
        <v>463</v>
      </c>
      <c r="B464" s="3" t="s">
        <v>1321</v>
      </c>
      <c r="C464" s="46">
        <v>173</v>
      </c>
      <c r="D464" s="46">
        <v>173</v>
      </c>
      <c r="E464" s="37" t="s">
        <v>126</v>
      </c>
      <c r="F464" s="37"/>
      <c r="G464" s="3" t="s">
        <v>1322</v>
      </c>
      <c r="H464" s="10" t="s">
        <v>1323</v>
      </c>
      <c r="I464" s="3" t="s">
        <v>20</v>
      </c>
      <c r="J464" s="5" t="s">
        <v>2</v>
      </c>
      <c r="K464" s="5" t="s">
        <v>21</v>
      </c>
      <c r="L464" s="14"/>
    </row>
    <row r="465" spans="1:12" s="1" customFormat="1" ht="117.75" customHeight="1" x14ac:dyDescent="0.25">
      <c r="A465" s="2">
        <v>464</v>
      </c>
      <c r="B465" s="3" t="s">
        <v>1324</v>
      </c>
      <c r="C465" s="46">
        <v>177</v>
      </c>
      <c r="D465" s="46">
        <v>177</v>
      </c>
      <c r="E465" s="37" t="s">
        <v>449</v>
      </c>
      <c r="F465" s="37"/>
      <c r="G465" s="3" t="s">
        <v>1249</v>
      </c>
      <c r="H465" s="10" t="s">
        <v>1325</v>
      </c>
      <c r="I465" s="3" t="s">
        <v>20</v>
      </c>
      <c r="J465" s="5" t="s">
        <v>2</v>
      </c>
      <c r="K465" s="5" t="s">
        <v>21</v>
      </c>
      <c r="L465" s="14"/>
    </row>
    <row r="466" spans="1:12" s="1" customFormat="1" ht="117.75" customHeight="1" x14ac:dyDescent="0.25">
      <c r="A466" s="2">
        <v>465</v>
      </c>
      <c r="B466" s="3" t="s">
        <v>1326</v>
      </c>
      <c r="C466" s="46">
        <v>179</v>
      </c>
      <c r="D466" s="46">
        <v>179</v>
      </c>
      <c r="E466" s="37" t="s">
        <v>449</v>
      </c>
      <c r="F466" s="37"/>
      <c r="G466" s="3" t="s">
        <v>1327</v>
      </c>
      <c r="H466" s="10" t="s">
        <v>1328</v>
      </c>
      <c r="I466" s="3" t="s">
        <v>20</v>
      </c>
      <c r="J466" s="5" t="s">
        <v>2</v>
      </c>
      <c r="K466" s="5" t="s">
        <v>21</v>
      </c>
      <c r="L466" s="14"/>
    </row>
    <row r="467" spans="1:12" s="1" customFormat="1" ht="117.75" customHeight="1" x14ac:dyDescent="0.25">
      <c r="A467" s="2">
        <v>466</v>
      </c>
      <c r="B467" s="3" t="s">
        <v>1329</v>
      </c>
      <c r="C467" s="46">
        <v>186</v>
      </c>
      <c r="D467" s="46">
        <v>186</v>
      </c>
      <c r="E467" s="37" t="s">
        <v>449</v>
      </c>
      <c r="F467" s="37"/>
      <c r="G467" s="3" t="s">
        <v>1200</v>
      </c>
      <c r="H467" s="10" t="s">
        <v>1330</v>
      </c>
      <c r="I467" s="3" t="s">
        <v>20</v>
      </c>
      <c r="J467" s="5" t="s">
        <v>2</v>
      </c>
      <c r="K467" s="5" t="s">
        <v>21</v>
      </c>
      <c r="L467" s="14"/>
    </row>
    <row r="468" spans="1:12" s="1" customFormat="1" ht="117.75" customHeight="1" x14ac:dyDescent="0.25">
      <c r="A468" s="2">
        <v>467</v>
      </c>
      <c r="B468" s="3" t="s">
        <v>1331</v>
      </c>
      <c r="C468" s="46">
        <v>187</v>
      </c>
      <c r="D468" s="46">
        <v>187</v>
      </c>
      <c r="E468" s="37" t="s">
        <v>449</v>
      </c>
      <c r="F468" s="37"/>
      <c r="G468" s="3" t="s">
        <v>1332</v>
      </c>
      <c r="H468" s="10" t="s">
        <v>1333</v>
      </c>
      <c r="I468" s="3" t="s">
        <v>20</v>
      </c>
      <c r="J468" s="5" t="s">
        <v>2</v>
      </c>
      <c r="K468" s="5" t="s">
        <v>21</v>
      </c>
      <c r="L468" s="14"/>
    </row>
    <row r="469" spans="1:12" s="1" customFormat="1" ht="117.75" customHeight="1" x14ac:dyDescent="0.25">
      <c r="A469" s="2">
        <v>468</v>
      </c>
      <c r="B469" s="3" t="s">
        <v>1334</v>
      </c>
      <c r="C469" s="46">
        <v>186</v>
      </c>
      <c r="D469" s="46">
        <v>186</v>
      </c>
      <c r="E469" s="37" t="s">
        <v>449</v>
      </c>
      <c r="F469" s="37"/>
      <c r="G469" s="3" t="s">
        <v>1335</v>
      </c>
      <c r="H469" s="10" t="s">
        <v>1336</v>
      </c>
      <c r="I469" s="3" t="s">
        <v>20</v>
      </c>
      <c r="J469" s="5" t="s">
        <v>2</v>
      </c>
      <c r="K469" s="5" t="s">
        <v>21</v>
      </c>
      <c r="L469" s="14"/>
    </row>
    <row r="470" spans="1:12" s="1" customFormat="1" ht="117.75" customHeight="1" x14ac:dyDescent="0.25">
      <c r="A470" s="2">
        <v>469</v>
      </c>
      <c r="B470" s="3" t="s">
        <v>1337</v>
      </c>
      <c r="C470" s="46">
        <v>216</v>
      </c>
      <c r="D470" s="46">
        <v>216</v>
      </c>
      <c r="E470" s="37" t="s">
        <v>104</v>
      </c>
      <c r="F470" s="37"/>
      <c r="G470" s="3" t="s">
        <v>1338</v>
      </c>
      <c r="H470" s="10" t="s">
        <v>1339</v>
      </c>
      <c r="I470" s="3" t="s">
        <v>20</v>
      </c>
      <c r="J470" s="5" t="s">
        <v>2</v>
      </c>
      <c r="K470" s="5" t="s">
        <v>21</v>
      </c>
      <c r="L470" s="14"/>
    </row>
    <row r="471" spans="1:12" s="1" customFormat="1" ht="117.75" customHeight="1" x14ac:dyDescent="0.25">
      <c r="A471" s="2">
        <v>470</v>
      </c>
      <c r="B471" s="3" t="s">
        <v>1340</v>
      </c>
      <c r="C471" s="46">
        <v>239</v>
      </c>
      <c r="D471" s="46">
        <v>239</v>
      </c>
      <c r="E471" s="37" t="s">
        <v>54</v>
      </c>
      <c r="F471" s="37"/>
      <c r="G471" s="3" t="s">
        <v>1341</v>
      </c>
      <c r="H471" s="10" t="s">
        <v>1342</v>
      </c>
      <c r="I471" s="3" t="s">
        <v>20</v>
      </c>
      <c r="J471" s="101" t="s">
        <v>4</v>
      </c>
      <c r="K471" s="101" t="s">
        <v>3358</v>
      </c>
      <c r="L471" s="14"/>
    </row>
    <row r="472" spans="1:12" s="1" customFormat="1" ht="117.75" customHeight="1" x14ac:dyDescent="0.25">
      <c r="A472" s="2">
        <v>471</v>
      </c>
      <c r="B472" s="3" t="s">
        <v>1343</v>
      </c>
      <c r="C472" s="46">
        <v>249</v>
      </c>
      <c r="D472" s="46">
        <v>249</v>
      </c>
      <c r="E472" s="37" t="s">
        <v>54</v>
      </c>
      <c r="F472" s="37"/>
      <c r="G472" s="3" t="s">
        <v>1344</v>
      </c>
      <c r="H472" s="10" t="s">
        <v>1345</v>
      </c>
      <c r="I472" s="3" t="s">
        <v>20</v>
      </c>
      <c r="J472" s="101" t="s">
        <v>4</v>
      </c>
      <c r="K472" s="101" t="s">
        <v>3364</v>
      </c>
      <c r="L472" s="14"/>
    </row>
    <row r="473" spans="1:12" s="1" customFormat="1" ht="117.75" customHeight="1" x14ac:dyDescent="0.25">
      <c r="A473" s="2">
        <v>472</v>
      </c>
      <c r="B473" s="3" t="s">
        <v>1346</v>
      </c>
      <c r="C473" s="46">
        <v>257</v>
      </c>
      <c r="D473" s="46">
        <v>257</v>
      </c>
      <c r="E473" s="37" t="s">
        <v>54</v>
      </c>
      <c r="F473" s="37"/>
      <c r="G473" s="3" t="s">
        <v>1347</v>
      </c>
      <c r="H473" s="10" t="s">
        <v>1348</v>
      </c>
      <c r="I473" s="3" t="s">
        <v>20</v>
      </c>
      <c r="J473" s="102" t="s">
        <v>0</v>
      </c>
      <c r="K473" s="102" t="s">
        <v>458</v>
      </c>
      <c r="L473" s="14"/>
    </row>
    <row r="474" spans="1:12" s="1" customFormat="1" ht="117.75" customHeight="1" x14ac:dyDescent="0.25">
      <c r="A474" s="2">
        <v>473</v>
      </c>
      <c r="B474" s="3" t="s">
        <v>1349</v>
      </c>
      <c r="C474" s="46">
        <v>267</v>
      </c>
      <c r="D474" s="46">
        <v>267</v>
      </c>
      <c r="E474" s="37" t="s">
        <v>1350</v>
      </c>
      <c r="F474" s="37"/>
      <c r="G474" s="3" t="s">
        <v>1351</v>
      </c>
      <c r="H474" s="11" t="s">
        <v>1352</v>
      </c>
      <c r="I474" s="3" t="s">
        <v>20</v>
      </c>
      <c r="J474" s="7" t="s">
        <v>3</v>
      </c>
      <c r="K474" s="7" t="s">
        <v>1353</v>
      </c>
      <c r="L474" s="14"/>
    </row>
    <row r="475" spans="1:12" s="1" customFormat="1" ht="117.75" customHeight="1" x14ac:dyDescent="0.25">
      <c r="A475" s="2">
        <v>474</v>
      </c>
      <c r="B475" s="3" t="s">
        <v>1354</v>
      </c>
      <c r="C475" s="46">
        <v>267</v>
      </c>
      <c r="D475" s="46">
        <v>267</v>
      </c>
      <c r="E475" s="37" t="s">
        <v>1350</v>
      </c>
      <c r="F475" s="37"/>
      <c r="G475" s="3" t="s">
        <v>1351</v>
      </c>
      <c r="H475" s="11" t="s">
        <v>1352</v>
      </c>
      <c r="I475" s="3" t="s">
        <v>20</v>
      </c>
      <c r="J475" s="7" t="s">
        <v>3</v>
      </c>
      <c r="K475" s="7" t="s">
        <v>1353</v>
      </c>
      <c r="L475" s="14"/>
    </row>
    <row r="476" spans="1:12" s="1" customFormat="1" ht="117.75" customHeight="1" x14ac:dyDescent="0.25">
      <c r="A476" s="2">
        <v>475</v>
      </c>
      <c r="B476" s="3" t="s">
        <v>1355</v>
      </c>
      <c r="C476" s="46">
        <v>267</v>
      </c>
      <c r="D476" s="46">
        <v>267</v>
      </c>
      <c r="E476" s="37" t="s">
        <v>1350</v>
      </c>
      <c r="F476" s="37"/>
      <c r="G476" s="3" t="s">
        <v>1351</v>
      </c>
      <c r="H476" s="10" t="s">
        <v>1352</v>
      </c>
      <c r="I476" s="3" t="s">
        <v>20</v>
      </c>
      <c r="J476" s="5" t="s">
        <v>2</v>
      </c>
      <c r="K476" s="5" t="s">
        <v>1356</v>
      </c>
      <c r="L476" s="14"/>
    </row>
    <row r="477" spans="1:12" s="1" customFormat="1" ht="117.75" customHeight="1" x14ac:dyDescent="0.25">
      <c r="A477" s="2">
        <v>476</v>
      </c>
      <c r="B477" s="3" t="s">
        <v>1357</v>
      </c>
      <c r="C477" s="46">
        <v>1</v>
      </c>
      <c r="D477" s="47">
        <v>0</v>
      </c>
      <c r="E477" s="37" t="s">
        <v>639</v>
      </c>
      <c r="F477" s="37" t="s">
        <v>3372</v>
      </c>
      <c r="G477" s="3" t="s">
        <v>1358</v>
      </c>
      <c r="H477" s="12" t="s">
        <v>1359</v>
      </c>
      <c r="I477" s="3" t="s">
        <v>20</v>
      </c>
      <c r="J477" s="102" t="s">
        <v>0</v>
      </c>
      <c r="K477" s="102" t="s">
        <v>1360</v>
      </c>
      <c r="L477" s="100" t="s">
        <v>3378</v>
      </c>
    </row>
    <row r="478" spans="1:12" s="1" customFormat="1" ht="117.75" customHeight="1" x14ac:dyDescent="0.25">
      <c r="A478" s="2">
        <v>477</v>
      </c>
      <c r="B478" s="3" t="s">
        <v>1361</v>
      </c>
      <c r="C478" s="46">
        <v>3</v>
      </c>
      <c r="D478" s="46">
        <v>3</v>
      </c>
      <c r="E478" s="37" t="s">
        <v>28</v>
      </c>
      <c r="F478" s="37"/>
      <c r="G478" s="3" t="s">
        <v>1362</v>
      </c>
      <c r="H478" s="4" t="s">
        <v>1363</v>
      </c>
      <c r="I478" s="3" t="s">
        <v>20</v>
      </c>
      <c r="J478" s="65" t="s">
        <v>0</v>
      </c>
      <c r="K478" s="65" t="s">
        <v>73</v>
      </c>
      <c r="L478" s="5"/>
    </row>
    <row r="479" spans="1:12" s="1" customFormat="1" ht="117.75" customHeight="1" x14ac:dyDescent="0.25">
      <c r="A479" s="2">
        <v>478</v>
      </c>
      <c r="B479" s="3" t="s">
        <v>1364</v>
      </c>
      <c r="C479" s="46">
        <v>20</v>
      </c>
      <c r="D479" s="46">
        <v>20</v>
      </c>
      <c r="E479" s="37" t="s">
        <v>28</v>
      </c>
      <c r="F479" s="37"/>
      <c r="G479" s="3" t="s">
        <v>1365</v>
      </c>
      <c r="H479" s="10" t="s">
        <v>1366</v>
      </c>
      <c r="I479" s="3" t="s">
        <v>20</v>
      </c>
      <c r="J479" s="5" t="s">
        <v>2</v>
      </c>
      <c r="K479" s="5" t="s">
        <v>21</v>
      </c>
      <c r="L479" s="14"/>
    </row>
    <row r="480" spans="1:12" s="1" customFormat="1" ht="117.75" customHeight="1" x14ac:dyDescent="0.25">
      <c r="A480" s="2">
        <v>479</v>
      </c>
      <c r="B480" s="3" t="s">
        <v>1367</v>
      </c>
      <c r="C480" s="46">
        <v>25</v>
      </c>
      <c r="D480" s="46">
        <v>25</v>
      </c>
      <c r="E480" s="37" t="s">
        <v>28</v>
      </c>
      <c r="F480" s="37"/>
      <c r="G480" s="3" t="s">
        <v>1368</v>
      </c>
      <c r="H480" s="10" t="s">
        <v>1369</v>
      </c>
      <c r="I480" s="3" t="s">
        <v>20</v>
      </c>
      <c r="J480" s="5" t="s">
        <v>2</v>
      </c>
      <c r="K480" s="5" t="s">
        <v>21</v>
      </c>
      <c r="L480" s="14"/>
    </row>
    <row r="481" spans="1:12" s="1" customFormat="1" ht="117.75" customHeight="1" x14ac:dyDescent="0.25">
      <c r="A481" s="2">
        <v>480</v>
      </c>
      <c r="B481" s="3" t="s">
        <v>1370</v>
      </c>
      <c r="C481" s="46">
        <v>25</v>
      </c>
      <c r="D481" s="46">
        <v>25</v>
      </c>
      <c r="E481" s="37" t="s">
        <v>28</v>
      </c>
      <c r="F481" s="37"/>
      <c r="G481" s="3" t="s">
        <v>1371</v>
      </c>
      <c r="H481" s="10" t="s">
        <v>1372</v>
      </c>
      <c r="I481" s="3" t="s">
        <v>20</v>
      </c>
      <c r="J481" s="5" t="s">
        <v>2</v>
      </c>
      <c r="K481" s="5" t="s">
        <v>21</v>
      </c>
      <c r="L481" s="14"/>
    </row>
    <row r="482" spans="1:12" s="1" customFormat="1" ht="117.75" customHeight="1" x14ac:dyDescent="0.25">
      <c r="A482" s="2">
        <v>459</v>
      </c>
      <c r="B482" s="3" t="s">
        <v>1310</v>
      </c>
      <c r="C482" s="46">
        <v>166</v>
      </c>
      <c r="D482" s="46">
        <v>166</v>
      </c>
      <c r="E482" s="37" t="s">
        <v>49</v>
      </c>
      <c r="F482" s="37"/>
      <c r="G482" s="3" t="s">
        <v>1311</v>
      </c>
      <c r="H482" s="10" t="s">
        <v>1312</v>
      </c>
      <c r="I482" s="3" t="s">
        <v>20</v>
      </c>
      <c r="J482" s="101" t="s">
        <v>4</v>
      </c>
      <c r="K482" s="101" t="s">
        <v>1313</v>
      </c>
      <c r="L482" s="14"/>
    </row>
    <row r="483" spans="1:12" s="1" customFormat="1" ht="117.75" customHeight="1" x14ac:dyDescent="0.25">
      <c r="A483" s="2">
        <v>482</v>
      </c>
      <c r="B483" s="3" t="s">
        <v>1377</v>
      </c>
      <c r="C483" s="46">
        <v>50</v>
      </c>
      <c r="D483" s="46">
        <v>50</v>
      </c>
      <c r="E483" s="37" t="s">
        <v>17</v>
      </c>
      <c r="F483" s="37"/>
      <c r="G483" s="3" t="s">
        <v>1374</v>
      </c>
      <c r="H483" s="10" t="s">
        <v>1378</v>
      </c>
      <c r="I483" s="3" t="s">
        <v>20</v>
      </c>
      <c r="J483" s="5" t="s">
        <v>4</v>
      </c>
      <c r="K483" s="5" t="s">
        <v>3349</v>
      </c>
      <c r="L483" s="14"/>
    </row>
    <row r="484" spans="1:12" s="1" customFormat="1" ht="117.75" customHeight="1" x14ac:dyDescent="0.25">
      <c r="A484" s="2">
        <v>483</v>
      </c>
      <c r="B484" s="3" t="s">
        <v>1379</v>
      </c>
      <c r="C484" s="46">
        <v>69</v>
      </c>
      <c r="D484" s="46">
        <v>69</v>
      </c>
      <c r="E484" s="37" t="s">
        <v>17</v>
      </c>
      <c r="F484" s="37"/>
      <c r="G484" s="3" t="s">
        <v>1380</v>
      </c>
      <c r="H484" s="10" t="s">
        <v>1381</v>
      </c>
      <c r="I484" s="3" t="s">
        <v>20</v>
      </c>
      <c r="J484" s="5" t="s">
        <v>2</v>
      </c>
      <c r="K484" s="5" t="s">
        <v>21</v>
      </c>
      <c r="L484" s="14"/>
    </row>
    <row r="485" spans="1:12" s="1" customFormat="1" ht="117.75" customHeight="1" x14ac:dyDescent="0.25">
      <c r="A485" s="2">
        <v>481</v>
      </c>
      <c r="B485" s="3" t="s">
        <v>1373</v>
      </c>
      <c r="C485" s="46">
        <v>41</v>
      </c>
      <c r="D485" s="46">
        <v>41</v>
      </c>
      <c r="E485" s="37" t="s">
        <v>17</v>
      </c>
      <c r="F485" s="37"/>
      <c r="G485" s="3" t="s">
        <v>1374</v>
      </c>
      <c r="H485" s="10" t="s">
        <v>1375</v>
      </c>
      <c r="I485" s="3" t="s">
        <v>20</v>
      </c>
      <c r="J485" s="101" t="s">
        <v>4</v>
      </c>
      <c r="K485" s="101" t="s">
        <v>1376</v>
      </c>
      <c r="L485" s="14"/>
    </row>
    <row r="486" spans="1:12" s="1" customFormat="1" ht="117.75" customHeight="1" x14ac:dyDescent="0.25">
      <c r="A486" s="2">
        <v>484</v>
      </c>
      <c r="B486" s="3" t="s">
        <v>1382</v>
      </c>
      <c r="C486" s="46">
        <v>74</v>
      </c>
      <c r="D486" s="46">
        <v>74</v>
      </c>
      <c r="E486" s="37" t="s">
        <v>555</v>
      </c>
      <c r="F486" s="37"/>
      <c r="G486" s="3" t="s">
        <v>1383</v>
      </c>
      <c r="H486" s="10" t="s">
        <v>1384</v>
      </c>
      <c r="I486" s="3" t="s">
        <v>20</v>
      </c>
      <c r="J486" s="111" t="s">
        <v>0</v>
      </c>
      <c r="K486" s="111" t="s">
        <v>974</v>
      </c>
      <c r="L486" s="14"/>
    </row>
    <row r="487" spans="1:12" s="1" customFormat="1" ht="117.75" customHeight="1" x14ac:dyDescent="0.25">
      <c r="A487" s="2">
        <v>486</v>
      </c>
      <c r="B487" s="3" t="s">
        <v>1388</v>
      </c>
      <c r="C487" s="46">
        <v>77</v>
      </c>
      <c r="D487" s="46">
        <v>77</v>
      </c>
      <c r="E487" s="37" t="s">
        <v>23</v>
      </c>
      <c r="F487" s="37"/>
      <c r="G487" s="3" t="s">
        <v>1389</v>
      </c>
      <c r="H487" s="10" t="s">
        <v>1390</v>
      </c>
      <c r="I487" s="3" t="s">
        <v>20</v>
      </c>
      <c r="J487" s="111" t="s">
        <v>0</v>
      </c>
      <c r="K487" s="111" t="s">
        <v>458</v>
      </c>
      <c r="L487" s="14"/>
    </row>
    <row r="488" spans="1:12" s="1" customFormat="1" ht="117.75" customHeight="1" x14ac:dyDescent="0.25">
      <c r="A488" s="2">
        <v>487</v>
      </c>
      <c r="B488" s="3" t="s">
        <v>1391</v>
      </c>
      <c r="C488" s="46">
        <v>96</v>
      </c>
      <c r="D488" s="46">
        <v>96</v>
      </c>
      <c r="E488" s="37" t="s">
        <v>23</v>
      </c>
      <c r="F488" s="37"/>
      <c r="G488" s="3" t="s">
        <v>1392</v>
      </c>
      <c r="H488" s="10" t="s">
        <v>1393</v>
      </c>
      <c r="I488" s="3" t="s">
        <v>20</v>
      </c>
      <c r="J488" s="111" t="s">
        <v>0</v>
      </c>
      <c r="K488" s="111" t="s">
        <v>974</v>
      </c>
      <c r="L488" s="14"/>
    </row>
    <row r="489" spans="1:12" s="1" customFormat="1" ht="117.75" customHeight="1" x14ac:dyDescent="0.25">
      <c r="A489" s="2">
        <v>488</v>
      </c>
      <c r="B489" s="3" t="s">
        <v>1394</v>
      </c>
      <c r="C489" s="46">
        <v>101</v>
      </c>
      <c r="D489" s="46">
        <v>101</v>
      </c>
      <c r="E489" s="37" t="s">
        <v>79</v>
      </c>
      <c r="F489" s="37"/>
      <c r="G489" s="3" t="s">
        <v>1395</v>
      </c>
      <c r="H489" s="10" t="s">
        <v>1396</v>
      </c>
      <c r="I489" s="3" t="s">
        <v>20</v>
      </c>
      <c r="J489" s="5" t="s">
        <v>2</v>
      </c>
      <c r="K489" s="5" t="s">
        <v>21</v>
      </c>
      <c r="L489" s="14"/>
    </row>
    <row r="490" spans="1:12" s="1" customFormat="1" ht="117.75" customHeight="1" x14ac:dyDescent="0.25">
      <c r="A490" s="2">
        <v>489</v>
      </c>
      <c r="B490" s="3" t="s">
        <v>1397</v>
      </c>
      <c r="C490" s="46">
        <v>105</v>
      </c>
      <c r="D490" s="46">
        <v>105</v>
      </c>
      <c r="E490" s="37" t="s">
        <v>79</v>
      </c>
      <c r="F490" s="37"/>
      <c r="G490" s="3" t="s">
        <v>1398</v>
      </c>
      <c r="H490" s="10" t="s">
        <v>1399</v>
      </c>
      <c r="I490" s="3" t="s">
        <v>20</v>
      </c>
      <c r="J490" s="5" t="s">
        <v>2</v>
      </c>
      <c r="K490" s="5" t="s">
        <v>21</v>
      </c>
      <c r="L490" s="14"/>
    </row>
    <row r="491" spans="1:12" s="1" customFormat="1" ht="117.75" customHeight="1" x14ac:dyDescent="0.25">
      <c r="A491" s="2">
        <v>490</v>
      </c>
      <c r="B491" s="3" t="s">
        <v>1400</v>
      </c>
      <c r="C491" s="46">
        <v>130</v>
      </c>
      <c r="D491" s="46">
        <v>130</v>
      </c>
      <c r="E491" s="37" t="s">
        <v>111</v>
      </c>
      <c r="F491" s="37"/>
      <c r="G491" s="37" t="s">
        <v>1401</v>
      </c>
      <c r="H491" s="18" t="s">
        <v>1402</v>
      </c>
      <c r="I491" s="3" t="s">
        <v>20</v>
      </c>
      <c r="J491" s="101" t="s">
        <v>4</v>
      </c>
      <c r="K491" s="101" t="s">
        <v>1403</v>
      </c>
      <c r="L491" s="14"/>
    </row>
    <row r="492" spans="1:12" s="1" customFormat="1" ht="117.75" customHeight="1" x14ac:dyDescent="0.25">
      <c r="A492" s="2">
        <v>491</v>
      </c>
      <c r="B492" s="3" t="s">
        <v>1404</v>
      </c>
      <c r="C492" s="46">
        <v>176</v>
      </c>
      <c r="D492" s="46">
        <v>176</v>
      </c>
      <c r="E492" s="37" t="s">
        <v>449</v>
      </c>
      <c r="F492" s="37"/>
      <c r="G492" s="3" t="s">
        <v>1405</v>
      </c>
      <c r="H492" s="10" t="s">
        <v>1406</v>
      </c>
      <c r="I492" s="3" t="s">
        <v>20</v>
      </c>
      <c r="J492" s="5" t="s">
        <v>2</v>
      </c>
      <c r="K492" s="5" t="s">
        <v>21</v>
      </c>
      <c r="L492" s="14"/>
    </row>
    <row r="493" spans="1:12" s="1" customFormat="1" ht="117.75" customHeight="1" x14ac:dyDescent="0.25">
      <c r="A493" s="2">
        <v>492</v>
      </c>
      <c r="B493" s="3" t="s">
        <v>1407</v>
      </c>
      <c r="C493" s="46">
        <v>196</v>
      </c>
      <c r="D493" s="46">
        <v>196</v>
      </c>
      <c r="E493" s="37" t="s">
        <v>104</v>
      </c>
      <c r="F493" s="37"/>
      <c r="G493" s="3" t="s">
        <v>1408</v>
      </c>
      <c r="H493" s="10" t="s">
        <v>1409</v>
      </c>
      <c r="I493" s="3" t="s">
        <v>20</v>
      </c>
      <c r="J493" s="5" t="s">
        <v>2</v>
      </c>
      <c r="K493" s="5" t="s">
        <v>21</v>
      </c>
      <c r="L493" s="14"/>
    </row>
    <row r="494" spans="1:12" s="1" customFormat="1" ht="117.75" customHeight="1" x14ac:dyDescent="0.25">
      <c r="A494" s="2">
        <v>493</v>
      </c>
      <c r="B494" s="3" t="s">
        <v>1410</v>
      </c>
      <c r="C494" s="46">
        <v>196</v>
      </c>
      <c r="D494" s="46">
        <v>196</v>
      </c>
      <c r="E494" s="37" t="s">
        <v>104</v>
      </c>
      <c r="F494" s="37"/>
      <c r="G494" s="3" t="s">
        <v>1411</v>
      </c>
      <c r="H494" s="10" t="s">
        <v>1412</v>
      </c>
      <c r="I494" s="3" t="s">
        <v>20</v>
      </c>
      <c r="J494" s="5" t="s">
        <v>2</v>
      </c>
      <c r="K494" s="5" t="s">
        <v>21</v>
      </c>
      <c r="L494" s="14"/>
    </row>
    <row r="495" spans="1:12" s="1" customFormat="1" ht="117.75" customHeight="1" x14ac:dyDescent="0.25">
      <c r="A495" s="2">
        <v>494</v>
      </c>
      <c r="B495" s="3" t="s">
        <v>1413</v>
      </c>
      <c r="C495" s="46">
        <v>172</v>
      </c>
      <c r="D495" s="46">
        <v>172</v>
      </c>
      <c r="E495" s="37" t="s">
        <v>126</v>
      </c>
      <c r="F495" s="37"/>
      <c r="G495" s="3" t="s">
        <v>1414</v>
      </c>
      <c r="H495" s="10" t="s">
        <v>1415</v>
      </c>
      <c r="I495" s="3" t="s">
        <v>20</v>
      </c>
      <c r="J495" s="5" t="s">
        <v>2</v>
      </c>
      <c r="K495" s="5" t="s">
        <v>21</v>
      </c>
      <c r="L495" s="14"/>
    </row>
    <row r="496" spans="1:12" s="1" customFormat="1" ht="117.75" customHeight="1" x14ac:dyDescent="0.25">
      <c r="A496" s="2">
        <v>495</v>
      </c>
      <c r="B496" s="3" t="s">
        <v>1416</v>
      </c>
      <c r="C496" s="46">
        <v>174</v>
      </c>
      <c r="D496" s="46">
        <v>174</v>
      </c>
      <c r="E496" s="37" t="s">
        <v>126</v>
      </c>
      <c r="F496" s="37"/>
      <c r="G496" s="3" t="s">
        <v>1414</v>
      </c>
      <c r="H496" s="10" t="s">
        <v>1417</v>
      </c>
      <c r="I496" s="3" t="s">
        <v>20</v>
      </c>
      <c r="J496" s="5" t="s">
        <v>2</v>
      </c>
      <c r="K496" s="5" t="s">
        <v>21</v>
      </c>
      <c r="L496" s="14"/>
    </row>
    <row r="497" spans="1:12" s="1" customFormat="1" ht="117.75" customHeight="1" x14ac:dyDescent="0.25">
      <c r="A497" s="2">
        <v>496</v>
      </c>
      <c r="B497" s="3" t="s">
        <v>1418</v>
      </c>
      <c r="C497" s="46">
        <v>112</v>
      </c>
      <c r="D497" s="46">
        <v>112</v>
      </c>
      <c r="E497" s="37" t="s">
        <v>79</v>
      </c>
      <c r="F497" s="37"/>
      <c r="G497" s="3" t="s">
        <v>1419</v>
      </c>
      <c r="H497" s="10" t="s">
        <v>1420</v>
      </c>
      <c r="I497" s="3" t="s">
        <v>20</v>
      </c>
      <c r="J497" s="5" t="s">
        <v>2</v>
      </c>
      <c r="K497" s="5" t="s">
        <v>21</v>
      </c>
      <c r="L497" s="14"/>
    </row>
    <row r="498" spans="1:12" s="22" customFormat="1" ht="117.75" customHeight="1" x14ac:dyDescent="0.25">
      <c r="A498" s="23">
        <v>497</v>
      </c>
      <c r="B498" s="24" t="s">
        <v>1421</v>
      </c>
      <c r="C498" s="46">
        <v>2</v>
      </c>
      <c r="D498" s="46">
        <v>2</v>
      </c>
      <c r="E498" s="38" t="s">
        <v>28</v>
      </c>
      <c r="F498" s="38"/>
      <c r="G498" s="24" t="s">
        <v>1422</v>
      </c>
      <c r="H498" s="30" t="s">
        <v>1423</v>
      </c>
      <c r="I498" s="3" t="s">
        <v>20</v>
      </c>
      <c r="J498" s="25" t="s">
        <v>2</v>
      </c>
      <c r="K498" s="25" t="s">
        <v>21</v>
      </c>
      <c r="L498" s="25"/>
    </row>
    <row r="499" spans="1:12" s="1" customFormat="1" ht="117.75" customHeight="1" x14ac:dyDescent="0.25">
      <c r="A499" s="2">
        <v>498</v>
      </c>
      <c r="B499" s="3" t="s">
        <v>1424</v>
      </c>
      <c r="C499" s="46">
        <v>72</v>
      </c>
      <c r="D499" s="46">
        <v>72</v>
      </c>
      <c r="E499" s="37" t="s">
        <v>17</v>
      </c>
      <c r="F499" s="37"/>
      <c r="G499" s="3" t="s">
        <v>1425</v>
      </c>
      <c r="H499" s="10" t="s">
        <v>1426</v>
      </c>
      <c r="I499" s="3" t="s">
        <v>20</v>
      </c>
      <c r="J499" s="5" t="s">
        <v>2</v>
      </c>
      <c r="K499" s="5" t="s">
        <v>21</v>
      </c>
      <c r="L499" s="14"/>
    </row>
    <row r="500" spans="1:12" s="1" customFormat="1" ht="117.75" customHeight="1" x14ac:dyDescent="0.25">
      <c r="A500" s="2">
        <v>499</v>
      </c>
      <c r="B500" s="3" t="s">
        <v>1427</v>
      </c>
      <c r="C500" s="46">
        <v>125</v>
      </c>
      <c r="D500" s="46">
        <v>125</v>
      </c>
      <c r="E500" s="37" t="s">
        <v>79</v>
      </c>
      <c r="F500" s="37"/>
      <c r="G500" s="3" t="s">
        <v>1428</v>
      </c>
      <c r="H500" s="10" t="s">
        <v>1429</v>
      </c>
      <c r="I500" s="3" t="s">
        <v>20</v>
      </c>
      <c r="J500" s="5" t="s">
        <v>2</v>
      </c>
      <c r="K500" s="5" t="s">
        <v>21</v>
      </c>
      <c r="L500" s="14"/>
    </row>
    <row r="501" spans="1:12" s="1" customFormat="1" ht="117.75" customHeight="1" x14ac:dyDescent="0.25">
      <c r="A501" s="2">
        <v>500</v>
      </c>
      <c r="B501" s="3" t="s">
        <v>1430</v>
      </c>
      <c r="C501" s="46">
        <v>29</v>
      </c>
      <c r="D501" s="46">
        <v>29</v>
      </c>
      <c r="E501" s="37" t="s">
        <v>17</v>
      </c>
      <c r="F501" s="37"/>
      <c r="G501" s="3" t="s">
        <v>1431</v>
      </c>
      <c r="H501" s="10" t="s">
        <v>1432</v>
      </c>
      <c r="I501" s="3" t="s">
        <v>20</v>
      </c>
      <c r="J501" s="101" t="s">
        <v>4</v>
      </c>
      <c r="K501" s="101" t="s">
        <v>1433</v>
      </c>
      <c r="L501" s="14"/>
    </row>
    <row r="502" spans="1:12" s="1" customFormat="1" ht="117.75" customHeight="1" x14ac:dyDescent="0.25">
      <c r="A502" s="2">
        <v>501</v>
      </c>
      <c r="B502" s="3" t="s">
        <v>1434</v>
      </c>
      <c r="C502" s="46">
        <v>192</v>
      </c>
      <c r="D502" s="46">
        <v>192</v>
      </c>
      <c r="E502" s="37" t="s">
        <v>58</v>
      </c>
      <c r="F502" s="37"/>
      <c r="G502" s="3" t="s">
        <v>1435</v>
      </c>
      <c r="H502" s="10" t="s">
        <v>1436</v>
      </c>
      <c r="I502" s="3" t="s">
        <v>20</v>
      </c>
      <c r="J502" s="5" t="s">
        <v>2</v>
      </c>
      <c r="K502" s="5" t="s">
        <v>21</v>
      </c>
      <c r="L502" s="14"/>
    </row>
    <row r="503" spans="1:12" s="1" customFormat="1" ht="117.75" customHeight="1" x14ac:dyDescent="0.25">
      <c r="A503" s="2">
        <v>502</v>
      </c>
      <c r="B503" s="3" t="s">
        <v>1437</v>
      </c>
      <c r="C503" s="46">
        <v>72</v>
      </c>
      <c r="D503" s="46">
        <v>72</v>
      </c>
      <c r="E503" s="37" t="s">
        <v>17</v>
      </c>
      <c r="F503" s="37"/>
      <c r="G503" s="3" t="s">
        <v>1438</v>
      </c>
      <c r="H503" s="10" t="s">
        <v>1439</v>
      </c>
      <c r="I503" s="3" t="s">
        <v>20</v>
      </c>
      <c r="J503" s="5" t="s">
        <v>2</v>
      </c>
      <c r="K503" s="5" t="s">
        <v>21</v>
      </c>
      <c r="L503" s="14"/>
    </row>
    <row r="504" spans="1:12" s="1" customFormat="1" ht="117.75" customHeight="1" x14ac:dyDescent="0.25">
      <c r="A504" s="2">
        <v>503</v>
      </c>
      <c r="B504" s="3" t="s">
        <v>1440</v>
      </c>
      <c r="C504" s="46">
        <v>189</v>
      </c>
      <c r="D504" s="46">
        <v>189</v>
      </c>
      <c r="E504" s="37" t="s">
        <v>58</v>
      </c>
      <c r="F504" s="37"/>
      <c r="G504" s="3" t="s">
        <v>1441</v>
      </c>
      <c r="H504" s="10" t="s">
        <v>1442</v>
      </c>
      <c r="I504" s="3" t="s">
        <v>20</v>
      </c>
      <c r="J504" s="5" t="s">
        <v>2</v>
      </c>
      <c r="K504" s="5" t="s">
        <v>21</v>
      </c>
      <c r="L504" s="14"/>
    </row>
    <row r="505" spans="1:12" s="1" customFormat="1" ht="117.75" customHeight="1" x14ac:dyDescent="0.25">
      <c r="A505" s="2">
        <v>504</v>
      </c>
      <c r="B505" s="3" t="s">
        <v>1443</v>
      </c>
      <c r="C505" s="46">
        <v>10</v>
      </c>
      <c r="D505" s="46">
        <v>10</v>
      </c>
      <c r="E505" s="37" t="s">
        <v>28</v>
      </c>
      <c r="F505" s="37"/>
      <c r="G505" s="3" t="s">
        <v>1444</v>
      </c>
      <c r="H505" s="10" t="s">
        <v>1445</v>
      </c>
      <c r="I505" s="3" t="s">
        <v>20</v>
      </c>
      <c r="J505" s="5" t="s">
        <v>2</v>
      </c>
      <c r="K505" s="5" t="s">
        <v>21</v>
      </c>
      <c r="L505" s="14"/>
    </row>
    <row r="506" spans="1:12" s="1" customFormat="1" ht="117.75" customHeight="1" x14ac:dyDescent="0.25">
      <c r="A506" s="2">
        <v>505</v>
      </c>
      <c r="B506" s="3" t="s">
        <v>1446</v>
      </c>
      <c r="C506" s="46">
        <v>17</v>
      </c>
      <c r="D506" s="46">
        <v>17</v>
      </c>
      <c r="E506" s="37" t="s">
        <v>28</v>
      </c>
      <c r="F506" s="37"/>
      <c r="G506" s="3" t="s">
        <v>1447</v>
      </c>
      <c r="H506" s="11" t="s">
        <v>1448</v>
      </c>
      <c r="I506" s="3" t="s">
        <v>20</v>
      </c>
      <c r="J506" s="7" t="s">
        <v>3</v>
      </c>
      <c r="K506" s="7" t="s">
        <v>1449</v>
      </c>
      <c r="L506" s="14"/>
    </row>
    <row r="507" spans="1:12" s="1" customFormat="1" ht="117.75" customHeight="1" x14ac:dyDescent="0.25">
      <c r="A507" s="2">
        <v>506</v>
      </c>
      <c r="B507" s="3" t="s">
        <v>1450</v>
      </c>
      <c r="C507" s="46">
        <v>17</v>
      </c>
      <c r="D507" s="46">
        <v>17</v>
      </c>
      <c r="E507" s="37" t="s">
        <v>28</v>
      </c>
      <c r="F507" s="37"/>
      <c r="G507" s="3" t="s">
        <v>1447</v>
      </c>
      <c r="H507" s="11" t="s">
        <v>1448</v>
      </c>
      <c r="I507" s="3" t="s">
        <v>20</v>
      </c>
      <c r="J507" s="7" t="s">
        <v>3</v>
      </c>
      <c r="K507" s="7" t="s">
        <v>1449</v>
      </c>
      <c r="L507" s="14"/>
    </row>
    <row r="508" spans="1:12" s="1" customFormat="1" ht="117.75" customHeight="1" x14ac:dyDescent="0.25">
      <c r="A508" s="2">
        <v>507</v>
      </c>
      <c r="B508" s="3" t="s">
        <v>1451</v>
      </c>
      <c r="C508" s="46">
        <v>17</v>
      </c>
      <c r="D508" s="46">
        <v>17</v>
      </c>
      <c r="E508" s="37" t="s">
        <v>28</v>
      </c>
      <c r="F508" s="37"/>
      <c r="G508" s="3" t="s">
        <v>1452</v>
      </c>
      <c r="H508" s="10" t="s">
        <v>1453</v>
      </c>
      <c r="I508" s="3" t="s">
        <v>20</v>
      </c>
      <c r="J508" s="5" t="s">
        <v>2</v>
      </c>
      <c r="K508" s="5" t="s">
        <v>1454</v>
      </c>
      <c r="L508" s="14"/>
    </row>
    <row r="509" spans="1:12" s="1" customFormat="1" ht="117.75" customHeight="1" x14ac:dyDescent="0.25">
      <c r="A509" s="2">
        <v>508</v>
      </c>
      <c r="B509" s="3" t="s">
        <v>1455</v>
      </c>
      <c r="C509" s="46">
        <v>22</v>
      </c>
      <c r="D509" s="46">
        <v>22</v>
      </c>
      <c r="E509" s="37" t="s">
        <v>28</v>
      </c>
      <c r="F509" s="37"/>
      <c r="G509" s="3" t="s">
        <v>1456</v>
      </c>
      <c r="H509" s="10" t="s">
        <v>1457</v>
      </c>
      <c r="I509" s="3" t="s">
        <v>20</v>
      </c>
      <c r="J509" s="5" t="s">
        <v>2</v>
      </c>
      <c r="K509" s="5" t="s">
        <v>21</v>
      </c>
      <c r="L509" s="14"/>
    </row>
    <row r="510" spans="1:12" s="1" customFormat="1" ht="117.75" customHeight="1" x14ac:dyDescent="0.25">
      <c r="A510" s="2">
        <v>509</v>
      </c>
      <c r="B510" s="3" t="s">
        <v>1458</v>
      </c>
      <c r="C510" s="46">
        <v>28</v>
      </c>
      <c r="D510" s="46">
        <v>28</v>
      </c>
      <c r="E510" s="37" t="s">
        <v>28</v>
      </c>
      <c r="F510" s="37"/>
      <c r="G510" s="3" t="s">
        <v>1459</v>
      </c>
      <c r="H510" s="10" t="s">
        <v>1460</v>
      </c>
      <c r="I510" s="3" t="s">
        <v>20</v>
      </c>
      <c r="J510" s="5" t="s">
        <v>2</v>
      </c>
      <c r="K510" s="5" t="s">
        <v>21</v>
      </c>
      <c r="L510" s="14"/>
    </row>
    <row r="511" spans="1:12" s="1" customFormat="1" ht="117.75" customHeight="1" x14ac:dyDescent="0.25">
      <c r="A511" s="2">
        <v>510</v>
      </c>
      <c r="B511" s="3" t="s">
        <v>1461</v>
      </c>
      <c r="C511" s="46">
        <v>36</v>
      </c>
      <c r="D511" s="46">
        <v>36</v>
      </c>
      <c r="E511" s="37" t="s">
        <v>17</v>
      </c>
      <c r="F511" s="37"/>
      <c r="G511" s="3" t="s">
        <v>1462</v>
      </c>
      <c r="H511" s="10" t="s">
        <v>1463</v>
      </c>
      <c r="I511" s="3" t="s">
        <v>20</v>
      </c>
      <c r="J511" s="102" t="s">
        <v>0</v>
      </c>
      <c r="K511" s="102" t="s">
        <v>73</v>
      </c>
      <c r="L511" s="14"/>
    </row>
    <row r="512" spans="1:12" s="1" customFormat="1" ht="117.75" customHeight="1" x14ac:dyDescent="0.25">
      <c r="A512" s="2">
        <v>511</v>
      </c>
      <c r="B512" s="3" t="s">
        <v>1464</v>
      </c>
      <c r="C512" s="46">
        <v>39</v>
      </c>
      <c r="D512" s="46">
        <v>39</v>
      </c>
      <c r="E512" s="37" t="s">
        <v>17</v>
      </c>
      <c r="F512" s="37"/>
      <c r="G512" s="3" t="s">
        <v>1465</v>
      </c>
      <c r="H512" s="10" t="s">
        <v>1466</v>
      </c>
      <c r="I512" s="3" t="s">
        <v>20</v>
      </c>
      <c r="J512" s="101" t="s">
        <v>4</v>
      </c>
      <c r="K512" s="101" t="s">
        <v>1467</v>
      </c>
      <c r="L512" s="14" t="s">
        <v>1468</v>
      </c>
    </row>
    <row r="513" spans="1:12" s="1" customFormat="1" ht="117.75" customHeight="1" x14ac:dyDescent="0.25">
      <c r="A513" s="2">
        <v>512</v>
      </c>
      <c r="B513" s="3" t="s">
        <v>1469</v>
      </c>
      <c r="C513" s="46">
        <v>37</v>
      </c>
      <c r="D513" s="46">
        <v>37</v>
      </c>
      <c r="E513" s="37" t="s">
        <v>17</v>
      </c>
      <c r="F513" s="37"/>
      <c r="G513" s="3" t="s">
        <v>1470</v>
      </c>
      <c r="H513" s="10" t="s">
        <v>1471</v>
      </c>
      <c r="I513" s="3" t="s">
        <v>20</v>
      </c>
      <c r="J513" s="101" t="s">
        <v>4</v>
      </c>
      <c r="K513" s="101" t="s">
        <v>1472</v>
      </c>
      <c r="L513" s="14"/>
    </row>
    <row r="514" spans="1:12" s="1" customFormat="1" ht="117.75" customHeight="1" x14ac:dyDescent="0.25">
      <c r="A514" s="2">
        <v>513</v>
      </c>
      <c r="B514" s="3" t="s">
        <v>1473</v>
      </c>
      <c r="C514" s="46">
        <v>41</v>
      </c>
      <c r="D514" s="46">
        <v>41</v>
      </c>
      <c r="E514" s="37" t="s">
        <v>17</v>
      </c>
      <c r="F514" s="37"/>
      <c r="G514" s="3" t="s">
        <v>1474</v>
      </c>
      <c r="H514" s="10" t="s">
        <v>1475</v>
      </c>
      <c r="I514" s="3" t="s">
        <v>20</v>
      </c>
      <c r="J514" s="101" t="s">
        <v>4</v>
      </c>
      <c r="K514" s="101" t="s">
        <v>1476</v>
      </c>
      <c r="L514" s="14"/>
    </row>
    <row r="515" spans="1:12" s="22" customFormat="1" ht="117.75" customHeight="1" x14ac:dyDescent="0.25">
      <c r="A515" s="23">
        <v>514</v>
      </c>
      <c r="B515" s="24" t="s">
        <v>1477</v>
      </c>
      <c r="C515" s="46">
        <v>2</v>
      </c>
      <c r="D515" s="46">
        <v>2</v>
      </c>
      <c r="E515" s="38" t="s">
        <v>28</v>
      </c>
      <c r="F515" s="38"/>
      <c r="G515" s="24" t="s">
        <v>1478</v>
      </c>
      <c r="H515" s="29" t="s">
        <v>1479</v>
      </c>
      <c r="I515" s="3" t="s">
        <v>20</v>
      </c>
      <c r="J515" s="25" t="s">
        <v>2</v>
      </c>
      <c r="K515" s="25" t="s">
        <v>21</v>
      </c>
      <c r="L515" s="25"/>
    </row>
    <row r="516" spans="1:12" s="1" customFormat="1" ht="117.75" customHeight="1" x14ac:dyDescent="0.25">
      <c r="A516" s="2">
        <v>515</v>
      </c>
      <c r="B516" s="3" t="s">
        <v>1480</v>
      </c>
      <c r="C516" s="46">
        <v>266</v>
      </c>
      <c r="D516" s="46">
        <v>266</v>
      </c>
      <c r="E516" s="37" t="s">
        <v>895</v>
      </c>
      <c r="F516" s="37"/>
      <c r="G516" s="3" t="s">
        <v>1481</v>
      </c>
      <c r="H516" s="4" t="s">
        <v>1482</v>
      </c>
      <c r="I516" s="3" t="s">
        <v>20</v>
      </c>
      <c r="J516" s="5" t="s">
        <v>2</v>
      </c>
      <c r="K516" s="5" t="s">
        <v>21</v>
      </c>
      <c r="L516" s="5"/>
    </row>
    <row r="517" spans="1:12" s="1" customFormat="1" ht="117.75" customHeight="1" x14ac:dyDescent="0.25">
      <c r="A517" s="2">
        <v>516</v>
      </c>
      <c r="B517" s="3" t="s">
        <v>1483</v>
      </c>
      <c r="C517" s="46">
        <v>131</v>
      </c>
      <c r="D517" s="46">
        <v>131</v>
      </c>
      <c r="E517" s="37" t="s">
        <v>111</v>
      </c>
      <c r="F517" s="37"/>
      <c r="G517" s="37" t="s">
        <v>1484</v>
      </c>
      <c r="H517" s="4" t="s">
        <v>1485</v>
      </c>
      <c r="I517" s="3" t="s">
        <v>20</v>
      </c>
      <c r="J517" s="101" t="s">
        <v>4</v>
      </c>
      <c r="K517" s="101" t="s">
        <v>1486</v>
      </c>
      <c r="L517" s="5"/>
    </row>
    <row r="518" spans="1:12" s="1" customFormat="1" ht="117.75" customHeight="1" x14ac:dyDescent="0.25">
      <c r="A518" s="2">
        <v>517</v>
      </c>
      <c r="B518" s="3" t="s">
        <v>1487</v>
      </c>
      <c r="C518" s="46">
        <v>45</v>
      </c>
      <c r="D518" s="46">
        <v>45</v>
      </c>
      <c r="E518" s="37" t="s">
        <v>17</v>
      </c>
      <c r="F518" s="37"/>
      <c r="G518" s="3" t="s">
        <v>1488</v>
      </c>
      <c r="H518" s="10" t="s">
        <v>1489</v>
      </c>
      <c r="I518" s="3" t="s">
        <v>20</v>
      </c>
      <c r="J518" s="101" t="s">
        <v>4</v>
      </c>
      <c r="K518" s="101" t="s">
        <v>618</v>
      </c>
      <c r="L518" s="14"/>
    </row>
    <row r="519" spans="1:12" s="1" customFormat="1" ht="117.75" customHeight="1" x14ac:dyDescent="0.25">
      <c r="A519" s="2">
        <v>518</v>
      </c>
      <c r="B519" s="3" t="s">
        <v>1490</v>
      </c>
      <c r="C519" s="46">
        <v>158</v>
      </c>
      <c r="D519" s="46">
        <v>158</v>
      </c>
      <c r="E519" s="37" t="s">
        <v>49</v>
      </c>
      <c r="F519" s="37"/>
      <c r="G519" s="3" t="s">
        <v>1491</v>
      </c>
      <c r="H519" s="4" t="s">
        <v>1492</v>
      </c>
      <c r="I519" s="3" t="s">
        <v>20</v>
      </c>
      <c r="J519" s="106" t="s">
        <v>1</v>
      </c>
      <c r="K519" s="106" t="s">
        <v>1493</v>
      </c>
      <c r="L519" s="5"/>
    </row>
    <row r="520" spans="1:12" s="1" customFormat="1" ht="117.75" customHeight="1" x14ac:dyDescent="0.25">
      <c r="A520" s="2">
        <v>519</v>
      </c>
      <c r="B520" s="3" t="s">
        <v>1494</v>
      </c>
      <c r="C520" s="46">
        <v>1</v>
      </c>
      <c r="D520" s="46">
        <v>1</v>
      </c>
      <c r="E520" s="37" t="s">
        <v>639</v>
      </c>
      <c r="F520" s="37"/>
      <c r="G520" s="3" t="s">
        <v>1495</v>
      </c>
      <c r="H520" s="11" t="s">
        <v>1496</v>
      </c>
      <c r="I520" s="3" t="s">
        <v>20</v>
      </c>
      <c r="J520" s="102" t="s">
        <v>0</v>
      </c>
      <c r="K520" s="102" t="s">
        <v>1497</v>
      </c>
      <c r="L520" s="9"/>
    </row>
    <row r="521" spans="1:12" s="1" customFormat="1" ht="117.75" customHeight="1" x14ac:dyDescent="0.25">
      <c r="A521" s="2">
        <v>520</v>
      </c>
      <c r="B521" s="3" t="s">
        <v>1498</v>
      </c>
      <c r="C521" s="46">
        <v>20</v>
      </c>
      <c r="D521" s="46">
        <v>20</v>
      </c>
      <c r="E521" s="37" t="s">
        <v>28</v>
      </c>
      <c r="F521" s="37"/>
      <c r="G521" s="3" t="s">
        <v>1499</v>
      </c>
      <c r="H521" s="10" t="s">
        <v>1500</v>
      </c>
      <c r="I521" s="3" t="s">
        <v>20</v>
      </c>
      <c r="J521" s="5" t="s">
        <v>2</v>
      </c>
      <c r="K521" s="5" t="s">
        <v>21</v>
      </c>
      <c r="L521" s="14"/>
    </row>
    <row r="522" spans="1:12" s="1" customFormat="1" ht="117.75" customHeight="1" x14ac:dyDescent="0.25">
      <c r="A522" s="2">
        <v>521</v>
      </c>
      <c r="B522" s="3" t="s">
        <v>1501</v>
      </c>
      <c r="C522" s="46">
        <v>26</v>
      </c>
      <c r="D522" s="46">
        <v>26</v>
      </c>
      <c r="E522" s="37" t="s">
        <v>28</v>
      </c>
      <c r="F522" s="37"/>
      <c r="G522" s="3" t="s">
        <v>1499</v>
      </c>
      <c r="H522" s="10" t="s">
        <v>1502</v>
      </c>
      <c r="I522" s="3" t="s">
        <v>20</v>
      </c>
      <c r="J522" s="5" t="s">
        <v>2</v>
      </c>
      <c r="K522" s="5" t="s">
        <v>21</v>
      </c>
      <c r="L522" s="14"/>
    </row>
    <row r="523" spans="1:12" s="1" customFormat="1" ht="117.75" customHeight="1" x14ac:dyDescent="0.25">
      <c r="A523" s="2">
        <v>522</v>
      </c>
      <c r="B523" s="3" t="s">
        <v>1503</v>
      </c>
      <c r="C523" s="46">
        <v>45</v>
      </c>
      <c r="D523" s="46">
        <v>45</v>
      </c>
      <c r="E523" s="37" t="s">
        <v>17</v>
      </c>
      <c r="F523" s="37"/>
      <c r="G523" s="3" t="s">
        <v>1499</v>
      </c>
      <c r="H523" s="10" t="s">
        <v>1504</v>
      </c>
      <c r="I523" s="3" t="s">
        <v>20</v>
      </c>
      <c r="J523" s="106" t="s">
        <v>1</v>
      </c>
      <c r="K523" s="106" t="s">
        <v>339</v>
      </c>
      <c r="L523" s="14"/>
    </row>
    <row r="524" spans="1:12" s="1" customFormat="1" ht="117.75" customHeight="1" x14ac:dyDescent="0.25">
      <c r="A524" s="2">
        <v>523</v>
      </c>
      <c r="B524" s="3" t="s">
        <v>1505</v>
      </c>
      <c r="C524" s="46">
        <v>49</v>
      </c>
      <c r="D524" s="46">
        <v>49</v>
      </c>
      <c r="E524" s="37" t="s">
        <v>17</v>
      </c>
      <c r="F524" s="37"/>
      <c r="G524" s="3" t="s">
        <v>1499</v>
      </c>
      <c r="H524" s="10" t="s">
        <v>1506</v>
      </c>
      <c r="I524" s="3" t="s">
        <v>20</v>
      </c>
      <c r="J524" s="102" t="s">
        <v>0</v>
      </c>
      <c r="K524" s="102" t="s">
        <v>3341</v>
      </c>
      <c r="L524" s="14"/>
    </row>
    <row r="525" spans="1:12" s="1" customFormat="1" ht="117.75" customHeight="1" x14ac:dyDescent="0.25">
      <c r="A525" s="2">
        <v>524</v>
      </c>
      <c r="B525" s="3" t="s">
        <v>1507</v>
      </c>
      <c r="C525" s="46">
        <v>50</v>
      </c>
      <c r="D525" s="46">
        <v>50</v>
      </c>
      <c r="E525" s="37" t="s">
        <v>17</v>
      </c>
      <c r="F525" s="37"/>
      <c r="G525" s="3" t="s">
        <v>1499</v>
      </c>
      <c r="H525" s="10" t="s">
        <v>1508</v>
      </c>
      <c r="I525" s="3" t="s">
        <v>20</v>
      </c>
      <c r="J525" s="125" t="s">
        <v>0</v>
      </c>
      <c r="K525" s="125" t="s">
        <v>3350</v>
      </c>
      <c r="L525" s="14"/>
    </row>
    <row r="526" spans="1:12" s="1" customFormat="1" ht="117.75" customHeight="1" x14ac:dyDescent="0.25">
      <c r="A526" s="2">
        <v>525</v>
      </c>
      <c r="B526" s="3" t="s">
        <v>1509</v>
      </c>
      <c r="C526" s="46">
        <v>54</v>
      </c>
      <c r="D526" s="46">
        <v>54</v>
      </c>
      <c r="E526" s="37" t="s">
        <v>17</v>
      </c>
      <c r="F526" s="37"/>
      <c r="G526" s="3" t="s">
        <v>1499</v>
      </c>
      <c r="H526" s="10" t="s">
        <v>1510</v>
      </c>
      <c r="I526" s="3" t="s">
        <v>20</v>
      </c>
      <c r="J526" s="5" t="s">
        <v>2</v>
      </c>
      <c r="K526" s="5" t="s">
        <v>21</v>
      </c>
      <c r="L526" s="14"/>
    </row>
    <row r="527" spans="1:12" s="1" customFormat="1" ht="117.75" customHeight="1" x14ac:dyDescent="0.25">
      <c r="A527" s="2">
        <v>526</v>
      </c>
      <c r="B527" s="3" t="s">
        <v>1511</v>
      </c>
      <c r="C527" s="46">
        <v>53</v>
      </c>
      <c r="D527" s="46">
        <v>53</v>
      </c>
      <c r="E527" s="37" t="s">
        <v>17</v>
      </c>
      <c r="F527" s="37"/>
      <c r="G527" s="3" t="s">
        <v>1512</v>
      </c>
      <c r="H527" s="10" t="s">
        <v>1513</v>
      </c>
      <c r="I527" s="3" t="s">
        <v>20</v>
      </c>
      <c r="J527" s="5" t="s">
        <v>2</v>
      </c>
      <c r="K527" s="5" t="s">
        <v>21</v>
      </c>
      <c r="L527" s="14"/>
    </row>
    <row r="528" spans="1:12" s="1" customFormat="1" ht="117.75" customHeight="1" x14ac:dyDescent="0.25">
      <c r="A528" s="2">
        <v>527</v>
      </c>
      <c r="B528" s="3" t="s">
        <v>1514</v>
      </c>
      <c r="C528" s="46">
        <v>55</v>
      </c>
      <c r="D528" s="46">
        <v>55</v>
      </c>
      <c r="E528" s="37" t="s">
        <v>17</v>
      </c>
      <c r="F528" s="37"/>
      <c r="G528" s="3" t="s">
        <v>1499</v>
      </c>
      <c r="H528" s="10" t="s">
        <v>1515</v>
      </c>
      <c r="I528" s="3" t="s">
        <v>20</v>
      </c>
      <c r="J528" s="5" t="s">
        <v>2</v>
      </c>
      <c r="K528" s="5" t="s">
        <v>21</v>
      </c>
      <c r="L528" s="14"/>
    </row>
    <row r="529" spans="1:12" s="1" customFormat="1" ht="117.75" customHeight="1" x14ac:dyDescent="0.25">
      <c r="A529" s="2">
        <v>528</v>
      </c>
      <c r="B529" s="3" t="s">
        <v>1516</v>
      </c>
      <c r="C529" s="46">
        <v>61</v>
      </c>
      <c r="D529" s="46">
        <v>61</v>
      </c>
      <c r="E529" s="37" t="s">
        <v>17</v>
      </c>
      <c r="F529" s="37"/>
      <c r="G529" s="3" t="s">
        <v>1499</v>
      </c>
      <c r="H529" s="10" t="s">
        <v>1517</v>
      </c>
      <c r="I529" s="3" t="s">
        <v>20</v>
      </c>
      <c r="J529" s="5" t="s">
        <v>2</v>
      </c>
      <c r="K529" s="5" t="s">
        <v>21</v>
      </c>
      <c r="L529" s="14"/>
    </row>
    <row r="530" spans="1:12" s="1" customFormat="1" ht="117.75" customHeight="1" x14ac:dyDescent="0.25">
      <c r="A530" s="2">
        <v>529</v>
      </c>
      <c r="B530" s="3" t="s">
        <v>1518</v>
      </c>
      <c r="C530" s="46">
        <v>62</v>
      </c>
      <c r="D530" s="46">
        <v>62</v>
      </c>
      <c r="E530" s="37" t="s">
        <v>17</v>
      </c>
      <c r="F530" s="37"/>
      <c r="G530" s="3" t="s">
        <v>1499</v>
      </c>
      <c r="H530" s="10" t="s">
        <v>1519</v>
      </c>
      <c r="I530" s="3" t="s">
        <v>20</v>
      </c>
      <c r="J530" s="5" t="s">
        <v>2</v>
      </c>
      <c r="K530" s="5" t="s">
        <v>21</v>
      </c>
      <c r="L530" s="14"/>
    </row>
    <row r="531" spans="1:12" s="1" customFormat="1" ht="117.75" customHeight="1" x14ac:dyDescent="0.25">
      <c r="A531" s="2">
        <v>530</v>
      </c>
      <c r="B531" s="3" t="s">
        <v>1520</v>
      </c>
      <c r="C531" s="46">
        <v>74</v>
      </c>
      <c r="D531" s="46">
        <v>74</v>
      </c>
      <c r="E531" s="37" t="s">
        <v>555</v>
      </c>
      <c r="F531" s="37"/>
      <c r="G531" s="3" t="s">
        <v>1499</v>
      </c>
      <c r="H531" s="10" t="s">
        <v>1521</v>
      </c>
      <c r="I531" s="3" t="s">
        <v>20</v>
      </c>
      <c r="J531" s="101" t="s">
        <v>4</v>
      </c>
      <c r="K531" s="101" t="s">
        <v>1522</v>
      </c>
      <c r="L531" s="14"/>
    </row>
    <row r="532" spans="1:12" s="1" customFormat="1" ht="117.75" customHeight="1" x14ac:dyDescent="0.25">
      <c r="A532" s="2">
        <v>531</v>
      </c>
      <c r="B532" s="3" t="s">
        <v>1523</v>
      </c>
      <c r="C532" s="46">
        <v>81</v>
      </c>
      <c r="D532" s="46">
        <v>81</v>
      </c>
      <c r="E532" s="37" t="s">
        <v>23</v>
      </c>
      <c r="F532" s="37"/>
      <c r="G532" s="3" t="s">
        <v>1499</v>
      </c>
      <c r="H532" s="10" t="s">
        <v>1524</v>
      </c>
      <c r="I532" s="3" t="s">
        <v>20</v>
      </c>
      <c r="J532" s="102" t="s">
        <v>0</v>
      </c>
      <c r="K532" s="102" t="s">
        <v>458</v>
      </c>
      <c r="L532" s="14"/>
    </row>
    <row r="533" spans="1:12" s="1" customFormat="1" ht="117.75" customHeight="1" x14ac:dyDescent="0.25">
      <c r="A533" s="2">
        <v>532</v>
      </c>
      <c r="B533" s="3" t="s">
        <v>1525</v>
      </c>
      <c r="C533" s="46">
        <v>88</v>
      </c>
      <c r="D533" s="46">
        <v>88</v>
      </c>
      <c r="E533" s="37" t="s">
        <v>23</v>
      </c>
      <c r="F533" s="37"/>
      <c r="G533" s="3" t="s">
        <v>1499</v>
      </c>
      <c r="H533" s="10" t="s">
        <v>1526</v>
      </c>
      <c r="I533" s="3" t="s">
        <v>20</v>
      </c>
      <c r="J533" s="5" t="s">
        <v>2</v>
      </c>
      <c r="K533" s="5" t="s">
        <v>21</v>
      </c>
      <c r="L533" s="14"/>
    </row>
    <row r="534" spans="1:12" s="1" customFormat="1" ht="117.75" customHeight="1" x14ac:dyDescent="0.25">
      <c r="A534" s="2">
        <v>533</v>
      </c>
      <c r="B534" s="3" t="s">
        <v>1527</v>
      </c>
      <c r="C534" s="46">
        <v>94</v>
      </c>
      <c r="D534" s="46">
        <v>94</v>
      </c>
      <c r="E534" s="37" t="s">
        <v>23</v>
      </c>
      <c r="F534" s="37"/>
      <c r="G534" s="3" t="s">
        <v>1499</v>
      </c>
      <c r="H534" s="10" t="s">
        <v>1528</v>
      </c>
      <c r="I534" s="3" t="s">
        <v>20</v>
      </c>
      <c r="J534" s="111" t="s">
        <v>0</v>
      </c>
      <c r="K534" s="111" t="s">
        <v>974</v>
      </c>
      <c r="L534" s="14"/>
    </row>
    <row r="535" spans="1:12" s="1" customFormat="1" ht="117.75" customHeight="1" x14ac:dyDescent="0.25">
      <c r="A535" s="2">
        <v>534</v>
      </c>
      <c r="B535" s="3" t="s">
        <v>1529</v>
      </c>
      <c r="C535" s="46">
        <v>110</v>
      </c>
      <c r="D535" s="46">
        <v>110</v>
      </c>
      <c r="E535" s="37" t="s">
        <v>79</v>
      </c>
      <c r="F535" s="37"/>
      <c r="G535" s="3" t="s">
        <v>1499</v>
      </c>
      <c r="H535" s="10" t="s">
        <v>1530</v>
      </c>
      <c r="I535" s="3" t="s">
        <v>20</v>
      </c>
      <c r="J535" s="5" t="s">
        <v>2</v>
      </c>
      <c r="K535" s="5" t="s">
        <v>21</v>
      </c>
      <c r="L535" s="14"/>
    </row>
    <row r="536" spans="1:12" s="1" customFormat="1" ht="117.75" customHeight="1" x14ac:dyDescent="0.25">
      <c r="A536" s="2">
        <v>535</v>
      </c>
      <c r="B536" s="3" t="s">
        <v>1531</v>
      </c>
      <c r="C536" s="46">
        <v>111</v>
      </c>
      <c r="D536" s="46">
        <v>111</v>
      </c>
      <c r="E536" s="37" t="s">
        <v>79</v>
      </c>
      <c r="F536" s="37"/>
      <c r="G536" s="3" t="s">
        <v>1499</v>
      </c>
      <c r="H536" s="10" t="s">
        <v>1532</v>
      </c>
      <c r="I536" s="3" t="s">
        <v>20</v>
      </c>
      <c r="J536" s="5" t="s">
        <v>2</v>
      </c>
      <c r="K536" s="5" t="s">
        <v>21</v>
      </c>
      <c r="L536" s="14"/>
    </row>
    <row r="537" spans="1:12" s="1" customFormat="1" ht="117.75" customHeight="1" x14ac:dyDescent="0.25">
      <c r="A537" s="2">
        <v>536</v>
      </c>
      <c r="B537" s="3" t="s">
        <v>1533</v>
      </c>
      <c r="C537" s="46">
        <v>120</v>
      </c>
      <c r="D537" s="46">
        <v>120</v>
      </c>
      <c r="E537" s="37" t="s">
        <v>79</v>
      </c>
      <c r="F537" s="37"/>
      <c r="G537" s="3" t="s">
        <v>1499</v>
      </c>
      <c r="H537" s="10" t="s">
        <v>1534</v>
      </c>
      <c r="I537" s="3" t="s">
        <v>20</v>
      </c>
      <c r="J537" s="5" t="s">
        <v>2</v>
      </c>
      <c r="K537" s="5" t="s">
        <v>21</v>
      </c>
      <c r="L537" s="14"/>
    </row>
    <row r="538" spans="1:12" s="1" customFormat="1" ht="117.75" customHeight="1" x14ac:dyDescent="0.25">
      <c r="A538" s="2">
        <v>537</v>
      </c>
      <c r="B538" s="3" t="s">
        <v>1535</v>
      </c>
      <c r="C538" s="46">
        <v>138</v>
      </c>
      <c r="D538" s="46">
        <v>138</v>
      </c>
      <c r="E538" s="37" t="s">
        <v>111</v>
      </c>
      <c r="F538" s="37"/>
      <c r="G538" s="37" t="s">
        <v>1499</v>
      </c>
      <c r="H538" s="10" t="s">
        <v>1536</v>
      </c>
      <c r="I538" s="3" t="s">
        <v>20</v>
      </c>
      <c r="J538" s="5" t="s">
        <v>2</v>
      </c>
      <c r="K538" s="5" t="s">
        <v>21</v>
      </c>
      <c r="L538" s="14"/>
    </row>
    <row r="539" spans="1:12" s="1" customFormat="1" ht="117.75" customHeight="1" x14ac:dyDescent="0.25">
      <c r="A539" s="2">
        <v>538</v>
      </c>
      <c r="B539" s="3" t="s">
        <v>1537</v>
      </c>
      <c r="C539" s="46">
        <v>141</v>
      </c>
      <c r="D539" s="46">
        <v>141</v>
      </c>
      <c r="E539" s="37" t="s">
        <v>111</v>
      </c>
      <c r="F539" s="37"/>
      <c r="G539" s="37" t="s">
        <v>1499</v>
      </c>
      <c r="H539" s="10" t="s">
        <v>1538</v>
      </c>
      <c r="I539" s="3" t="s">
        <v>20</v>
      </c>
      <c r="J539" s="5" t="s">
        <v>2</v>
      </c>
      <c r="K539" s="5" t="s">
        <v>21</v>
      </c>
      <c r="L539" s="14"/>
    </row>
    <row r="540" spans="1:12" s="1" customFormat="1" ht="117.75" customHeight="1" x14ac:dyDescent="0.25">
      <c r="A540" s="2">
        <v>539</v>
      </c>
      <c r="B540" s="3" t="s">
        <v>1539</v>
      </c>
      <c r="C540" s="46">
        <v>144</v>
      </c>
      <c r="D540" s="46">
        <v>144</v>
      </c>
      <c r="E540" s="37" t="s">
        <v>111</v>
      </c>
      <c r="F540" s="37"/>
      <c r="G540" s="37" t="s">
        <v>1499</v>
      </c>
      <c r="H540" s="10" t="s">
        <v>1540</v>
      </c>
      <c r="I540" s="3" t="s">
        <v>20</v>
      </c>
      <c r="J540" s="5" t="s">
        <v>2</v>
      </c>
      <c r="K540" s="5" t="s">
        <v>21</v>
      </c>
      <c r="L540" s="14"/>
    </row>
    <row r="541" spans="1:12" s="1" customFormat="1" ht="117.75" customHeight="1" x14ac:dyDescent="0.25">
      <c r="A541" s="2">
        <v>540</v>
      </c>
      <c r="B541" s="3" t="s">
        <v>1541</v>
      </c>
      <c r="C541" s="46">
        <v>154</v>
      </c>
      <c r="D541" s="46">
        <v>154</v>
      </c>
      <c r="E541" s="37" t="s">
        <v>111</v>
      </c>
      <c r="F541" s="37"/>
      <c r="G541" s="37" t="s">
        <v>1499</v>
      </c>
      <c r="H541" s="10" t="s">
        <v>1542</v>
      </c>
      <c r="I541" s="3" t="s">
        <v>20</v>
      </c>
      <c r="J541" s="5" t="s">
        <v>2</v>
      </c>
      <c r="K541" s="5" t="s">
        <v>21</v>
      </c>
      <c r="L541" s="14"/>
    </row>
    <row r="542" spans="1:12" s="1" customFormat="1" ht="117.75" customHeight="1" x14ac:dyDescent="0.25">
      <c r="A542" s="2">
        <v>541</v>
      </c>
      <c r="B542" s="3" t="s">
        <v>1543</v>
      </c>
      <c r="C542" s="46">
        <v>166</v>
      </c>
      <c r="D542" s="46">
        <v>166</v>
      </c>
      <c r="E542" s="37" t="s">
        <v>49</v>
      </c>
      <c r="F542" s="37"/>
      <c r="G542" s="3" t="s">
        <v>1499</v>
      </c>
      <c r="H542" s="10" t="s">
        <v>1544</v>
      </c>
      <c r="I542" s="3" t="s">
        <v>20</v>
      </c>
      <c r="J542" s="102" t="s">
        <v>0</v>
      </c>
      <c r="K542" s="102" t="s">
        <v>442</v>
      </c>
      <c r="L542" s="14"/>
    </row>
    <row r="543" spans="1:12" s="1" customFormat="1" ht="117.75" customHeight="1" x14ac:dyDescent="0.25">
      <c r="A543" s="2">
        <v>542</v>
      </c>
      <c r="B543" s="3" t="s">
        <v>1545</v>
      </c>
      <c r="C543" s="46">
        <v>173</v>
      </c>
      <c r="D543" s="46">
        <v>173</v>
      </c>
      <c r="E543" s="37" t="s">
        <v>126</v>
      </c>
      <c r="F543" s="37"/>
      <c r="G543" s="3" t="s">
        <v>1499</v>
      </c>
      <c r="H543" s="10" t="s">
        <v>1546</v>
      </c>
      <c r="I543" s="3" t="s">
        <v>20</v>
      </c>
      <c r="J543" s="5" t="s">
        <v>2</v>
      </c>
      <c r="K543" s="5" t="s">
        <v>21</v>
      </c>
      <c r="L543" s="14"/>
    </row>
    <row r="544" spans="1:12" s="1" customFormat="1" ht="117.75" customHeight="1" x14ac:dyDescent="0.25">
      <c r="A544" s="2">
        <v>543</v>
      </c>
      <c r="B544" s="3" t="s">
        <v>1547</v>
      </c>
      <c r="C544" s="46">
        <v>174</v>
      </c>
      <c r="D544" s="46">
        <v>174</v>
      </c>
      <c r="E544" s="37" t="s">
        <v>126</v>
      </c>
      <c r="F544" s="37"/>
      <c r="G544" s="3" t="s">
        <v>1499</v>
      </c>
      <c r="H544" s="10" t="s">
        <v>1548</v>
      </c>
      <c r="I544" s="3" t="s">
        <v>20</v>
      </c>
      <c r="J544" s="5" t="s">
        <v>2</v>
      </c>
      <c r="K544" s="5" t="s">
        <v>21</v>
      </c>
      <c r="L544" s="14"/>
    </row>
    <row r="545" spans="1:12" s="1" customFormat="1" ht="117.75" customHeight="1" x14ac:dyDescent="0.25">
      <c r="A545" s="2">
        <v>544</v>
      </c>
      <c r="B545" s="3" t="s">
        <v>1549</v>
      </c>
      <c r="C545" s="46">
        <v>3</v>
      </c>
      <c r="D545" s="46">
        <v>3</v>
      </c>
      <c r="E545" s="37" t="s">
        <v>28</v>
      </c>
      <c r="F545" s="37"/>
      <c r="G545" s="3" t="s">
        <v>1550</v>
      </c>
      <c r="H545" s="10" t="s">
        <v>1551</v>
      </c>
      <c r="I545" s="3" t="s">
        <v>20</v>
      </c>
      <c r="J545" s="40" t="s">
        <v>4</v>
      </c>
      <c r="K545" s="40" t="s">
        <v>618</v>
      </c>
      <c r="L545" s="5"/>
    </row>
    <row r="546" spans="1:12" s="1" customFormat="1" ht="117.75" customHeight="1" x14ac:dyDescent="0.25">
      <c r="A546" s="2">
        <v>545</v>
      </c>
      <c r="B546" s="3" t="s">
        <v>1552</v>
      </c>
      <c r="C546" s="46">
        <v>176</v>
      </c>
      <c r="D546" s="46">
        <v>176</v>
      </c>
      <c r="E546" s="37" t="s">
        <v>449</v>
      </c>
      <c r="F546" s="37"/>
      <c r="G546" s="3" t="s">
        <v>1499</v>
      </c>
      <c r="H546" s="10" t="s">
        <v>1553</v>
      </c>
      <c r="I546" s="3" t="s">
        <v>20</v>
      </c>
      <c r="J546" s="5" t="s">
        <v>2</v>
      </c>
      <c r="K546" s="5" t="s">
        <v>21</v>
      </c>
      <c r="L546" s="14"/>
    </row>
    <row r="547" spans="1:12" s="1" customFormat="1" ht="117.75" customHeight="1" x14ac:dyDescent="0.25">
      <c r="A547" s="2">
        <v>546</v>
      </c>
      <c r="B547" s="3" t="s">
        <v>1554</v>
      </c>
      <c r="C547" s="46">
        <v>192</v>
      </c>
      <c r="D547" s="46">
        <v>192</v>
      </c>
      <c r="E547" s="37" t="s">
        <v>58</v>
      </c>
      <c r="F547" s="37"/>
      <c r="G547" s="3" t="s">
        <v>1499</v>
      </c>
      <c r="H547" s="10" t="s">
        <v>1555</v>
      </c>
      <c r="I547" s="3" t="s">
        <v>20</v>
      </c>
      <c r="J547" s="5" t="s">
        <v>2</v>
      </c>
      <c r="K547" s="5" t="s">
        <v>21</v>
      </c>
      <c r="L547" s="14"/>
    </row>
    <row r="548" spans="1:12" s="1" customFormat="1" ht="117.75" customHeight="1" x14ac:dyDescent="0.25">
      <c r="A548" s="2">
        <v>547</v>
      </c>
      <c r="B548" s="3" t="s">
        <v>1556</v>
      </c>
      <c r="C548" s="46">
        <v>193</v>
      </c>
      <c r="D548" s="46">
        <v>193</v>
      </c>
      <c r="E548" s="37" t="s">
        <v>58</v>
      </c>
      <c r="F548" s="37"/>
      <c r="G548" s="3" t="s">
        <v>1499</v>
      </c>
      <c r="H548" s="10" t="s">
        <v>1557</v>
      </c>
      <c r="I548" s="3" t="s">
        <v>20</v>
      </c>
      <c r="J548" s="5" t="s">
        <v>2</v>
      </c>
      <c r="K548" s="5" t="s">
        <v>21</v>
      </c>
      <c r="L548" s="14"/>
    </row>
    <row r="549" spans="1:12" s="1" customFormat="1" ht="117.75" customHeight="1" x14ac:dyDescent="0.25">
      <c r="A549" s="2">
        <v>548</v>
      </c>
      <c r="B549" s="3" t="s">
        <v>1558</v>
      </c>
      <c r="C549" s="46">
        <v>203</v>
      </c>
      <c r="D549" s="46">
        <v>203</v>
      </c>
      <c r="E549" s="37" t="s">
        <v>104</v>
      </c>
      <c r="F549" s="37"/>
      <c r="G549" s="3" t="s">
        <v>1499</v>
      </c>
      <c r="H549" s="10" t="s">
        <v>1559</v>
      </c>
      <c r="I549" s="3" t="s">
        <v>20</v>
      </c>
      <c r="J549" s="5" t="s">
        <v>2</v>
      </c>
      <c r="K549" s="5" t="s">
        <v>21</v>
      </c>
      <c r="L549" s="14"/>
    </row>
    <row r="550" spans="1:12" s="1" customFormat="1" ht="117.75" customHeight="1" x14ac:dyDescent="0.25">
      <c r="A550" s="2">
        <v>549</v>
      </c>
      <c r="B550" s="3" t="s">
        <v>1560</v>
      </c>
      <c r="C550" s="46">
        <v>219</v>
      </c>
      <c r="D550" s="46">
        <v>219</v>
      </c>
      <c r="E550" s="37" t="s">
        <v>104</v>
      </c>
      <c r="F550" s="37"/>
      <c r="G550" s="3" t="s">
        <v>1499</v>
      </c>
      <c r="H550" s="10" t="s">
        <v>1561</v>
      </c>
      <c r="I550" s="3" t="s">
        <v>20</v>
      </c>
      <c r="J550" s="5" t="s">
        <v>2</v>
      </c>
      <c r="K550" s="5" t="s">
        <v>21</v>
      </c>
      <c r="L550" s="14"/>
    </row>
    <row r="551" spans="1:12" s="1" customFormat="1" ht="117.75" customHeight="1" x14ac:dyDescent="0.25">
      <c r="A551" s="2">
        <v>550</v>
      </c>
      <c r="B551" s="3" t="s">
        <v>1562</v>
      </c>
      <c r="C551" s="46">
        <v>21</v>
      </c>
      <c r="D551" s="46">
        <v>21</v>
      </c>
      <c r="E551" s="37" t="s">
        <v>28</v>
      </c>
      <c r="F551" s="37"/>
      <c r="G551" s="3" t="s">
        <v>1563</v>
      </c>
      <c r="H551" s="10" t="s">
        <v>1564</v>
      </c>
      <c r="I551" s="3" t="s">
        <v>20</v>
      </c>
      <c r="J551" s="5" t="s">
        <v>2</v>
      </c>
      <c r="K551" s="5" t="s">
        <v>21</v>
      </c>
      <c r="L551" s="14"/>
    </row>
    <row r="552" spans="1:12" s="1" customFormat="1" ht="117.75" customHeight="1" x14ac:dyDescent="0.25">
      <c r="A552" s="2">
        <v>551</v>
      </c>
      <c r="B552" s="3" t="s">
        <v>1565</v>
      </c>
      <c r="C552" s="46">
        <v>229</v>
      </c>
      <c r="D552" s="46">
        <v>229</v>
      </c>
      <c r="E552" s="37" t="s">
        <v>104</v>
      </c>
      <c r="F552" s="37"/>
      <c r="G552" s="3" t="s">
        <v>1499</v>
      </c>
      <c r="H552" s="10" t="s">
        <v>1566</v>
      </c>
      <c r="I552" s="3" t="s">
        <v>20</v>
      </c>
      <c r="J552" s="5" t="s">
        <v>2</v>
      </c>
      <c r="K552" s="5" t="s">
        <v>21</v>
      </c>
      <c r="L552" s="14"/>
    </row>
    <row r="553" spans="1:12" s="1" customFormat="1" ht="117.75" customHeight="1" x14ac:dyDescent="0.25">
      <c r="A553" s="2">
        <v>552</v>
      </c>
      <c r="B553" s="3" t="s">
        <v>1567</v>
      </c>
      <c r="C553" s="46">
        <v>235</v>
      </c>
      <c r="D553" s="46">
        <v>235</v>
      </c>
      <c r="E553" s="37" t="s">
        <v>54</v>
      </c>
      <c r="F553" s="37"/>
      <c r="G553" s="3" t="s">
        <v>1499</v>
      </c>
      <c r="H553" s="10" t="s">
        <v>1568</v>
      </c>
      <c r="I553" s="3" t="s">
        <v>20</v>
      </c>
      <c r="J553" s="5" t="s">
        <v>2</v>
      </c>
      <c r="K553" s="5" t="s">
        <v>21</v>
      </c>
      <c r="L553" s="14"/>
    </row>
    <row r="554" spans="1:12" s="1" customFormat="1" ht="117.75" customHeight="1" x14ac:dyDescent="0.25">
      <c r="A554" s="2">
        <v>553</v>
      </c>
      <c r="B554" s="3" t="s">
        <v>1569</v>
      </c>
      <c r="C554" s="46">
        <v>67</v>
      </c>
      <c r="D554" s="46">
        <v>67</v>
      </c>
      <c r="E554" s="37" t="s">
        <v>17</v>
      </c>
      <c r="F554" s="37"/>
      <c r="G554" s="3" t="s">
        <v>1570</v>
      </c>
      <c r="H554" s="10" t="s">
        <v>1571</v>
      </c>
      <c r="I554" s="3" t="s">
        <v>20</v>
      </c>
      <c r="J554" s="5" t="s">
        <v>2</v>
      </c>
      <c r="K554" s="5" t="s">
        <v>21</v>
      </c>
      <c r="L554" s="14"/>
    </row>
    <row r="555" spans="1:12" s="1" customFormat="1" ht="117.75" customHeight="1" x14ac:dyDescent="0.25">
      <c r="A555" s="2">
        <v>554</v>
      </c>
      <c r="B555" s="3" t="s">
        <v>1572</v>
      </c>
      <c r="C555" s="46">
        <v>238</v>
      </c>
      <c r="D555" s="46">
        <v>238</v>
      </c>
      <c r="E555" s="37" t="s">
        <v>54</v>
      </c>
      <c r="F555" s="37"/>
      <c r="G555" s="3" t="s">
        <v>1499</v>
      </c>
      <c r="H555" s="10" t="s">
        <v>1573</v>
      </c>
      <c r="I555" s="3" t="s">
        <v>20</v>
      </c>
      <c r="J555" s="102" t="s">
        <v>0</v>
      </c>
      <c r="K555" s="102" t="s">
        <v>458</v>
      </c>
      <c r="L555" s="14"/>
    </row>
    <row r="556" spans="1:12" s="1" customFormat="1" ht="117.75" customHeight="1" x14ac:dyDescent="0.25">
      <c r="A556" s="2">
        <v>555</v>
      </c>
      <c r="B556" s="3" t="s">
        <v>1574</v>
      </c>
      <c r="C556" s="46">
        <v>266</v>
      </c>
      <c r="D556" s="46">
        <v>266</v>
      </c>
      <c r="E556" s="37" t="s">
        <v>895</v>
      </c>
      <c r="F556" s="37"/>
      <c r="G556" s="3" t="s">
        <v>1499</v>
      </c>
      <c r="H556" s="10" t="s">
        <v>1575</v>
      </c>
      <c r="I556" s="3" t="s">
        <v>20</v>
      </c>
      <c r="J556" s="5" t="s">
        <v>2</v>
      </c>
      <c r="K556" s="5" t="s">
        <v>21</v>
      </c>
      <c r="L556" s="14"/>
    </row>
    <row r="557" spans="1:12" s="1" customFormat="1" ht="117.75" customHeight="1" x14ac:dyDescent="0.25">
      <c r="A557" s="2">
        <v>556</v>
      </c>
      <c r="B557" s="3" t="s">
        <v>1576</v>
      </c>
      <c r="C557" s="46">
        <v>265</v>
      </c>
      <c r="D557" s="46">
        <v>265</v>
      </c>
      <c r="E557" s="37" t="s">
        <v>895</v>
      </c>
      <c r="F557" s="37"/>
      <c r="G557" s="3" t="s">
        <v>1499</v>
      </c>
      <c r="H557" s="10" t="s">
        <v>1577</v>
      </c>
      <c r="I557" s="3" t="s">
        <v>20</v>
      </c>
      <c r="J557" s="5" t="s">
        <v>2</v>
      </c>
      <c r="K557" s="5" t="s">
        <v>21</v>
      </c>
      <c r="L557" s="14"/>
    </row>
    <row r="558" spans="1:12" s="1" customFormat="1" ht="117.75" customHeight="1" x14ac:dyDescent="0.25">
      <c r="A558" s="2">
        <v>557</v>
      </c>
      <c r="B558" s="3" t="s">
        <v>1578</v>
      </c>
      <c r="C558" s="46">
        <v>239</v>
      </c>
      <c r="D558" s="46">
        <v>239</v>
      </c>
      <c r="E558" s="37" t="s">
        <v>54</v>
      </c>
      <c r="F558" s="37"/>
      <c r="G558" s="3" t="s">
        <v>1499</v>
      </c>
      <c r="H558" s="10" t="s">
        <v>1579</v>
      </c>
      <c r="I558" s="3" t="s">
        <v>20</v>
      </c>
      <c r="J558" s="101" t="s">
        <v>4</v>
      </c>
      <c r="K558" s="101" t="s">
        <v>3358</v>
      </c>
      <c r="L558" s="14"/>
    </row>
    <row r="559" spans="1:12" s="1" customFormat="1" ht="117.75" customHeight="1" x14ac:dyDescent="0.25">
      <c r="A559" s="2">
        <v>558</v>
      </c>
      <c r="B559" s="3" t="s">
        <v>1580</v>
      </c>
      <c r="C559" s="46">
        <v>28</v>
      </c>
      <c r="D559" s="46">
        <v>28</v>
      </c>
      <c r="E559" s="37" t="s">
        <v>28</v>
      </c>
      <c r="F559" s="37"/>
      <c r="G559" s="3" t="s">
        <v>1581</v>
      </c>
      <c r="H559" s="10" t="s">
        <v>1582</v>
      </c>
      <c r="I559" s="3" t="s">
        <v>20</v>
      </c>
      <c r="J559" s="5" t="s">
        <v>2</v>
      </c>
      <c r="K559" s="5" t="s">
        <v>21</v>
      </c>
      <c r="L559" s="14"/>
    </row>
    <row r="560" spans="1:12" s="1" customFormat="1" ht="117.75" customHeight="1" x14ac:dyDescent="0.25">
      <c r="A560" s="2">
        <v>559</v>
      </c>
      <c r="B560" s="3" t="s">
        <v>1583</v>
      </c>
      <c r="C560" s="46">
        <v>107</v>
      </c>
      <c r="D560" s="46">
        <v>107</v>
      </c>
      <c r="E560" s="37" t="s">
        <v>79</v>
      </c>
      <c r="F560" s="37"/>
      <c r="G560" s="3" t="s">
        <v>1499</v>
      </c>
      <c r="H560" s="10" t="s">
        <v>1584</v>
      </c>
      <c r="I560" s="3" t="s">
        <v>20</v>
      </c>
      <c r="J560" s="5" t="s">
        <v>2</v>
      </c>
      <c r="K560" s="5" t="s">
        <v>21</v>
      </c>
      <c r="L560" s="14"/>
    </row>
    <row r="561" spans="1:12" s="1" customFormat="1" ht="117.75" customHeight="1" x14ac:dyDescent="0.25">
      <c r="A561" s="2">
        <v>560</v>
      </c>
      <c r="B561" s="3" t="s">
        <v>1585</v>
      </c>
      <c r="C561" s="46">
        <v>78</v>
      </c>
      <c r="D561" s="46">
        <v>78</v>
      </c>
      <c r="E561" s="37" t="s">
        <v>23</v>
      </c>
      <c r="F561" s="37"/>
      <c r="G561" s="3" t="s">
        <v>1586</v>
      </c>
      <c r="H561" s="10" t="s">
        <v>1587</v>
      </c>
      <c r="I561" s="3" t="s">
        <v>20</v>
      </c>
      <c r="J561" s="102" t="s">
        <v>0</v>
      </c>
      <c r="K561" s="102" t="s">
        <v>458</v>
      </c>
      <c r="L561" s="14"/>
    </row>
    <row r="562" spans="1:12" s="1" customFormat="1" ht="117.75" customHeight="1" x14ac:dyDescent="0.25">
      <c r="A562" s="2">
        <v>561</v>
      </c>
      <c r="B562" s="3" t="s">
        <v>1588</v>
      </c>
      <c r="C562" s="46">
        <v>30</v>
      </c>
      <c r="D562" s="46">
        <v>30</v>
      </c>
      <c r="E562" s="37" t="s">
        <v>17</v>
      </c>
      <c r="F562" s="37"/>
      <c r="G562" s="3" t="s">
        <v>1589</v>
      </c>
      <c r="H562" s="18" t="s">
        <v>1590</v>
      </c>
      <c r="I562" s="3" t="s">
        <v>20</v>
      </c>
      <c r="J562" s="103" t="s">
        <v>4</v>
      </c>
      <c r="K562" s="103" t="s">
        <v>1591</v>
      </c>
      <c r="L562" s="14"/>
    </row>
    <row r="563" spans="1:12" s="1" customFormat="1" ht="117.75" customHeight="1" x14ac:dyDescent="0.25">
      <c r="A563" s="2">
        <v>562</v>
      </c>
      <c r="B563" s="3" t="s">
        <v>1592</v>
      </c>
      <c r="C563" s="46">
        <v>108</v>
      </c>
      <c r="D563" s="46">
        <v>108</v>
      </c>
      <c r="E563" s="37" t="s">
        <v>79</v>
      </c>
      <c r="F563" s="37"/>
      <c r="G563" s="3" t="s">
        <v>1499</v>
      </c>
      <c r="H563" s="10" t="s">
        <v>1593</v>
      </c>
      <c r="I563" s="3" t="s">
        <v>20</v>
      </c>
      <c r="J563" s="5" t="s">
        <v>2</v>
      </c>
      <c r="K563" s="5" t="s">
        <v>21</v>
      </c>
      <c r="L563" s="14"/>
    </row>
    <row r="564" spans="1:12" s="1" customFormat="1" ht="117.75" customHeight="1" x14ac:dyDescent="0.25">
      <c r="A564" s="2">
        <v>563</v>
      </c>
      <c r="B564" s="3" t="s">
        <v>1594</v>
      </c>
      <c r="C564" s="46">
        <v>76</v>
      </c>
      <c r="D564" s="46">
        <v>76</v>
      </c>
      <c r="E564" s="37" t="s">
        <v>23</v>
      </c>
      <c r="F564" s="37"/>
      <c r="G564" s="3" t="s">
        <v>1595</v>
      </c>
      <c r="H564" s="10" t="s">
        <v>1596</v>
      </c>
      <c r="I564" s="3" t="s">
        <v>20</v>
      </c>
      <c r="J564" s="101" t="s">
        <v>4</v>
      </c>
      <c r="K564" s="101" t="s">
        <v>1597</v>
      </c>
      <c r="L564" s="14"/>
    </row>
    <row r="565" spans="1:12" s="1" customFormat="1" ht="117.75" customHeight="1" x14ac:dyDescent="0.25">
      <c r="A565" s="2">
        <v>564</v>
      </c>
      <c r="B565" s="3" t="s">
        <v>1598</v>
      </c>
      <c r="C565" s="46">
        <v>88</v>
      </c>
      <c r="D565" s="46">
        <v>88</v>
      </c>
      <c r="E565" s="37" t="s">
        <v>23</v>
      </c>
      <c r="F565" s="37"/>
      <c r="G565" s="3" t="s">
        <v>1599</v>
      </c>
      <c r="H565" s="10" t="s">
        <v>1600</v>
      </c>
      <c r="I565" s="3" t="s">
        <v>20</v>
      </c>
      <c r="J565" s="5" t="s">
        <v>2</v>
      </c>
      <c r="K565" s="5" t="s">
        <v>21</v>
      </c>
      <c r="L565" s="14"/>
    </row>
    <row r="566" spans="1:12" s="1" customFormat="1" ht="117.75" customHeight="1" x14ac:dyDescent="0.25">
      <c r="A566" s="2">
        <v>565</v>
      </c>
      <c r="B566" s="3" t="s">
        <v>1601</v>
      </c>
      <c r="C566" s="46">
        <v>31</v>
      </c>
      <c r="D566" s="46">
        <v>31</v>
      </c>
      <c r="E566" s="37" t="s">
        <v>17</v>
      </c>
      <c r="F566" s="37"/>
      <c r="G566" s="3" t="s">
        <v>1589</v>
      </c>
      <c r="H566" s="10" t="s">
        <v>1602</v>
      </c>
      <c r="I566" s="3" t="s">
        <v>20</v>
      </c>
      <c r="J566" s="110" t="s">
        <v>1</v>
      </c>
      <c r="K566" s="110" t="s">
        <v>1603</v>
      </c>
      <c r="L566" s="14"/>
    </row>
    <row r="567" spans="1:12" s="1" customFormat="1" ht="117.75" customHeight="1" x14ac:dyDescent="0.25">
      <c r="A567" s="2">
        <v>566</v>
      </c>
      <c r="B567" s="3" t="s">
        <v>1604</v>
      </c>
      <c r="C567" s="46">
        <v>32</v>
      </c>
      <c r="D567" s="46">
        <v>32</v>
      </c>
      <c r="E567" s="37" t="s">
        <v>17</v>
      </c>
      <c r="F567" s="37"/>
      <c r="G567" s="3" t="s">
        <v>1589</v>
      </c>
      <c r="H567" s="10" t="s">
        <v>1605</v>
      </c>
      <c r="I567" s="3" t="s">
        <v>20</v>
      </c>
      <c r="J567" s="101" t="s">
        <v>4</v>
      </c>
      <c r="K567" s="101" t="s">
        <v>38</v>
      </c>
      <c r="L567" s="14"/>
    </row>
    <row r="568" spans="1:12" s="1" customFormat="1" ht="117.75" customHeight="1" x14ac:dyDescent="0.25">
      <c r="A568" s="2">
        <v>567</v>
      </c>
      <c r="B568" s="3" t="s">
        <v>1606</v>
      </c>
      <c r="C568" s="46">
        <v>7</v>
      </c>
      <c r="D568" s="46">
        <v>7</v>
      </c>
      <c r="E568" s="37" t="s">
        <v>28</v>
      </c>
      <c r="F568" s="37"/>
      <c r="G568" s="3" t="s">
        <v>1499</v>
      </c>
      <c r="H568" s="10" t="s">
        <v>1607</v>
      </c>
      <c r="I568" s="3" t="s">
        <v>20</v>
      </c>
      <c r="J568" s="15" t="s">
        <v>2</v>
      </c>
      <c r="K568" s="16" t="s">
        <v>21</v>
      </c>
      <c r="L568" s="14"/>
    </row>
    <row r="569" spans="1:12" s="1" customFormat="1" ht="117.75" customHeight="1" x14ac:dyDescent="0.25">
      <c r="A569" s="2">
        <v>568</v>
      </c>
      <c r="B569" s="3" t="s">
        <v>1608</v>
      </c>
      <c r="C569" s="46">
        <v>33</v>
      </c>
      <c r="D569" s="46">
        <v>33</v>
      </c>
      <c r="E569" s="37" t="s">
        <v>17</v>
      </c>
      <c r="F569" s="37"/>
      <c r="G569" s="3" t="s">
        <v>1589</v>
      </c>
      <c r="H569" s="10" t="s">
        <v>1609</v>
      </c>
      <c r="I569" s="3" t="s">
        <v>20</v>
      </c>
      <c r="J569" s="106" t="s">
        <v>1</v>
      </c>
      <c r="K569" s="106" t="s">
        <v>339</v>
      </c>
      <c r="L569" s="14"/>
    </row>
    <row r="570" spans="1:12" s="1" customFormat="1" ht="117.75" customHeight="1" x14ac:dyDescent="0.25">
      <c r="A570" s="2">
        <v>569</v>
      </c>
      <c r="B570" s="3" t="s">
        <v>1610</v>
      </c>
      <c r="C570" s="46">
        <v>74</v>
      </c>
      <c r="D570" s="46">
        <v>74</v>
      </c>
      <c r="E570" s="37" t="s">
        <v>555</v>
      </c>
      <c r="F570" s="37"/>
      <c r="G570" s="3" t="s">
        <v>1589</v>
      </c>
      <c r="H570" s="10" t="s">
        <v>1611</v>
      </c>
      <c r="I570" s="3" t="s">
        <v>20</v>
      </c>
      <c r="J570" s="101" t="s">
        <v>4</v>
      </c>
      <c r="K570" s="101" t="s">
        <v>1612</v>
      </c>
      <c r="L570" s="14"/>
    </row>
    <row r="571" spans="1:12" s="1" customFormat="1" ht="117.75" customHeight="1" x14ac:dyDescent="0.25">
      <c r="A571" s="2">
        <v>570</v>
      </c>
      <c r="B571" s="3" t="s">
        <v>1613</v>
      </c>
      <c r="C571" s="46">
        <v>3</v>
      </c>
      <c r="D571" s="46">
        <v>3</v>
      </c>
      <c r="E571" s="37" t="s">
        <v>28</v>
      </c>
      <c r="F571" s="37"/>
      <c r="G571" s="3" t="s">
        <v>1614</v>
      </c>
      <c r="H571" s="11" t="s">
        <v>1615</v>
      </c>
      <c r="I571" s="3" t="s">
        <v>20</v>
      </c>
      <c r="J571" s="65" t="s">
        <v>0</v>
      </c>
      <c r="K571" s="65" t="s">
        <v>31</v>
      </c>
      <c r="L571" s="5"/>
    </row>
    <row r="572" spans="1:12" s="1" customFormat="1" ht="117.75" customHeight="1" x14ac:dyDescent="0.25">
      <c r="A572" s="2">
        <v>571</v>
      </c>
      <c r="B572" s="3" t="s">
        <v>1616</v>
      </c>
      <c r="C572" s="46">
        <v>5</v>
      </c>
      <c r="D572" s="46">
        <v>5</v>
      </c>
      <c r="E572" s="37" t="s">
        <v>28</v>
      </c>
      <c r="F572" s="37"/>
      <c r="G572" s="3" t="s">
        <v>1617</v>
      </c>
      <c r="H572" s="10" t="s">
        <v>1618</v>
      </c>
      <c r="I572" s="3" t="s">
        <v>20</v>
      </c>
      <c r="J572" s="5" t="s">
        <v>2</v>
      </c>
      <c r="K572" s="5" t="s">
        <v>3333</v>
      </c>
      <c r="L572" s="14"/>
    </row>
    <row r="573" spans="1:12" s="1" customFormat="1" ht="117.75" customHeight="1" x14ac:dyDescent="0.25">
      <c r="A573" s="2">
        <v>572</v>
      </c>
      <c r="B573" s="3" t="s">
        <v>1619</v>
      </c>
      <c r="C573" s="46">
        <v>7</v>
      </c>
      <c r="D573" s="46">
        <v>7</v>
      </c>
      <c r="E573" s="37" t="s">
        <v>28</v>
      </c>
      <c r="F573" s="37"/>
      <c r="G573" s="3" t="s">
        <v>1620</v>
      </c>
      <c r="H573" s="10" t="s">
        <v>1621</v>
      </c>
      <c r="I573" s="3" t="s">
        <v>20</v>
      </c>
      <c r="J573" s="15" t="s">
        <v>2</v>
      </c>
      <c r="K573" s="16" t="s">
        <v>21</v>
      </c>
      <c r="L573" s="14"/>
    </row>
    <row r="574" spans="1:12" s="1" customFormat="1" ht="117.75" customHeight="1" x14ac:dyDescent="0.25">
      <c r="A574" s="2">
        <v>573</v>
      </c>
      <c r="B574" s="3" t="s">
        <v>1622</v>
      </c>
      <c r="C574" s="46">
        <v>51</v>
      </c>
      <c r="D574" s="46">
        <v>51</v>
      </c>
      <c r="E574" s="37" t="s">
        <v>17</v>
      </c>
      <c r="F574" s="37"/>
      <c r="G574" s="3" t="s">
        <v>1623</v>
      </c>
      <c r="H574" s="10" t="s">
        <v>1624</v>
      </c>
      <c r="I574" s="3" t="s">
        <v>20</v>
      </c>
      <c r="J574" s="5" t="s">
        <v>2</v>
      </c>
      <c r="K574" s="5" t="s">
        <v>21</v>
      </c>
      <c r="L574" s="14"/>
    </row>
    <row r="575" spans="1:12" s="1" customFormat="1" ht="117.75" customHeight="1" x14ac:dyDescent="0.25">
      <c r="A575" s="2">
        <v>574</v>
      </c>
      <c r="B575" s="3" t="s">
        <v>1625</v>
      </c>
      <c r="C575" s="46">
        <v>72</v>
      </c>
      <c r="D575" s="46">
        <v>72</v>
      </c>
      <c r="E575" s="37" t="s">
        <v>17</v>
      </c>
      <c r="F575" s="37"/>
      <c r="G575" s="3" t="s">
        <v>1626</v>
      </c>
      <c r="H575" s="10" t="s">
        <v>1627</v>
      </c>
      <c r="I575" s="3" t="s">
        <v>20</v>
      </c>
      <c r="J575" s="5" t="s">
        <v>2</v>
      </c>
      <c r="K575" s="5" t="s">
        <v>21</v>
      </c>
      <c r="L575" s="14"/>
    </row>
    <row r="576" spans="1:12" s="1" customFormat="1" ht="117.75" customHeight="1" x14ac:dyDescent="0.25">
      <c r="A576" s="2">
        <v>575</v>
      </c>
      <c r="B576" s="3" t="s">
        <v>1628</v>
      </c>
      <c r="C576" s="46">
        <v>16</v>
      </c>
      <c r="D576" s="46">
        <v>16</v>
      </c>
      <c r="E576" s="37" t="s">
        <v>28</v>
      </c>
      <c r="F576" s="37"/>
      <c r="G576" s="3" t="s">
        <v>1623</v>
      </c>
      <c r="H576" s="10" t="s">
        <v>1629</v>
      </c>
      <c r="I576" s="3" t="s">
        <v>20</v>
      </c>
      <c r="J576" s="5" t="s">
        <v>2</v>
      </c>
      <c r="K576" s="5" t="s">
        <v>21</v>
      </c>
      <c r="L576" s="14"/>
    </row>
    <row r="577" spans="1:12" s="1" customFormat="1" ht="117.75" customHeight="1" x14ac:dyDescent="0.25">
      <c r="A577" s="2">
        <v>576</v>
      </c>
      <c r="B577" s="3" t="s">
        <v>1630</v>
      </c>
      <c r="C577" s="46">
        <v>108</v>
      </c>
      <c r="D577" s="46">
        <v>108</v>
      </c>
      <c r="E577" s="37" t="s">
        <v>79</v>
      </c>
      <c r="F577" s="37"/>
      <c r="G577" s="3" t="s">
        <v>1631</v>
      </c>
      <c r="H577" s="10" t="s">
        <v>1632</v>
      </c>
      <c r="I577" s="3" t="s">
        <v>20</v>
      </c>
      <c r="J577" s="5" t="s">
        <v>2</v>
      </c>
      <c r="K577" s="5" t="s">
        <v>21</v>
      </c>
      <c r="L577" s="14"/>
    </row>
    <row r="578" spans="1:12" s="1" customFormat="1" ht="117.75" customHeight="1" x14ac:dyDescent="0.25">
      <c r="A578" s="2">
        <v>577</v>
      </c>
      <c r="B578" s="3" t="s">
        <v>1633</v>
      </c>
      <c r="C578" s="46">
        <v>3</v>
      </c>
      <c r="D578" s="46">
        <v>3</v>
      </c>
      <c r="E578" s="37" t="s">
        <v>28</v>
      </c>
      <c r="F578" s="37"/>
      <c r="G578" s="3" t="s">
        <v>1634</v>
      </c>
      <c r="H578" s="10" t="s">
        <v>1635</v>
      </c>
      <c r="I578" s="3" t="s">
        <v>20</v>
      </c>
      <c r="J578" s="40" t="s">
        <v>4</v>
      </c>
      <c r="K578" s="40" t="s">
        <v>618</v>
      </c>
      <c r="L578" s="5"/>
    </row>
    <row r="579" spans="1:12" s="1" customFormat="1" ht="117.75" customHeight="1" x14ac:dyDescent="0.25">
      <c r="A579" s="2">
        <v>578</v>
      </c>
      <c r="B579" s="3" t="s">
        <v>1636</v>
      </c>
      <c r="C579" s="46">
        <v>109</v>
      </c>
      <c r="D579" s="46">
        <v>109</v>
      </c>
      <c r="E579" s="37" t="s">
        <v>79</v>
      </c>
      <c r="F579" s="37"/>
      <c r="G579" s="3" t="s">
        <v>1637</v>
      </c>
      <c r="H579" s="10" t="s">
        <v>1638</v>
      </c>
      <c r="I579" s="3" t="s">
        <v>20</v>
      </c>
      <c r="J579" s="5" t="s">
        <v>2</v>
      </c>
      <c r="K579" s="5" t="s">
        <v>21</v>
      </c>
      <c r="L579" s="14"/>
    </row>
    <row r="580" spans="1:12" s="1" customFormat="1" ht="117.75" customHeight="1" x14ac:dyDescent="0.25">
      <c r="A580" s="2">
        <v>579</v>
      </c>
      <c r="B580" s="3" t="s">
        <v>1639</v>
      </c>
      <c r="C580" s="46">
        <v>11</v>
      </c>
      <c r="D580" s="46">
        <v>11</v>
      </c>
      <c r="E580" s="37" t="s">
        <v>28</v>
      </c>
      <c r="F580" s="37"/>
      <c r="G580" s="3" t="s">
        <v>1640</v>
      </c>
      <c r="H580" s="10" t="s">
        <v>1641</v>
      </c>
      <c r="I580" s="3" t="s">
        <v>20</v>
      </c>
      <c r="J580" s="5" t="s">
        <v>2</v>
      </c>
      <c r="K580" s="5" t="s">
        <v>21</v>
      </c>
      <c r="L580" s="14"/>
    </row>
    <row r="581" spans="1:12" s="1" customFormat="1" ht="117.75" customHeight="1" x14ac:dyDescent="0.25">
      <c r="A581" s="2">
        <v>580</v>
      </c>
      <c r="B581" s="3" t="s">
        <v>1642</v>
      </c>
      <c r="C581" s="46">
        <v>26</v>
      </c>
      <c r="D581" s="46">
        <v>26</v>
      </c>
      <c r="E581" s="37" t="s">
        <v>28</v>
      </c>
      <c r="F581" s="37"/>
      <c r="G581" s="3" t="s">
        <v>1643</v>
      </c>
      <c r="H581" s="10" t="s">
        <v>1644</v>
      </c>
      <c r="I581" s="3" t="s">
        <v>20</v>
      </c>
      <c r="J581" s="5" t="s">
        <v>2</v>
      </c>
      <c r="K581" s="5" t="s">
        <v>21</v>
      </c>
      <c r="L581" s="14"/>
    </row>
    <row r="582" spans="1:12" s="1" customFormat="1" ht="117.75" customHeight="1" x14ac:dyDescent="0.25">
      <c r="A582" s="2">
        <v>581</v>
      </c>
      <c r="B582" s="3" t="s">
        <v>1645</v>
      </c>
      <c r="C582" s="46">
        <v>135</v>
      </c>
      <c r="D582" s="46">
        <v>135</v>
      </c>
      <c r="E582" s="37" t="s">
        <v>111</v>
      </c>
      <c r="F582" s="37"/>
      <c r="G582" s="37" t="s">
        <v>1646</v>
      </c>
      <c r="H582" s="10" t="s">
        <v>1647</v>
      </c>
      <c r="I582" s="3" t="s">
        <v>20</v>
      </c>
      <c r="J582" s="101" t="s">
        <v>4</v>
      </c>
      <c r="K582" s="101" t="s">
        <v>1648</v>
      </c>
      <c r="L582" s="14"/>
    </row>
    <row r="583" spans="1:12" s="1" customFormat="1" ht="117.75" customHeight="1" x14ac:dyDescent="0.25">
      <c r="A583" s="2">
        <v>582</v>
      </c>
      <c r="B583" s="3" t="s">
        <v>1649</v>
      </c>
      <c r="C583" s="46">
        <v>30</v>
      </c>
      <c r="D583" s="46">
        <v>30</v>
      </c>
      <c r="E583" s="37" t="s">
        <v>17</v>
      </c>
      <c r="F583" s="37"/>
      <c r="G583" s="3" t="s">
        <v>1650</v>
      </c>
      <c r="H583" s="18" t="s">
        <v>1651</v>
      </c>
      <c r="I583" s="3" t="s">
        <v>20</v>
      </c>
      <c r="J583" s="103" t="s">
        <v>4</v>
      </c>
      <c r="K583" s="103" t="s">
        <v>226</v>
      </c>
      <c r="L583" s="14"/>
    </row>
    <row r="584" spans="1:12" s="1" customFormat="1" ht="117.75" customHeight="1" x14ac:dyDescent="0.25">
      <c r="A584" s="2">
        <v>583</v>
      </c>
      <c r="B584" s="3" t="s">
        <v>1652</v>
      </c>
      <c r="C584" s="46">
        <v>33</v>
      </c>
      <c r="D584" s="46">
        <v>33</v>
      </c>
      <c r="E584" s="37" t="s">
        <v>17</v>
      </c>
      <c r="F584" s="37"/>
      <c r="G584" s="3" t="s">
        <v>1650</v>
      </c>
      <c r="H584" s="10" t="s">
        <v>1653</v>
      </c>
      <c r="I584" s="3" t="s">
        <v>20</v>
      </c>
      <c r="J584" s="101" t="s">
        <v>4</v>
      </c>
      <c r="K584" s="101" t="s">
        <v>261</v>
      </c>
      <c r="L584" s="14"/>
    </row>
    <row r="585" spans="1:12" s="1" customFormat="1" ht="117.75" customHeight="1" x14ac:dyDescent="0.25">
      <c r="A585" s="2">
        <v>584</v>
      </c>
      <c r="B585" s="3" t="s">
        <v>1654</v>
      </c>
      <c r="C585" s="46">
        <v>115</v>
      </c>
      <c r="D585" s="46">
        <v>115</v>
      </c>
      <c r="E585" s="37" t="s">
        <v>79</v>
      </c>
      <c r="F585" s="37"/>
      <c r="G585" s="3" t="s">
        <v>1650</v>
      </c>
      <c r="H585" s="10" t="s">
        <v>1655</v>
      </c>
      <c r="I585" s="3" t="s">
        <v>20</v>
      </c>
      <c r="J585" s="5" t="s">
        <v>2</v>
      </c>
      <c r="K585" s="5" t="s">
        <v>21</v>
      </c>
      <c r="L585" s="14"/>
    </row>
    <row r="586" spans="1:12" s="1" customFormat="1" ht="117.75" customHeight="1" x14ac:dyDescent="0.25">
      <c r="A586" s="2">
        <v>585</v>
      </c>
      <c r="B586" s="3" t="s">
        <v>1656</v>
      </c>
      <c r="C586" s="46">
        <v>119</v>
      </c>
      <c r="D586" s="46">
        <v>119</v>
      </c>
      <c r="E586" s="37" t="s">
        <v>79</v>
      </c>
      <c r="F586" s="37"/>
      <c r="G586" s="3" t="s">
        <v>1650</v>
      </c>
      <c r="H586" s="10" t="s">
        <v>1657</v>
      </c>
      <c r="I586" s="3" t="s">
        <v>20</v>
      </c>
      <c r="J586" s="5" t="s">
        <v>2</v>
      </c>
      <c r="K586" s="5" t="s">
        <v>21</v>
      </c>
      <c r="L586" s="14"/>
    </row>
    <row r="587" spans="1:12" s="1" customFormat="1" ht="117.75" customHeight="1" x14ac:dyDescent="0.25">
      <c r="A587" s="2">
        <v>586</v>
      </c>
      <c r="B587" s="3" t="s">
        <v>1658</v>
      </c>
      <c r="C587" s="46">
        <v>122</v>
      </c>
      <c r="D587" s="46">
        <v>122</v>
      </c>
      <c r="E587" s="37" t="s">
        <v>79</v>
      </c>
      <c r="F587" s="37"/>
      <c r="G587" s="3" t="s">
        <v>1650</v>
      </c>
      <c r="H587" s="10" t="s">
        <v>1659</v>
      </c>
      <c r="I587" s="3" t="s">
        <v>20</v>
      </c>
      <c r="J587" s="5" t="s">
        <v>2</v>
      </c>
      <c r="K587" s="5" t="s">
        <v>21</v>
      </c>
      <c r="L587" s="14"/>
    </row>
    <row r="588" spans="1:12" s="1" customFormat="1" ht="117.75" customHeight="1" x14ac:dyDescent="0.25">
      <c r="A588" s="2">
        <v>587</v>
      </c>
      <c r="B588" s="3" t="s">
        <v>1660</v>
      </c>
      <c r="C588" s="46">
        <v>143</v>
      </c>
      <c r="D588" s="46">
        <v>143</v>
      </c>
      <c r="E588" s="37" t="s">
        <v>111</v>
      </c>
      <c r="F588" s="37"/>
      <c r="G588" s="37" t="s">
        <v>1650</v>
      </c>
      <c r="H588" s="10" t="s">
        <v>1661</v>
      </c>
      <c r="I588" s="3" t="s">
        <v>20</v>
      </c>
      <c r="J588" s="5" t="s">
        <v>2</v>
      </c>
      <c r="K588" s="5" t="s">
        <v>21</v>
      </c>
      <c r="L588" s="14"/>
    </row>
    <row r="589" spans="1:12" s="1" customFormat="1" ht="117.75" customHeight="1" x14ac:dyDescent="0.25">
      <c r="A589" s="2">
        <v>588</v>
      </c>
      <c r="B589" s="3" t="s">
        <v>1662</v>
      </c>
      <c r="C589" s="46">
        <v>191</v>
      </c>
      <c r="D589" s="46">
        <v>191</v>
      </c>
      <c r="E589" s="37" t="s">
        <v>58</v>
      </c>
      <c r="F589" s="37"/>
      <c r="G589" s="3" t="s">
        <v>1650</v>
      </c>
      <c r="H589" s="10" t="s">
        <v>1663</v>
      </c>
      <c r="I589" s="3" t="s">
        <v>20</v>
      </c>
      <c r="J589" s="5" t="s">
        <v>2</v>
      </c>
      <c r="K589" s="5" t="s">
        <v>21</v>
      </c>
      <c r="L589" s="14"/>
    </row>
    <row r="590" spans="1:12" s="1" customFormat="1" ht="117.75" customHeight="1" x14ac:dyDescent="0.25">
      <c r="A590" s="2">
        <v>589</v>
      </c>
      <c r="B590" s="3" t="s">
        <v>1664</v>
      </c>
      <c r="C590" s="46">
        <v>195</v>
      </c>
      <c r="D590" s="46">
        <v>195</v>
      </c>
      <c r="E590" s="37" t="s">
        <v>259</v>
      </c>
      <c r="F590" s="37"/>
      <c r="G590" s="3" t="s">
        <v>1650</v>
      </c>
      <c r="H590" s="10" t="s">
        <v>1665</v>
      </c>
      <c r="I590" s="3" t="s">
        <v>20</v>
      </c>
      <c r="J590" s="5" t="s">
        <v>2</v>
      </c>
      <c r="K590" s="5" t="s">
        <v>21</v>
      </c>
      <c r="L590" s="14"/>
    </row>
    <row r="591" spans="1:12" s="1" customFormat="1" ht="117.75" customHeight="1" x14ac:dyDescent="0.25">
      <c r="A591" s="2">
        <v>590</v>
      </c>
      <c r="B591" s="3" t="s">
        <v>1666</v>
      </c>
      <c r="C591" s="46">
        <v>140</v>
      </c>
      <c r="D591" s="46">
        <v>140</v>
      </c>
      <c r="E591" s="37" t="s">
        <v>111</v>
      </c>
      <c r="F591" s="37"/>
      <c r="G591" s="37" t="s">
        <v>1667</v>
      </c>
      <c r="H591" s="11" t="s">
        <v>1668</v>
      </c>
      <c r="I591" s="3" t="s">
        <v>20</v>
      </c>
      <c r="J591" s="7" t="s">
        <v>3</v>
      </c>
      <c r="K591" s="7" t="s">
        <v>1669</v>
      </c>
      <c r="L591" s="14"/>
    </row>
    <row r="592" spans="1:12" s="1" customFormat="1" ht="117.75" customHeight="1" x14ac:dyDescent="0.25">
      <c r="A592" s="2">
        <v>591</v>
      </c>
      <c r="B592" s="3" t="s">
        <v>1670</v>
      </c>
      <c r="C592" s="46">
        <v>140</v>
      </c>
      <c r="D592" s="46">
        <v>140</v>
      </c>
      <c r="E592" s="37" t="s">
        <v>111</v>
      </c>
      <c r="F592" s="37"/>
      <c r="G592" s="37" t="s">
        <v>1667</v>
      </c>
      <c r="H592" s="10" t="s">
        <v>1668</v>
      </c>
      <c r="I592" s="3" t="s">
        <v>20</v>
      </c>
      <c r="J592" s="5" t="s">
        <v>2</v>
      </c>
      <c r="K592" s="5" t="s">
        <v>1671</v>
      </c>
      <c r="L592" s="14"/>
    </row>
    <row r="593" spans="1:12" s="1" customFormat="1" ht="117.75" customHeight="1" x14ac:dyDescent="0.25">
      <c r="A593" s="2">
        <v>592</v>
      </c>
      <c r="B593" s="3" t="s">
        <v>1672</v>
      </c>
      <c r="C593" s="46">
        <v>11</v>
      </c>
      <c r="D593" s="46">
        <v>11</v>
      </c>
      <c r="E593" s="37" t="s">
        <v>28</v>
      </c>
      <c r="F593" s="37"/>
      <c r="G593" s="3" t="s">
        <v>1673</v>
      </c>
      <c r="H593" s="10" t="s">
        <v>1674</v>
      </c>
      <c r="I593" s="3" t="s">
        <v>20</v>
      </c>
      <c r="J593" s="5" t="s">
        <v>2</v>
      </c>
      <c r="K593" s="5" t="s">
        <v>21</v>
      </c>
      <c r="L593" s="14"/>
    </row>
    <row r="594" spans="1:12" s="1" customFormat="1" ht="117.75" customHeight="1" x14ac:dyDescent="0.25">
      <c r="A594" s="2">
        <v>593</v>
      </c>
      <c r="B594" s="3" t="s">
        <v>1675</v>
      </c>
      <c r="C594" s="46">
        <v>22</v>
      </c>
      <c r="D594" s="46">
        <v>22</v>
      </c>
      <c r="E594" s="37" t="s">
        <v>28</v>
      </c>
      <c r="F594" s="37"/>
      <c r="G594" s="3" t="s">
        <v>1676</v>
      </c>
      <c r="H594" s="10" t="s">
        <v>1677</v>
      </c>
      <c r="I594" s="3" t="s">
        <v>20</v>
      </c>
      <c r="J594" s="5" t="s">
        <v>2</v>
      </c>
      <c r="K594" s="5" t="s">
        <v>21</v>
      </c>
      <c r="L594" s="14"/>
    </row>
    <row r="595" spans="1:12" s="1" customFormat="1" ht="117.75" customHeight="1" x14ac:dyDescent="0.25">
      <c r="A595" s="2">
        <v>594</v>
      </c>
      <c r="B595" s="3" t="s">
        <v>1678</v>
      </c>
      <c r="C595" s="46">
        <v>31</v>
      </c>
      <c r="D595" s="46">
        <v>31</v>
      </c>
      <c r="E595" s="37" t="s">
        <v>17</v>
      </c>
      <c r="F595" s="37"/>
      <c r="G595" s="3" t="s">
        <v>1679</v>
      </c>
      <c r="H595" s="10" t="s">
        <v>1680</v>
      </c>
      <c r="I595" s="3" t="s">
        <v>20</v>
      </c>
      <c r="J595" s="110" t="s">
        <v>1</v>
      </c>
      <c r="K595" s="110" t="s">
        <v>1681</v>
      </c>
      <c r="L595" s="14"/>
    </row>
    <row r="596" spans="1:12" s="1" customFormat="1" ht="117.75" customHeight="1" x14ac:dyDescent="0.25">
      <c r="A596" s="2">
        <v>595</v>
      </c>
      <c r="B596" s="3" t="s">
        <v>1682</v>
      </c>
      <c r="C596" s="46">
        <v>31</v>
      </c>
      <c r="D596" s="46">
        <v>31</v>
      </c>
      <c r="E596" s="37" t="s">
        <v>17</v>
      </c>
      <c r="F596" s="37"/>
      <c r="G596" s="3" t="s">
        <v>1650</v>
      </c>
      <c r="H596" s="10" t="s">
        <v>1683</v>
      </c>
      <c r="I596" s="3" t="s">
        <v>20</v>
      </c>
      <c r="J596" s="101" t="s">
        <v>4</v>
      </c>
      <c r="K596" s="101" t="s">
        <v>226</v>
      </c>
      <c r="L596" s="14"/>
    </row>
    <row r="597" spans="1:12" s="1" customFormat="1" ht="117.75" customHeight="1" x14ac:dyDescent="0.25">
      <c r="A597" s="2">
        <v>596</v>
      </c>
      <c r="B597" s="3" t="s">
        <v>1684</v>
      </c>
      <c r="C597" s="46">
        <v>56</v>
      </c>
      <c r="D597" s="46">
        <v>56</v>
      </c>
      <c r="E597" s="37" t="s">
        <v>17</v>
      </c>
      <c r="F597" s="37"/>
      <c r="G597" s="3" t="s">
        <v>1685</v>
      </c>
      <c r="H597" s="10" t="s">
        <v>1686</v>
      </c>
      <c r="I597" s="3" t="s">
        <v>20</v>
      </c>
      <c r="J597" s="5" t="s">
        <v>2</v>
      </c>
      <c r="K597" s="5" t="s">
        <v>21</v>
      </c>
      <c r="L597" s="14"/>
    </row>
    <row r="598" spans="1:12" s="1" customFormat="1" ht="117.75" customHeight="1" x14ac:dyDescent="0.25">
      <c r="A598" s="2">
        <v>597</v>
      </c>
      <c r="B598" s="3" t="s">
        <v>1687</v>
      </c>
      <c r="C598" s="46">
        <v>72</v>
      </c>
      <c r="D598" s="46">
        <v>72</v>
      </c>
      <c r="E598" s="37" t="s">
        <v>17</v>
      </c>
      <c r="F598" s="37"/>
      <c r="G598" s="3" t="s">
        <v>1688</v>
      </c>
      <c r="H598" s="10" t="s">
        <v>1689</v>
      </c>
      <c r="I598" s="3" t="s">
        <v>20</v>
      </c>
      <c r="J598" s="5" t="s">
        <v>2</v>
      </c>
      <c r="K598" s="5" t="s">
        <v>21</v>
      </c>
      <c r="L598" s="14"/>
    </row>
    <row r="599" spans="1:12" s="1" customFormat="1" ht="117.75" customHeight="1" x14ac:dyDescent="0.25">
      <c r="A599" s="2">
        <v>598</v>
      </c>
      <c r="B599" s="3" t="s">
        <v>1690</v>
      </c>
      <c r="C599" s="46">
        <v>94</v>
      </c>
      <c r="D599" s="46">
        <v>94</v>
      </c>
      <c r="E599" s="37" t="s">
        <v>23</v>
      </c>
      <c r="F599" s="37"/>
      <c r="G599" s="3" t="s">
        <v>1691</v>
      </c>
      <c r="H599" s="10" t="s">
        <v>1692</v>
      </c>
      <c r="I599" s="3" t="s">
        <v>20</v>
      </c>
      <c r="J599" s="101" t="s">
        <v>4</v>
      </c>
      <c r="K599" s="101" t="s">
        <v>1693</v>
      </c>
      <c r="L599" s="14"/>
    </row>
    <row r="600" spans="1:12" s="1" customFormat="1" ht="117.75" customHeight="1" x14ac:dyDescent="0.25">
      <c r="A600" s="2">
        <v>599</v>
      </c>
      <c r="B600" s="3" t="s">
        <v>1694</v>
      </c>
      <c r="C600" s="46">
        <v>142</v>
      </c>
      <c r="D600" s="46">
        <v>142</v>
      </c>
      <c r="E600" s="37" t="s">
        <v>111</v>
      </c>
      <c r="F600" s="37"/>
      <c r="G600" s="37" t="s">
        <v>1695</v>
      </c>
      <c r="H600" s="10" t="s">
        <v>1696</v>
      </c>
      <c r="I600" s="3" t="s">
        <v>20</v>
      </c>
      <c r="J600" s="5" t="s">
        <v>2</v>
      </c>
      <c r="K600" s="5" t="s">
        <v>21</v>
      </c>
      <c r="L600" s="14"/>
    </row>
    <row r="601" spans="1:12" s="1" customFormat="1" ht="117.75" customHeight="1" x14ac:dyDescent="0.25">
      <c r="A601" s="2">
        <v>600</v>
      </c>
      <c r="B601" s="3" t="s">
        <v>1697</v>
      </c>
      <c r="C601" s="46">
        <v>145</v>
      </c>
      <c r="D601" s="46">
        <v>145</v>
      </c>
      <c r="E601" s="37" t="s">
        <v>111</v>
      </c>
      <c r="F601" s="37"/>
      <c r="G601" s="37" t="s">
        <v>1698</v>
      </c>
      <c r="H601" s="10" t="s">
        <v>1699</v>
      </c>
      <c r="I601" s="3" t="s">
        <v>20</v>
      </c>
      <c r="J601" s="5" t="s">
        <v>2</v>
      </c>
      <c r="K601" s="5" t="s">
        <v>21</v>
      </c>
      <c r="L601" s="14"/>
    </row>
    <row r="602" spans="1:12" s="1" customFormat="1" ht="117.75" customHeight="1" x14ac:dyDescent="0.25">
      <c r="A602" s="2">
        <v>601</v>
      </c>
      <c r="B602" s="3" t="s">
        <v>1700</v>
      </c>
      <c r="C602" s="46">
        <v>144</v>
      </c>
      <c r="D602" s="46">
        <v>144</v>
      </c>
      <c r="E602" s="37" t="s">
        <v>111</v>
      </c>
      <c r="F602" s="37"/>
      <c r="G602" s="37" t="s">
        <v>1701</v>
      </c>
      <c r="H602" s="11" t="s">
        <v>1702</v>
      </c>
      <c r="I602" s="3" t="s">
        <v>20</v>
      </c>
      <c r="J602" s="7" t="s">
        <v>3</v>
      </c>
      <c r="K602" s="7" t="s">
        <v>1703</v>
      </c>
      <c r="L602" s="14"/>
    </row>
    <row r="603" spans="1:12" s="1" customFormat="1" ht="117.75" customHeight="1" x14ac:dyDescent="0.25">
      <c r="A603" s="2">
        <v>602</v>
      </c>
      <c r="B603" s="3" t="s">
        <v>1704</v>
      </c>
      <c r="C603" s="46">
        <v>0</v>
      </c>
      <c r="D603" s="46">
        <v>0</v>
      </c>
      <c r="E603" s="37" t="s">
        <v>115</v>
      </c>
      <c r="F603" s="37" t="s">
        <v>3372</v>
      </c>
      <c r="G603" s="3" t="s">
        <v>1650</v>
      </c>
      <c r="H603" s="4" t="s">
        <v>1705</v>
      </c>
      <c r="I603" s="3" t="s">
        <v>20</v>
      </c>
      <c r="J603" s="114" t="s">
        <v>4</v>
      </c>
      <c r="K603" s="114" t="s">
        <v>1706</v>
      </c>
      <c r="L603" s="5" t="s">
        <v>3378</v>
      </c>
    </row>
    <row r="604" spans="1:12" s="1" customFormat="1" ht="117.75" customHeight="1" x14ac:dyDescent="0.25">
      <c r="A604" s="2">
        <v>603</v>
      </c>
      <c r="B604" s="3" t="s">
        <v>1707</v>
      </c>
      <c r="C604" s="46">
        <v>156</v>
      </c>
      <c r="D604" s="46">
        <v>156</v>
      </c>
      <c r="E604" s="37" t="s">
        <v>111</v>
      </c>
      <c r="F604" s="37"/>
      <c r="G604" s="37" t="s">
        <v>1708</v>
      </c>
      <c r="H604" s="10" t="s">
        <v>1709</v>
      </c>
      <c r="I604" s="3" t="s">
        <v>20</v>
      </c>
      <c r="J604" s="5" t="s">
        <v>2</v>
      </c>
      <c r="K604" s="5" t="s">
        <v>21</v>
      </c>
      <c r="L604" s="14"/>
    </row>
    <row r="605" spans="1:12" s="1" customFormat="1" ht="117.75" customHeight="1" x14ac:dyDescent="0.25">
      <c r="A605" s="2">
        <v>604</v>
      </c>
      <c r="B605" s="3" t="s">
        <v>1710</v>
      </c>
      <c r="C605" s="46">
        <v>144</v>
      </c>
      <c r="D605" s="46">
        <v>144</v>
      </c>
      <c r="E605" s="37" t="s">
        <v>111</v>
      </c>
      <c r="F605" s="37"/>
      <c r="G605" s="37" t="s">
        <v>1701</v>
      </c>
      <c r="H605" s="10" t="s">
        <v>1702</v>
      </c>
      <c r="I605" s="3" t="s">
        <v>20</v>
      </c>
      <c r="J605" s="5" t="s">
        <v>2</v>
      </c>
      <c r="K605" s="5" t="s">
        <v>1711</v>
      </c>
      <c r="L605" s="14"/>
    </row>
    <row r="606" spans="1:12" s="1" customFormat="1" ht="117.75" customHeight="1" x14ac:dyDescent="0.25">
      <c r="A606" s="2">
        <v>605</v>
      </c>
      <c r="B606" s="3" t="s">
        <v>1712</v>
      </c>
      <c r="C606" s="46">
        <v>4</v>
      </c>
      <c r="D606" s="46">
        <v>4</v>
      </c>
      <c r="E606" s="37" t="s">
        <v>28</v>
      </c>
      <c r="F606" s="37"/>
      <c r="G606" s="3" t="s">
        <v>1713</v>
      </c>
      <c r="H606" s="10" t="s">
        <v>1714</v>
      </c>
      <c r="I606" s="3" t="s">
        <v>20</v>
      </c>
      <c r="J606" s="5" t="s">
        <v>2</v>
      </c>
      <c r="K606" s="5" t="s">
        <v>21</v>
      </c>
      <c r="L606" s="5"/>
    </row>
    <row r="607" spans="1:12" s="1" customFormat="1" ht="117.75" customHeight="1" x14ac:dyDescent="0.25">
      <c r="A607" s="2">
        <v>606</v>
      </c>
      <c r="B607" s="3" t="s">
        <v>1715</v>
      </c>
      <c r="C607" s="46">
        <v>19</v>
      </c>
      <c r="D607" s="46">
        <v>19</v>
      </c>
      <c r="E607" s="37" t="s">
        <v>28</v>
      </c>
      <c r="F607" s="37"/>
      <c r="G607" s="3" t="s">
        <v>1716</v>
      </c>
      <c r="H607" s="10" t="s">
        <v>1717</v>
      </c>
      <c r="I607" s="3" t="s">
        <v>20</v>
      </c>
      <c r="J607" s="5" t="s">
        <v>2</v>
      </c>
      <c r="K607" s="5" t="s">
        <v>21</v>
      </c>
      <c r="L607" s="14"/>
    </row>
    <row r="608" spans="1:12" s="1" customFormat="1" ht="117.75" customHeight="1" x14ac:dyDescent="0.25">
      <c r="A608" s="2">
        <v>607</v>
      </c>
      <c r="B608" s="3" t="s">
        <v>1718</v>
      </c>
      <c r="C608" s="46">
        <v>36</v>
      </c>
      <c r="D608" s="46">
        <v>36</v>
      </c>
      <c r="E608" s="37" t="s">
        <v>17</v>
      </c>
      <c r="F608" s="37"/>
      <c r="G608" s="3" t="s">
        <v>1719</v>
      </c>
      <c r="H608" s="10" t="s">
        <v>1720</v>
      </c>
      <c r="I608" s="3" t="s">
        <v>20</v>
      </c>
      <c r="J608" s="101" t="s">
        <v>4</v>
      </c>
      <c r="K608" s="101" t="s">
        <v>814</v>
      </c>
      <c r="L608" s="14"/>
    </row>
    <row r="609" spans="1:12" s="1" customFormat="1" ht="117.75" customHeight="1" x14ac:dyDescent="0.25">
      <c r="A609" s="2">
        <v>608</v>
      </c>
      <c r="B609" s="3" t="s">
        <v>1721</v>
      </c>
      <c r="C609" s="46">
        <v>12</v>
      </c>
      <c r="D609" s="47">
        <v>2</v>
      </c>
      <c r="E609" s="37" t="s">
        <v>28</v>
      </c>
      <c r="F609" s="37"/>
      <c r="G609" s="3" t="s">
        <v>1722</v>
      </c>
      <c r="H609" s="11" t="s">
        <v>1723</v>
      </c>
      <c r="I609" s="3" t="s">
        <v>20</v>
      </c>
      <c r="J609" s="7" t="s">
        <v>3</v>
      </c>
      <c r="K609" s="7" t="s">
        <v>1724</v>
      </c>
      <c r="L609" s="14"/>
    </row>
    <row r="610" spans="1:12" s="22" customFormat="1" ht="117.75" customHeight="1" x14ac:dyDescent="0.25">
      <c r="A610" s="23">
        <v>609</v>
      </c>
      <c r="B610" s="24" t="s">
        <v>1725</v>
      </c>
      <c r="C610" s="46">
        <v>2</v>
      </c>
      <c r="D610" s="46">
        <v>2</v>
      </c>
      <c r="E610" s="38" t="s">
        <v>28</v>
      </c>
      <c r="F610" s="38"/>
      <c r="G610" s="24" t="s">
        <v>1726</v>
      </c>
      <c r="H610" s="18" t="s">
        <v>1727</v>
      </c>
      <c r="I610" s="3" t="s">
        <v>20</v>
      </c>
      <c r="J610" s="25" t="s">
        <v>2</v>
      </c>
      <c r="K610" s="25" t="s">
        <v>1728</v>
      </c>
      <c r="L610" s="25"/>
    </row>
    <row r="611" spans="1:12" s="1" customFormat="1" ht="117.75" customHeight="1" x14ac:dyDescent="0.25">
      <c r="A611" s="2">
        <v>610</v>
      </c>
      <c r="B611" s="3" t="s">
        <v>1729</v>
      </c>
      <c r="C611" s="46">
        <v>1</v>
      </c>
      <c r="D611" s="46">
        <v>1</v>
      </c>
      <c r="E611" s="37" t="s">
        <v>639</v>
      </c>
      <c r="F611" s="37"/>
      <c r="G611" s="3" t="s">
        <v>1730</v>
      </c>
      <c r="H611" s="10" t="s">
        <v>1731</v>
      </c>
      <c r="I611" s="3" t="s">
        <v>20</v>
      </c>
      <c r="J611" s="101" t="s">
        <v>4</v>
      </c>
      <c r="K611" s="101" t="s">
        <v>38</v>
      </c>
      <c r="L611" s="5"/>
    </row>
    <row r="612" spans="1:12" s="1" customFormat="1" ht="117.75" customHeight="1" x14ac:dyDescent="0.25">
      <c r="A612" s="2">
        <v>611</v>
      </c>
      <c r="B612" s="3" t="s">
        <v>1732</v>
      </c>
      <c r="C612" s="46">
        <v>52</v>
      </c>
      <c r="D612" s="46">
        <v>52</v>
      </c>
      <c r="E612" s="37" t="s">
        <v>17</v>
      </c>
      <c r="F612" s="37"/>
      <c r="G612" s="3" t="s">
        <v>1733</v>
      </c>
      <c r="H612" s="10" t="s">
        <v>1734</v>
      </c>
      <c r="I612" s="3" t="s">
        <v>20</v>
      </c>
      <c r="J612" s="5" t="s">
        <v>2</v>
      </c>
      <c r="K612" s="5" t="s">
        <v>21</v>
      </c>
      <c r="L612" s="14"/>
    </row>
    <row r="613" spans="1:12" s="1" customFormat="1" ht="117.75" customHeight="1" x14ac:dyDescent="0.25">
      <c r="A613" s="2">
        <v>612</v>
      </c>
      <c r="B613" s="3" t="s">
        <v>1735</v>
      </c>
      <c r="C613" s="46">
        <v>169</v>
      </c>
      <c r="D613" s="46">
        <v>169</v>
      </c>
      <c r="E613" s="37" t="s">
        <v>126</v>
      </c>
      <c r="F613" s="37"/>
      <c r="G613" s="3" t="s">
        <v>1736</v>
      </c>
      <c r="H613" s="10" t="s">
        <v>1737</v>
      </c>
      <c r="I613" s="3" t="s">
        <v>20</v>
      </c>
      <c r="J613" s="5" t="s">
        <v>2</v>
      </c>
      <c r="K613" s="5" t="s">
        <v>21</v>
      </c>
      <c r="L613" s="14"/>
    </row>
    <row r="614" spans="1:12" s="1" customFormat="1" ht="117.75" customHeight="1" x14ac:dyDescent="0.25">
      <c r="A614" s="2">
        <v>613</v>
      </c>
      <c r="B614" s="3" t="s">
        <v>1738</v>
      </c>
      <c r="C614" s="46">
        <v>71</v>
      </c>
      <c r="D614" s="46">
        <v>71</v>
      </c>
      <c r="E614" s="37" t="s">
        <v>17</v>
      </c>
      <c r="F614" s="37"/>
      <c r="G614" s="3" t="s">
        <v>1739</v>
      </c>
      <c r="H614" s="10" t="s">
        <v>1740</v>
      </c>
      <c r="I614" s="3" t="s">
        <v>20</v>
      </c>
      <c r="J614" s="5" t="s">
        <v>2</v>
      </c>
      <c r="K614" s="5" t="s">
        <v>21</v>
      </c>
      <c r="L614" s="14"/>
    </row>
    <row r="615" spans="1:12" s="1" customFormat="1" ht="117.75" customHeight="1" x14ac:dyDescent="0.25">
      <c r="A615" s="2">
        <v>614</v>
      </c>
      <c r="B615" s="3" t="s">
        <v>1741</v>
      </c>
      <c r="C615" s="46">
        <v>195</v>
      </c>
      <c r="D615" s="46">
        <v>195</v>
      </c>
      <c r="E615" s="37" t="s">
        <v>259</v>
      </c>
      <c r="F615" s="37"/>
      <c r="G615" s="3" t="s">
        <v>1742</v>
      </c>
      <c r="H615" s="10" t="s">
        <v>1743</v>
      </c>
      <c r="I615" s="3" t="s">
        <v>20</v>
      </c>
      <c r="J615" s="5" t="s">
        <v>2</v>
      </c>
      <c r="K615" s="5" t="s">
        <v>21</v>
      </c>
      <c r="L615" s="14"/>
    </row>
    <row r="616" spans="1:12" s="1" customFormat="1" ht="117.75" customHeight="1" x14ac:dyDescent="0.25">
      <c r="A616" s="2">
        <v>615</v>
      </c>
      <c r="B616" s="3" t="s">
        <v>1744</v>
      </c>
      <c r="C616" s="46">
        <v>162</v>
      </c>
      <c r="D616" s="46">
        <v>162</v>
      </c>
      <c r="E616" s="37" t="s">
        <v>49</v>
      </c>
      <c r="F616" s="37"/>
      <c r="G616" s="3" t="s">
        <v>1745</v>
      </c>
      <c r="H616" s="10" t="s">
        <v>1746</v>
      </c>
      <c r="I616" s="3" t="s">
        <v>20</v>
      </c>
      <c r="J616" s="101" t="s">
        <v>4</v>
      </c>
      <c r="K616" s="101" t="s">
        <v>1747</v>
      </c>
      <c r="L616" s="14"/>
    </row>
    <row r="617" spans="1:12" s="1" customFormat="1" ht="117.75" customHeight="1" x14ac:dyDescent="0.25">
      <c r="A617" s="2">
        <v>616</v>
      </c>
      <c r="B617" s="3" t="s">
        <v>1748</v>
      </c>
      <c r="C617" s="46">
        <v>170</v>
      </c>
      <c r="D617" s="46">
        <v>170</v>
      </c>
      <c r="E617" s="37" t="s">
        <v>126</v>
      </c>
      <c r="F617" s="37"/>
      <c r="G617" s="3" t="s">
        <v>1749</v>
      </c>
      <c r="H617" s="10" t="s">
        <v>1750</v>
      </c>
      <c r="I617" s="3" t="s">
        <v>20</v>
      </c>
      <c r="J617" s="5" t="s">
        <v>2</v>
      </c>
      <c r="K617" s="5" t="s">
        <v>21</v>
      </c>
      <c r="L617" s="14"/>
    </row>
    <row r="618" spans="1:12" s="1" customFormat="1" ht="117.75" customHeight="1" x14ac:dyDescent="0.25">
      <c r="A618" s="2">
        <v>617</v>
      </c>
      <c r="B618" s="3" t="s">
        <v>1751</v>
      </c>
      <c r="C618" s="46">
        <v>3</v>
      </c>
      <c r="D618" s="46">
        <v>3</v>
      </c>
      <c r="E618" s="37" t="s">
        <v>28</v>
      </c>
      <c r="F618" s="37"/>
      <c r="G618" s="3" t="s">
        <v>1752</v>
      </c>
      <c r="H618" s="10" t="s">
        <v>1753</v>
      </c>
      <c r="I618" s="3" t="s">
        <v>20</v>
      </c>
      <c r="J618" s="40" t="s">
        <v>4</v>
      </c>
      <c r="K618" s="40" t="s">
        <v>64</v>
      </c>
      <c r="L618" s="5"/>
    </row>
    <row r="619" spans="1:12" s="1" customFormat="1" ht="117.75" customHeight="1" x14ac:dyDescent="0.25">
      <c r="A619" s="2">
        <v>618</v>
      </c>
      <c r="B619" s="3" t="s">
        <v>1754</v>
      </c>
      <c r="C619" s="46">
        <v>171</v>
      </c>
      <c r="D619" s="46">
        <v>171</v>
      </c>
      <c r="E619" s="37" t="s">
        <v>126</v>
      </c>
      <c r="F619" s="37"/>
      <c r="G619" s="3" t="s">
        <v>1755</v>
      </c>
      <c r="H619" s="10" t="s">
        <v>1756</v>
      </c>
      <c r="I619" s="3" t="s">
        <v>20</v>
      </c>
      <c r="J619" s="5" t="s">
        <v>2</v>
      </c>
      <c r="K619" s="5" t="s">
        <v>21</v>
      </c>
      <c r="L619" s="14"/>
    </row>
    <row r="620" spans="1:12" s="1" customFormat="1" ht="117.75" customHeight="1" x14ac:dyDescent="0.25">
      <c r="A620" s="2">
        <v>619</v>
      </c>
      <c r="B620" s="3" t="s">
        <v>1757</v>
      </c>
      <c r="C620" s="46">
        <v>14</v>
      </c>
      <c r="D620" s="46">
        <v>14</v>
      </c>
      <c r="E620" s="37" t="s">
        <v>28</v>
      </c>
      <c r="F620" s="37"/>
      <c r="G620" s="3" t="s">
        <v>1758</v>
      </c>
      <c r="H620" s="10" t="s">
        <v>1759</v>
      </c>
      <c r="I620" s="3" t="s">
        <v>20</v>
      </c>
      <c r="J620" s="5" t="s">
        <v>2</v>
      </c>
      <c r="K620" s="5" t="s">
        <v>21</v>
      </c>
      <c r="L620" s="14"/>
    </row>
    <row r="621" spans="1:12" s="1" customFormat="1" ht="117.75" customHeight="1" x14ac:dyDescent="0.25">
      <c r="A621" s="2">
        <v>620</v>
      </c>
      <c r="B621" s="3" t="s">
        <v>1760</v>
      </c>
      <c r="C621" s="46">
        <v>173</v>
      </c>
      <c r="D621" s="46">
        <v>173</v>
      </c>
      <c r="E621" s="37" t="s">
        <v>126</v>
      </c>
      <c r="F621" s="37"/>
      <c r="G621" s="3" t="s">
        <v>1761</v>
      </c>
      <c r="H621" s="10" t="s">
        <v>1762</v>
      </c>
      <c r="I621" s="3" t="s">
        <v>20</v>
      </c>
      <c r="J621" s="5" t="s">
        <v>2</v>
      </c>
      <c r="K621" s="5" t="s">
        <v>21</v>
      </c>
      <c r="L621" s="14"/>
    </row>
    <row r="622" spans="1:12" s="1" customFormat="1" ht="117.75" customHeight="1" x14ac:dyDescent="0.25">
      <c r="A622" s="2">
        <v>621</v>
      </c>
      <c r="B622" s="3" t="s">
        <v>1763</v>
      </c>
      <c r="C622" s="46">
        <v>82</v>
      </c>
      <c r="D622" s="46">
        <v>82</v>
      </c>
      <c r="E622" s="37" t="s">
        <v>23</v>
      </c>
      <c r="F622" s="37"/>
      <c r="G622" s="3" t="s">
        <v>1764</v>
      </c>
      <c r="H622" s="10" t="s">
        <v>1765</v>
      </c>
      <c r="I622" s="3" t="s">
        <v>20</v>
      </c>
      <c r="J622" s="5" t="s">
        <v>2</v>
      </c>
      <c r="K622" s="5" t="s">
        <v>21</v>
      </c>
      <c r="L622" s="14"/>
    </row>
    <row r="623" spans="1:12" s="1" customFormat="1" ht="117.75" customHeight="1" x14ac:dyDescent="0.25">
      <c r="A623" s="2">
        <v>622</v>
      </c>
      <c r="B623" s="3" t="s">
        <v>1766</v>
      </c>
      <c r="C623" s="46">
        <v>9</v>
      </c>
      <c r="D623" s="46">
        <v>9</v>
      </c>
      <c r="E623" s="37" t="s">
        <v>28</v>
      </c>
      <c r="F623" s="37"/>
      <c r="G623" s="3" t="s">
        <v>1752</v>
      </c>
      <c r="H623" s="10" t="s">
        <v>1767</v>
      </c>
      <c r="I623" s="3" t="s">
        <v>20</v>
      </c>
      <c r="J623" s="5" t="s">
        <v>2</v>
      </c>
      <c r="K623" s="5" t="s">
        <v>21</v>
      </c>
      <c r="L623" s="14"/>
    </row>
    <row r="624" spans="1:12" s="1" customFormat="1" ht="117.75" customHeight="1" x14ac:dyDescent="0.25">
      <c r="A624" s="2">
        <v>623</v>
      </c>
      <c r="B624" s="3" t="s">
        <v>1768</v>
      </c>
      <c r="C624" s="46">
        <v>3</v>
      </c>
      <c r="D624" s="46">
        <v>3</v>
      </c>
      <c r="E624" s="37" t="s">
        <v>28</v>
      </c>
      <c r="F624" s="37"/>
      <c r="G624" s="3" t="s">
        <v>1769</v>
      </c>
      <c r="H624" s="11" t="s">
        <v>1770</v>
      </c>
      <c r="I624" s="3" t="s">
        <v>20</v>
      </c>
      <c r="J624" s="40" t="s">
        <v>4</v>
      </c>
      <c r="K624" s="40" t="s">
        <v>1771</v>
      </c>
      <c r="L624" s="8"/>
    </row>
    <row r="625" spans="1:12" s="1" customFormat="1" ht="117.75" customHeight="1" x14ac:dyDescent="0.25">
      <c r="A625" s="2">
        <v>624</v>
      </c>
      <c r="B625" s="3" t="s">
        <v>1772</v>
      </c>
      <c r="C625" s="46">
        <v>11</v>
      </c>
      <c r="D625" s="46">
        <v>11</v>
      </c>
      <c r="E625" s="37" t="s">
        <v>28</v>
      </c>
      <c r="F625" s="37"/>
      <c r="G625" s="3" t="s">
        <v>1752</v>
      </c>
      <c r="H625" s="10" t="s">
        <v>1773</v>
      </c>
      <c r="I625" s="3" t="s">
        <v>20</v>
      </c>
      <c r="J625" s="5" t="s">
        <v>2</v>
      </c>
      <c r="K625" s="5" t="s">
        <v>21</v>
      </c>
      <c r="L625" s="14"/>
    </row>
    <row r="626" spans="1:12" s="1" customFormat="1" ht="117.75" customHeight="1" x14ac:dyDescent="0.25">
      <c r="A626" s="2">
        <v>625</v>
      </c>
      <c r="B626" s="3" t="s">
        <v>1774</v>
      </c>
      <c r="C626" s="46">
        <v>41</v>
      </c>
      <c r="D626" s="46">
        <v>41</v>
      </c>
      <c r="E626" s="37" t="s">
        <v>17</v>
      </c>
      <c r="F626" s="37"/>
      <c r="G626" s="3" t="s">
        <v>1775</v>
      </c>
      <c r="H626" s="10" t="s">
        <v>1776</v>
      </c>
      <c r="I626" s="3" t="s">
        <v>20</v>
      </c>
      <c r="J626" s="101" t="s">
        <v>4</v>
      </c>
      <c r="K626" s="101" t="s">
        <v>1777</v>
      </c>
      <c r="L626" s="14"/>
    </row>
    <row r="627" spans="1:12" s="1" customFormat="1" ht="117.75" customHeight="1" x14ac:dyDescent="0.25">
      <c r="A627" s="2">
        <v>626</v>
      </c>
      <c r="B627" s="3" t="s">
        <v>1778</v>
      </c>
      <c r="C627" s="46">
        <v>18</v>
      </c>
      <c r="D627" s="46">
        <v>18</v>
      </c>
      <c r="E627" s="37" t="s">
        <v>28</v>
      </c>
      <c r="F627" s="37"/>
      <c r="G627" s="3" t="s">
        <v>1752</v>
      </c>
      <c r="H627" s="10" t="s">
        <v>1779</v>
      </c>
      <c r="I627" s="3" t="s">
        <v>20</v>
      </c>
      <c r="J627" s="5" t="s">
        <v>2</v>
      </c>
      <c r="K627" s="5" t="s">
        <v>21</v>
      </c>
      <c r="L627" s="14"/>
    </row>
    <row r="628" spans="1:12" s="1" customFormat="1" ht="117.75" customHeight="1" x14ac:dyDescent="0.25">
      <c r="A628" s="2">
        <v>627</v>
      </c>
      <c r="B628" s="3" t="s">
        <v>1780</v>
      </c>
      <c r="C628" s="46">
        <v>84</v>
      </c>
      <c r="D628" s="46">
        <v>84</v>
      </c>
      <c r="E628" s="37" t="s">
        <v>23</v>
      </c>
      <c r="F628" s="37"/>
      <c r="G628" s="3" t="s">
        <v>1781</v>
      </c>
      <c r="H628" s="10" t="s">
        <v>1782</v>
      </c>
      <c r="I628" s="3" t="s">
        <v>20</v>
      </c>
      <c r="J628" s="101" t="s">
        <v>4</v>
      </c>
      <c r="K628" s="101" t="s">
        <v>1783</v>
      </c>
      <c r="L628" s="14"/>
    </row>
    <row r="629" spans="1:12" s="1" customFormat="1" ht="117.75" customHeight="1" x14ac:dyDescent="0.25">
      <c r="A629" s="2">
        <v>628</v>
      </c>
      <c r="B629" s="3" t="s">
        <v>1784</v>
      </c>
      <c r="C629" s="46">
        <v>20</v>
      </c>
      <c r="D629" s="46">
        <v>20</v>
      </c>
      <c r="E629" s="37" t="s">
        <v>28</v>
      </c>
      <c r="F629" s="37"/>
      <c r="G629" s="3" t="s">
        <v>1752</v>
      </c>
      <c r="H629" s="10" t="s">
        <v>1785</v>
      </c>
      <c r="I629" s="3" t="s">
        <v>20</v>
      </c>
      <c r="J629" s="5" t="s">
        <v>2</v>
      </c>
      <c r="K629" s="5" t="s">
        <v>21</v>
      </c>
      <c r="L629" s="14"/>
    </row>
    <row r="630" spans="1:12" s="1" customFormat="1" ht="117.75" customHeight="1" x14ac:dyDescent="0.25">
      <c r="A630" s="2">
        <v>629</v>
      </c>
      <c r="B630" s="3" t="s">
        <v>1786</v>
      </c>
      <c r="C630" s="46">
        <v>25</v>
      </c>
      <c r="D630" s="46">
        <v>25</v>
      </c>
      <c r="E630" s="37" t="s">
        <v>28</v>
      </c>
      <c r="F630" s="37"/>
      <c r="G630" s="3" t="s">
        <v>1787</v>
      </c>
      <c r="H630" s="10" t="s">
        <v>1788</v>
      </c>
      <c r="I630" s="3" t="s">
        <v>20</v>
      </c>
      <c r="J630" s="5" t="s">
        <v>2</v>
      </c>
      <c r="K630" s="5" t="s">
        <v>21</v>
      </c>
      <c r="L630" s="14"/>
    </row>
    <row r="631" spans="1:12" s="1" customFormat="1" ht="117.75" customHeight="1" x14ac:dyDescent="0.25">
      <c r="A631" s="2">
        <v>630</v>
      </c>
      <c r="B631" s="3" t="s">
        <v>1789</v>
      </c>
      <c r="C631" s="46">
        <v>26</v>
      </c>
      <c r="D631" s="46">
        <v>26</v>
      </c>
      <c r="E631" s="37" t="s">
        <v>28</v>
      </c>
      <c r="F631" s="37"/>
      <c r="G631" s="3" t="s">
        <v>1730</v>
      </c>
      <c r="H631" s="10" t="s">
        <v>1790</v>
      </c>
      <c r="I631" s="3" t="s">
        <v>20</v>
      </c>
      <c r="J631" s="5" t="s">
        <v>2</v>
      </c>
      <c r="K631" s="5" t="s">
        <v>21</v>
      </c>
      <c r="L631" s="14"/>
    </row>
    <row r="632" spans="1:12" s="1" customFormat="1" ht="117.75" customHeight="1" x14ac:dyDescent="0.25">
      <c r="A632" s="74">
        <v>631</v>
      </c>
      <c r="B632" s="72" t="s">
        <v>1791</v>
      </c>
      <c r="C632" s="71">
        <v>37</v>
      </c>
      <c r="D632" s="71">
        <v>37</v>
      </c>
      <c r="E632" s="75" t="s">
        <v>17</v>
      </c>
      <c r="F632" s="75"/>
      <c r="G632" s="72" t="s">
        <v>1787</v>
      </c>
      <c r="H632" s="78" t="s">
        <v>1792</v>
      </c>
      <c r="I632" s="3" t="s">
        <v>20</v>
      </c>
      <c r="J632" s="116" t="s">
        <v>1</v>
      </c>
      <c r="K632" s="116" t="s">
        <v>1793</v>
      </c>
      <c r="L632" s="92"/>
    </row>
    <row r="633" spans="1:12" s="22" customFormat="1" ht="117.75" customHeight="1" x14ac:dyDescent="0.25">
      <c r="A633" s="23">
        <v>632</v>
      </c>
      <c r="B633" s="24" t="s">
        <v>1794</v>
      </c>
      <c r="C633" s="46">
        <v>2</v>
      </c>
      <c r="D633" s="46">
        <v>2</v>
      </c>
      <c r="E633" s="38" t="s">
        <v>28</v>
      </c>
      <c r="F633" s="38"/>
      <c r="G633" s="24" t="s">
        <v>1795</v>
      </c>
      <c r="H633" s="18" t="s">
        <v>1796</v>
      </c>
      <c r="I633" s="54" t="s">
        <v>20</v>
      </c>
      <c r="J633" s="25" t="s">
        <v>2</v>
      </c>
      <c r="K633" s="25" t="s">
        <v>21</v>
      </c>
      <c r="L633" s="25"/>
    </row>
    <row r="634" spans="1:12" s="1" customFormat="1" ht="117.75" customHeight="1" x14ac:dyDescent="0.25">
      <c r="A634" s="55">
        <v>633</v>
      </c>
      <c r="B634" s="56" t="s">
        <v>1797</v>
      </c>
      <c r="C634" s="57">
        <v>64</v>
      </c>
      <c r="D634" s="104">
        <v>65</v>
      </c>
      <c r="E634" s="58" t="s">
        <v>17</v>
      </c>
      <c r="F634" s="58"/>
      <c r="G634" s="56" t="s">
        <v>1798</v>
      </c>
      <c r="H634" s="59" t="s">
        <v>1799</v>
      </c>
      <c r="I634" s="3" t="s">
        <v>20</v>
      </c>
      <c r="J634" s="15" t="s">
        <v>2</v>
      </c>
      <c r="K634" s="15" t="s">
        <v>21</v>
      </c>
      <c r="L634" s="96"/>
    </row>
    <row r="635" spans="1:12" s="1" customFormat="1" ht="117.75" customHeight="1" x14ac:dyDescent="0.25">
      <c r="A635" s="2">
        <v>634</v>
      </c>
      <c r="B635" s="3" t="s">
        <v>1800</v>
      </c>
      <c r="C635" s="46">
        <v>45</v>
      </c>
      <c r="D635" s="46">
        <v>45</v>
      </c>
      <c r="E635" s="37" t="s">
        <v>17</v>
      </c>
      <c r="F635" s="37"/>
      <c r="G635" s="3" t="s">
        <v>1787</v>
      </c>
      <c r="H635" s="10" t="s">
        <v>1801</v>
      </c>
      <c r="I635" s="3" t="s">
        <v>20</v>
      </c>
      <c r="J635" s="102" t="s">
        <v>0</v>
      </c>
      <c r="K635" s="102" t="s">
        <v>974</v>
      </c>
      <c r="L635" s="14"/>
    </row>
    <row r="636" spans="1:12" s="1" customFormat="1" ht="117.75" customHeight="1" x14ac:dyDescent="0.25">
      <c r="A636" s="2">
        <v>635</v>
      </c>
      <c r="B636" s="3" t="s">
        <v>1802</v>
      </c>
      <c r="C636" s="46">
        <v>90</v>
      </c>
      <c r="D636" s="46">
        <v>90</v>
      </c>
      <c r="E636" s="37" t="s">
        <v>23</v>
      </c>
      <c r="F636" s="37"/>
      <c r="G636" s="3" t="s">
        <v>1803</v>
      </c>
      <c r="H636" s="10" t="s">
        <v>1804</v>
      </c>
      <c r="I636" s="3" t="s">
        <v>20</v>
      </c>
      <c r="J636" s="101" t="s">
        <v>4</v>
      </c>
      <c r="K636" s="101" t="s">
        <v>1805</v>
      </c>
      <c r="L636" s="14"/>
    </row>
    <row r="637" spans="1:12" s="1" customFormat="1" ht="117.75" customHeight="1" x14ac:dyDescent="0.25">
      <c r="A637" s="2">
        <v>636</v>
      </c>
      <c r="B637" s="3" t="s">
        <v>1806</v>
      </c>
      <c r="C637" s="46">
        <v>93</v>
      </c>
      <c r="D637" s="46">
        <v>93</v>
      </c>
      <c r="E637" s="37" t="s">
        <v>23</v>
      </c>
      <c r="F637" s="37"/>
      <c r="G637" s="3" t="s">
        <v>1807</v>
      </c>
      <c r="H637" s="10" t="s">
        <v>1808</v>
      </c>
      <c r="I637" s="3" t="s">
        <v>20</v>
      </c>
      <c r="J637" s="111" t="s">
        <v>0</v>
      </c>
      <c r="K637" s="111" t="s">
        <v>991</v>
      </c>
      <c r="L637" s="14"/>
    </row>
    <row r="638" spans="1:12" s="1" customFormat="1" ht="117.75" customHeight="1" x14ac:dyDescent="0.25">
      <c r="A638" s="2">
        <v>637</v>
      </c>
      <c r="B638" s="3" t="s">
        <v>1809</v>
      </c>
      <c r="C638" s="46">
        <v>67</v>
      </c>
      <c r="D638" s="46">
        <v>67</v>
      </c>
      <c r="E638" s="37" t="s">
        <v>17</v>
      </c>
      <c r="F638" s="37"/>
      <c r="G638" s="3" t="s">
        <v>1810</v>
      </c>
      <c r="H638" s="10" t="s">
        <v>1811</v>
      </c>
      <c r="I638" s="3" t="s">
        <v>20</v>
      </c>
      <c r="J638" s="5" t="s">
        <v>2</v>
      </c>
      <c r="K638" s="5" t="s">
        <v>21</v>
      </c>
      <c r="L638" s="14"/>
    </row>
    <row r="639" spans="1:12" s="1" customFormat="1" ht="117.75" customHeight="1" x14ac:dyDescent="0.25">
      <c r="A639" s="2">
        <v>638</v>
      </c>
      <c r="B639" s="3" t="s">
        <v>1812</v>
      </c>
      <c r="C639" s="46">
        <v>130</v>
      </c>
      <c r="D639" s="46">
        <v>130</v>
      </c>
      <c r="E639" s="37" t="s">
        <v>111</v>
      </c>
      <c r="F639" s="37"/>
      <c r="G639" s="37" t="s">
        <v>1813</v>
      </c>
      <c r="H639" s="18" t="s">
        <v>1814</v>
      </c>
      <c r="I639" s="3" t="s">
        <v>20</v>
      </c>
      <c r="J639" s="101" t="s">
        <v>4</v>
      </c>
      <c r="K639" s="101" t="s">
        <v>740</v>
      </c>
      <c r="L639" s="14"/>
    </row>
    <row r="640" spans="1:12" s="1" customFormat="1" ht="117.75" customHeight="1" x14ac:dyDescent="0.25">
      <c r="A640" s="2">
        <v>639</v>
      </c>
      <c r="B640" s="3" t="s">
        <v>1815</v>
      </c>
      <c r="C640" s="46">
        <v>47</v>
      </c>
      <c r="D640" s="46">
        <v>47</v>
      </c>
      <c r="E640" s="37" t="s">
        <v>17</v>
      </c>
      <c r="F640" s="37"/>
      <c r="G640" s="3" t="s">
        <v>1787</v>
      </c>
      <c r="H640" s="10" t="s">
        <v>1816</v>
      </c>
      <c r="I640" s="3" t="s">
        <v>20</v>
      </c>
      <c r="J640" s="111" t="s">
        <v>0</v>
      </c>
      <c r="K640" s="111" t="s">
        <v>458</v>
      </c>
      <c r="L640" s="14"/>
    </row>
    <row r="641" spans="1:12" s="1" customFormat="1" ht="117.75" customHeight="1" x14ac:dyDescent="0.25">
      <c r="A641" s="2">
        <v>640</v>
      </c>
      <c r="B641" s="3" t="s">
        <v>1817</v>
      </c>
      <c r="C641" s="46">
        <v>49</v>
      </c>
      <c r="D641" s="46">
        <v>49</v>
      </c>
      <c r="E641" s="37" t="s">
        <v>17</v>
      </c>
      <c r="F641" s="37"/>
      <c r="G641" s="3" t="s">
        <v>1787</v>
      </c>
      <c r="H641" s="10" t="s">
        <v>1818</v>
      </c>
      <c r="I641" s="3" t="s">
        <v>20</v>
      </c>
      <c r="J641" s="101" t="s">
        <v>4</v>
      </c>
      <c r="K641" s="126" t="s">
        <v>3342</v>
      </c>
      <c r="L641" s="14"/>
    </row>
    <row r="642" spans="1:12" s="1" customFormat="1" ht="117.75" customHeight="1" x14ac:dyDescent="0.25">
      <c r="A642" s="2">
        <v>641</v>
      </c>
      <c r="B642" s="3" t="s">
        <v>1819</v>
      </c>
      <c r="C642" s="46">
        <v>97</v>
      </c>
      <c r="D642" s="47">
        <v>96</v>
      </c>
      <c r="E642" s="37" t="s">
        <v>79</v>
      </c>
      <c r="F642" s="37"/>
      <c r="G642" s="3" t="s">
        <v>1820</v>
      </c>
      <c r="H642" s="10" t="s">
        <v>1821</v>
      </c>
      <c r="I642" s="3" t="s">
        <v>20</v>
      </c>
      <c r="J642" s="101" t="s">
        <v>4</v>
      </c>
      <c r="K642" s="101" t="s">
        <v>3336</v>
      </c>
      <c r="L642" s="14"/>
    </row>
    <row r="643" spans="1:12" s="1" customFormat="1" ht="117.75" customHeight="1" x14ac:dyDescent="0.25">
      <c r="A643" s="2">
        <v>642</v>
      </c>
      <c r="B643" s="3" t="s">
        <v>1822</v>
      </c>
      <c r="C643" s="46">
        <v>55</v>
      </c>
      <c r="D643" s="46">
        <v>55</v>
      </c>
      <c r="E643" s="37" t="s">
        <v>17</v>
      </c>
      <c r="F643" s="37"/>
      <c r="G643" s="3" t="s">
        <v>1787</v>
      </c>
      <c r="H643" s="10" t="s">
        <v>1823</v>
      </c>
      <c r="I643" s="3" t="s">
        <v>20</v>
      </c>
      <c r="J643" s="5" t="s">
        <v>2</v>
      </c>
      <c r="K643" s="5" t="s">
        <v>21</v>
      </c>
      <c r="L643" s="14"/>
    </row>
    <row r="644" spans="1:12" s="1" customFormat="1" ht="117.75" customHeight="1" x14ac:dyDescent="0.25">
      <c r="A644" s="2">
        <v>643</v>
      </c>
      <c r="B644" s="3" t="s">
        <v>1824</v>
      </c>
      <c r="C644" s="46">
        <v>231</v>
      </c>
      <c r="D644" s="46">
        <v>231</v>
      </c>
      <c r="E644" s="37" t="s">
        <v>54</v>
      </c>
      <c r="F644" s="37"/>
      <c r="G644" s="3" t="s">
        <v>1825</v>
      </c>
      <c r="H644" s="10" t="s">
        <v>1826</v>
      </c>
      <c r="I644" s="3" t="s">
        <v>20</v>
      </c>
      <c r="J644" s="101" t="s">
        <v>4</v>
      </c>
      <c r="K644" s="101" t="s">
        <v>3356</v>
      </c>
      <c r="L644" s="14"/>
    </row>
    <row r="645" spans="1:12" s="1" customFormat="1" ht="117.75" customHeight="1" x14ac:dyDescent="0.25">
      <c r="A645" s="2">
        <v>644</v>
      </c>
      <c r="B645" s="3" t="s">
        <v>1827</v>
      </c>
      <c r="C645" s="46">
        <v>91</v>
      </c>
      <c r="D645" s="46">
        <v>91</v>
      </c>
      <c r="E645" s="37" t="s">
        <v>23</v>
      </c>
      <c r="F645" s="37"/>
      <c r="G645" s="3" t="s">
        <v>1828</v>
      </c>
      <c r="H645" s="10" t="s">
        <v>1829</v>
      </c>
      <c r="I645" s="3" t="s">
        <v>20</v>
      </c>
      <c r="J645" s="101" t="s">
        <v>4</v>
      </c>
      <c r="K645" s="101" t="s">
        <v>991</v>
      </c>
      <c r="L645" s="14"/>
    </row>
    <row r="646" spans="1:12" s="1" customFormat="1" ht="117.75" customHeight="1" x14ac:dyDescent="0.25">
      <c r="A646" s="2">
        <v>645</v>
      </c>
      <c r="B646" s="3" t="s">
        <v>1830</v>
      </c>
      <c r="C646" s="46">
        <v>57</v>
      </c>
      <c r="D646" s="46">
        <v>57</v>
      </c>
      <c r="E646" s="37" t="s">
        <v>17</v>
      </c>
      <c r="F646" s="37"/>
      <c r="G646" s="3" t="s">
        <v>1787</v>
      </c>
      <c r="H646" s="10" t="s">
        <v>1831</v>
      </c>
      <c r="I646" s="3" t="s">
        <v>20</v>
      </c>
      <c r="J646" s="5" t="s">
        <v>2</v>
      </c>
      <c r="K646" s="5" t="s">
        <v>21</v>
      </c>
      <c r="L646" s="14"/>
    </row>
    <row r="647" spans="1:12" s="1" customFormat="1" ht="117.75" customHeight="1" x14ac:dyDescent="0.25">
      <c r="A647" s="2">
        <v>646</v>
      </c>
      <c r="B647" s="3" t="s">
        <v>1832</v>
      </c>
      <c r="C647" s="46">
        <v>92</v>
      </c>
      <c r="D647" s="46">
        <v>92</v>
      </c>
      <c r="E647" s="37" t="s">
        <v>23</v>
      </c>
      <c r="F647" s="37"/>
      <c r="G647" s="3" t="s">
        <v>1828</v>
      </c>
      <c r="H647" s="10" t="s">
        <v>1833</v>
      </c>
      <c r="I647" s="3" t="s">
        <v>20</v>
      </c>
      <c r="J647" s="101" t="s">
        <v>4</v>
      </c>
      <c r="K647" s="101" t="s">
        <v>991</v>
      </c>
      <c r="L647" s="14"/>
    </row>
    <row r="648" spans="1:12" s="1" customFormat="1" ht="117.75" customHeight="1" x14ac:dyDescent="0.25">
      <c r="A648" s="2">
        <v>647</v>
      </c>
      <c r="B648" s="3" t="s">
        <v>1834</v>
      </c>
      <c r="C648" s="46">
        <v>60</v>
      </c>
      <c r="D648" s="46">
        <v>60</v>
      </c>
      <c r="E648" s="37" t="s">
        <v>17</v>
      </c>
      <c r="F648" s="37"/>
      <c r="G648" s="3" t="s">
        <v>1787</v>
      </c>
      <c r="H648" s="10" t="s">
        <v>1835</v>
      </c>
      <c r="I648" s="3" t="s">
        <v>20</v>
      </c>
      <c r="J648" s="5" t="s">
        <v>2</v>
      </c>
      <c r="K648" s="5" t="s">
        <v>21</v>
      </c>
      <c r="L648" s="14"/>
    </row>
    <row r="649" spans="1:12" s="1" customFormat="1" ht="117.75" customHeight="1" x14ac:dyDescent="0.25">
      <c r="A649" s="2">
        <v>648</v>
      </c>
      <c r="B649" s="3" t="s">
        <v>1836</v>
      </c>
      <c r="C649" s="46">
        <v>93</v>
      </c>
      <c r="D649" s="46">
        <v>93</v>
      </c>
      <c r="E649" s="37" t="s">
        <v>23</v>
      </c>
      <c r="F649" s="37"/>
      <c r="G649" s="3" t="s">
        <v>1828</v>
      </c>
      <c r="H649" s="11" t="s">
        <v>1837</v>
      </c>
      <c r="I649" s="3" t="s">
        <v>20</v>
      </c>
      <c r="J649" s="111" t="s">
        <v>0</v>
      </c>
      <c r="K649" s="111" t="s">
        <v>991</v>
      </c>
      <c r="L649" s="14" t="s">
        <v>1838</v>
      </c>
    </row>
    <row r="650" spans="1:12" s="1" customFormat="1" ht="117.75" customHeight="1" x14ac:dyDescent="0.25">
      <c r="A650" s="2">
        <v>649</v>
      </c>
      <c r="B650" s="3" t="s">
        <v>1839</v>
      </c>
      <c r="C650" s="46">
        <v>40</v>
      </c>
      <c r="D650" s="46">
        <v>40</v>
      </c>
      <c r="E650" s="37" t="s">
        <v>17</v>
      </c>
      <c r="F650" s="37"/>
      <c r="G650" s="3" t="s">
        <v>1840</v>
      </c>
      <c r="H650" s="10" t="s">
        <v>1841</v>
      </c>
      <c r="I650" s="3" t="s">
        <v>20</v>
      </c>
      <c r="J650" s="101" t="s">
        <v>4</v>
      </c>
      <c r="K650" s="101" t="s">
        <v>1842</v>
      </c>
      <c r="L650" s="14"/>
    </row>
    <row r="651" spans="1:12" s="1" customFormat="1" ht="117.75" customHeight="1" x14ac:dyDescent="0.25">
      <c r="A651" s="2">
        <v>650</v>
      </c>
      <c r="B651" s="3" t="s">
        <v>1843</v>
      </c>
      <c r="C651" s="46">
        <v>93</v>
      </c>
      <c r="D651" s="46">
        <v>93</v>
      </c>
      <c r="E651" s="37" t="s">
        <v>23</v>
      </c>
      <c r="F651" s="37"/>
      <c r="G651" s="3" t="s">
        <v>1828</v>
      </c>
      <c r="H651" s="10" t="s">
        <v>1844</v>
      </c>
      <c r="I651" s="3" t="s">
        <v>20</v>
      </c>
      <c r="J651" s="111" t="s">
        <v>0</v>
      </c>
      <c r="K651" s="111" t="s">
        <v>991</v>
      </c>
      <c r="L651" s="14" t="s">
        <v>1838</v>
      </c>
    </row>
    <row r="652" spans="1:12" s="1" customFormat="1" ht="117.75" customHeight="1" x14ac:dyDescent="0.25">
      <c r="A652" s="2">
        <v>651</v>
      </c>
      <c r="B652" s="3" t="s">
        <v>1845</v>
      </c>
      <c r="C652" s="46">
        <v>3</v>
      </c>
      <c r="D652" s="46">
        <v>3</v>
      </c>
      <c r="E652" s="37" t="s">
        <v>28</v>
      </c>
      <c r="F652" s="37"/>
      <c r="G652" s="3" t="s">
        <v>1846</v>
      </c>
      <c r="H652" s="10" t="s">
        <v>1847</v>
      </c>
      <c r="I652" s="3" t="s">
        <v>20</v>
      </c>
      <c r="J652" s="40" t="s">
        <v>4</v>
      </c>
      <c r="K652" s="40" t="s">
        <v>64</v>
      </c>
      <c r="L652" s="5"/>
    </row>
    <row r="653" spans="1:12" s="1" customFormat="1" ht="117.75" customHeight="1" x14ac:dyDescent="0.25">
      <c r="A653" s="2">
        <v>652</v>
      </c>
      <c r="B653" s="3" t="s">
        <v>1848</v>
      </c>
      <c r="C653" s="46">
        <v>42</v>
      </c>
      <c r="D653" s="46">
        <v>42</v>
      </c>
      <c r="E653" s="37" t="s">
        <v>17</v>
      </c>
      <c r="F653" s="37"/>
      <c r="G653" s="3" t="s">
        <v>1849</v>
      </c>
      <c r="H653" s="10" t="s">
        <v>1850</v>
      </c>
      <c r="I653" s="3" t="s">
        <v>20</v>
      </c>
      <c r="J653" s="101" t="s">
        <v>4</v>
      </c>
      <c r="K653" s="101" t="s">
        <v>1851</v>
      </c>
      <c r="L653" s="14"/>
    </row>
    <row r="654" spans="1:12" s="1" customFormat="1" ht="117.75" customHeight="1" x14ac:dyDescent="0.25">
      <c r="A654" s="2">
        <v>653</v>
      </c>
      <c r="B654" s="3" t="s">
        <v>1852</v>
      </c>
      <c r="C654" s="46">
        <v>43</v>
      </c>
      <c r="D654" s="46">
        <v>43</v>
      </c>
      <c r="E654" s="37" t="s">
        <v>17</v>
      </c>
      <c r="F654" s="37"/>
      <c r="G654" s="3" t="s">
        <v>1853</v>
      </c>
      <c r="H654" s="10" t="s">
        <v>1854</v>
      </c>
      <c r="I654" s="3" t="s">
        <v>20</v>
      </c>
      <c r="J654" s="101" t="s">
        <v>4</v>
      </c>
      <c r="K654" s="101" t="s">
        <v>1855</v>
      </c>
      <c r="L654" s="14"/>
    </row>
    <row r="655" spans="1:12" s="1" customFormat="1" ht="117.75" customHeight="1" x14ac:dyDescent="0.25">
      <c r="A655" s="2">
        <v>654</v>
      </c>
      <c r="B655" s="3" t="s">
        <v>1856</v>
      </c>
      <c r="C655" s="46">
        <v>3</v>
      </c>
      <c r="D655" s="46">
        <v>3</v>
      </c>
      <c r="E655" s="37" t="s">
        <v>28</v>
      </c>
      <c r="F655" s="37"/>
      <c r="G655" s="3" t="s">
        <v>1857</v>
      </c>
      <c r="H655" s="11" t="s">
        <v>1858</v>
      </c>
      <c r="I655" s="3" t="s">
        <v>20</v>
      </c>
      <c r="J655" s="65" t="s">
        <v>0</v>
      </c>
      <c r="K655" s="65" t="s">
        <v>31</v>
      </c>
      <c r="L655" s="5"/>
    </row>
    <row r="656" spans="1:12" s="1" customFormat="1" ht="117.75" customHeight="1" x14ac:dyDescent="0.25">
      <c r="A656" s="2">
        <v>655</v>
      </c>
      <c r="B656" s="3" t="s">
        <v>1859</v>
      </c>
      <c r="C656" s="46">
        <v>41</v>
      </c>
      <c r="D656" s="46">
        <v>41</v>
      </c>
      <c r="E656" s="37" t="s">
        <v>17</v>
      </c>
      <c r="F656" s="37"/>
      <c r="G656" s="3" t="s">
        <v>1860</v>
      </c>
      <c r="H656" s="10" t="s">
        <v>1861</v>
      </c>
      <c r="I656" s="3" t="s">
        <v>20</v>
      </c>
      <c r="J656" s="101" t="s">
        <v>4</v>
      </c>
      <c r="K656" s="101" t="s">
        <v>1476</v>
      </c>
      <c r="L656" s="14"/>
    </row>
    <row r="657" spans="1:12" s="1" customFormat="1" ht="117.75" customHeight="1" x14ac:dyDescent="0.25">
      <c r="A657" s="74">
        <v>656</v>
      </c>
      <c r="B657" s="72" t="s">
        <v>1862</v>
      </c>
      <c r="C657" s="71">
        <v>5</v>
      </c>
      <c r="D657" s="71">
        <v>5</v>
      </c>
      <c r="E657" s="75" t="s">
        <v>28</v>
      </c>
      <c r="F657" s="75"/>
      <c r="G657" s="72" t="s">
        <v>1863</v>
      </c>
      <c r="H657" s="78" t="s">
        <v>1864</v>
      </c>
      <c r="I657" s="3" t="s">
        <v>20</v>
      </c>
      <c r="J657" s="122" t="s">
        <v>4</v>
      </c>
      <c r="K657" s="122" t="s">
        <v>3332</v>
      </c>
      <c r="L657" s="92"/>
    </row>
    <row r="658" spans="1:12" s="22" customFormat="1" ht="117.75" customHeight="1" x14ac:dyDescent="0.25">
      <c r="A658" s="23">
        <v>657</v>
      </c>
      <c r="B658" s="24" t="s">
        <v>1865</v>
      </c>
      <c r="C658" s="46">
        <v>2</v>
      </c>
      <c r="D658" s="46">
        <v>2</v>
      </c>
      <c r="E658" s="38" t="s">
        <v>28</v>
      </c>
      <c r="F658" s="38"/>
      <c r="G658" s="24" t="s">
        <v>1866</v>
      </c>
      <c r="H658" s="18" t="s">
        <v>1867</v>
      </c>
      <c r="I658" s="54" t="s">
        <v>20</v>
      </c>
      <c r="J658" s="25" t="s">
        <v>2</v>
      </c>
      <c r="K658" s="25" t="s">
        <v>21</v>
      </c>
      <c r="L658" s="25"/>
    </row>
    <row r="659" spans="1:12" s="1" customFormat="1" ht="117.75" customHeight="1" x14ac:dyDescent="0.25">
      <c r="A659" s="55">
        <v>658</v>
      </c>
      <c r="B659" s="56" t="s">
        <v>1868</v>
      </c>
      <c r="C659" s="57">
        <v>13</v>
      </c>
      <c r="D659" s="57">
        <v>13</v>
      </c>
      <c r="E659" s="58" t="s">
        <v>28</v>
      </c>
      <c r="F659" s="58"/>
      <c r="G659" s="56" t="s">
        <v>1869</v>
      </c>
      <c r="H659" s="59" t="s">
        <v>1870</v>
      </c>
      <c r="I659" s="3" t="s">
        <v>20</v>
      </c>
      <c r="J659" s="15" t="s">
        <v>2</v>
      </c>
      <c r="K659" s="15" t="s">
        <v>21</v>
      </c>
      <c r="L659" s="96"/>
    </row>
    <row r="660" spans="1:12" s="1" customFormat="1" ht="117.75" customHeight="1" x14ac:dyDescent="0.25">
      <c r="A660" s="2">
        <v>659</v>
      </c>
      <c r="B660" s="3" t="s">
        <v>1871</v>
      </c>
      <c r="C660" s="46">
        <v>15</v>
      </c>
      <c r="D660" s="46">
        <v>15</v>
      </c>
      <c r="E660" s="37" t="s">
        <v>28</v>
      </c>
      <c r="F660" s="37"/>
      <c r="G660" s="3" t="s">
        <v>1857</v>
      </c>
      <c r="H660" s="10" t="s">
        <v>1872</v>
      </c>
      <c r="I660" s="3" t="s">
        <v>20</v>
      </c>
      <c r="J660" s="5" t="s">
        <v>2</v>
      </c>
      <c r="K660" s="5" t="s">
        <v>21</v>
      </c>
      <c r="L660" s="14"/>
    </row>
    <row r="661" spans="1:12" s="1" customFormat="1" ht="117.75" customHeight="1" x14ac:dyDescent="0.25">
      <c r="A661" s="2">
        <v>660</v>
      </c>
      <c r="B661" s="3" t="s">
        <v>1873</v>
      </c>
      <c r="C661" s="46">
        <v>16</v>
      </c>
      <c r="D661" s="46">
        <v>16</v>
      </c>
      <c r="E661" s="37" t="s">
        <v>28</v>
      </c>
      <c r="F661" s="37"/>
      <c r="G661" s="3" t="s">
        <v>1857</v>
      </c>
      <c r="H661" s="10" t="s">
        <v>1874</v>
      </c>
      <c r="I661" s="3" t="s">
        <v>20</v>
      </c>
      <c r="J661" s="5" t="s">
        <v>2</v>
      </c>
      <c r="K661" s="5" t="s">
        <v>21</v>
      </c>
      <c r="L661" s="14"/>
    </row>
    <row r="662" spans="1:12" s="1" customFormat="1" ht="117.75" customHeight="1" x14ac:dyDescent="0.25">
      <c r="A662" s="2">
        <v>661</v>
      </c>
      <c r="B662" s="3" t="s">
        <v>1875</v>
      </c>
      <c r="C662" s="46">
        <v>19</v>
      </c>
      <c r="D662" s="46">
        <v>19</v>
      </c>
      <c r="E662" s="37" t="s">
        <v>28</v>
      </c>
      <c r="F662" s="37"/>
      <c r="G662" s="3" t="s">
        <v>1857</v>
      </c>
      <c r="H662" s="10" t="s">
        <v>1876</v>
      </c>
      <c r="I662" s="3" t="s">
        <v>20</v>
      </c>
      <c r="J662" s="5" t="s">
        <v>2</v>
      </c>
      <c r="K662" s="5" t="s">
        <v>21</v>
      </c>
      <c r="L662" s="14"/>
    </row>
    <row r="663" spans="1:12" s="1" customFormat="1" ht="117.75" customHeight="1" x14ac:dyDescent="0.25">
      <c r="A663" s="2">
        <v>662</v>
      </c>
      <c r="B663" s="3" t="s">
        <v>1877</v>
      </c>
      <c r="C663" s="46">
        <v>47</v>
      </c>
      <c r="D663" s="46">
        <v>47</v>
      </c>
      <c r="E663" s="37" t="s">
        <v>17</v>
      </c>
      <c r="F663" s="37"/>
      <c r="G663" s="3" t="s">
        <v>1878</v>
      </c>
      <c r="H663" s="10" t="s">
        <v>1879</v>
      </c>
      <c r="I663" s="3" t="s">
        <v>20</v>
      </c>
      <c r="J663" s="106" t="s">
        <v>1</v>
      </c>
      <c r="K663" s="106" t="s">
        <v>1880</v>
      </c>
      <c r="L663" s="14"/>
    </row>
    <row r="664" spans="1:12" s="1" customFormat="1" ht="117.75" customHeight="1" x14ac:dyDescent="0.25">
      <c r="A664" s="2">
        <v>663</v>
      </c>
      <c r="B664" s="3" t="s">
        <v>1881</v>
      </c>
      <c r="C664" s="46">
        <v>22</v>
      </c>
      <c r="D664" s="46">
        <v>22</v>
      </c>
      <c r="E664" s="37" t="s">
        <v>28</v>
      </c>
      <c r="F664" s="37"/>
      <c r="G664" s="3" t="s">
        <v>1882</v>
      </c>
      <c r="H664" s="10" t="s">
        <v>1883</v>
      </c>
      <c r="I664" s="3" t="s">
        <v>20</v>
      </c>
      <c r="J664" s="5" t="s">
        <v>2</v>
      </c>
      <c r="K664" s="5" t="s">
        <v>21</v>
      </c>
      <c r="L664" s="14"/>
    </row>
    <row r="665" spans="1:12" s="1" customFormat="1" ht="117.75" customHeight="1" x14ac:dyDescent="0.25">
      <c r="A665" s="2">
        <v>664</v>
      </c>
      <c r="B665" s="3" t="s">
        <v>1884</v>
      </c>
      <c r="C665" s="46">
        <v>25</v>
      </c>
      <c r="D665" s="46">
        <v>25</v>
      </c>
      <c r="E665" s="37" t="s">
        <v>28</v>
      </c>
      <c r="F665" s="37"/>
      <c r="G665" s="3" t="s">
        <v>1857</v>
      </c>
      <c r="H665" s="10" t="s">
        <v>1885</v>
      </c>
      <c r="I665" s="3" t="s">
        <v>20</v>
      </c>
      <c r="J665" s="5" t="s">
        <v>2</v>
      </c>
      <c r="K665" s="5" t="s">
        <v>21</v>
      </c>
      <c r="L665" s="14"/>
    </row>
    <row r="666" spans="1:12" s="1" customFormat="1" ht="117.75" customHeight="1" x14ac:dyDescent="0.25">
      <c r="A666" s="2">
        <v>665</v>
      </c>
      <c r="B666" s="3" t="s">
        <v>1886</v>
      </c>
      <c r="C666" s="46">
        <v>19</v>
      </c>
      <c r="D666" s="46">
        <v>19</v>
      </c>
      <c r="E666" s="37" t="s">
        <v>28</v>
      </c>
      <c r="F666" s="37"/>
      <c r="G666" s="3" t="s">
        <v>1869</v>
      </c>
      <c r="H666" s="10" t="s">
        <v>1887</v>
      </c>
      <c r="I666" s="3" t="s">
        <v>20</v>
      </c>
      <c r="J666" s="5" t="s">
        <v>2</v>
      </c>
      <c r="K666" s="5" t="s">
        <v>21</v>
      </c>
      <c r="L666" s="14"/>
    </row>
    <row r="667" spans="1:12" s="1" customFormat="1" ht="117.75" customHeight="1" x14ac:dyDescent="0.25">
      <c r="A667" s="2">
        <v>666</v>
      </c>
      <c r="B667" s="3" t="s">
        <v>1888</v>
      </c>
      <c r="C667" s="46">
        <v>25</v>
      </c>
      <c r="D667" s="46">
        <v>25</v>
      </c>
      <c r="E667" s="37" t="s">
        <v>28</v>
      </c>
      <c r="F667" s="37"/>
      <c r="G667" s="3" t="s">
        <v>1889</v>
      </c>
      <c r="H667" s="10" t="s">
        <v>1890</v>
      </c>
      <c r="I667" s="3" t="s">
        <v>20</v>
      </c>
      <c r="J667" s="5" t="s">
        <v>2</v>
      </c>
      <c r="K667" s="5" t="s">
        <v>21</v>
      </c>
      <c r="L667" s="14"/>
    </row>
    <row r="668" spans="1:12" s="1" customFormat="1" ht="117.75" customHeight="1" x14ac:dyDescent="0.25">
      <c r="A668" s="2">
        <v>667</v>
      </c>
      <c r="B668" s="3" t="s">
        <v>1891</v>
      </c>
      <c r="C668" s="46">
        <v>36</v>
      </c>
      <c r="D668" s="46">
        <v>36</v>
      </c>
      <c r="E668" s="37" t="s">
        <v>17</v>
      </c>
      <c r="F668" s="37"/>
      <c r="G668" s="3" t="s">
        <v>1892</v>
      </c>
      <c r="H668" s="10" t="s">
        <v>1893</v>
      </c>
      <c r="I668" s="3" t="s">
        <v>20</v>
      </c>
      <c r="J668" s="101" t="s">
        <v>4</v>
      </c>
      <c r="K668" s="101" t="s">
        <v>814</v>
      </c>
      <c r="L668" s="14"/>
    </row>
    <row r="669" spans="1:12" s="1" customFormat="1" ht="117.75" customHeight="1" x14ac:dyDescent="0.25">
      <c r="A669" s="2">
        <v>668</v>
      </c>
      <c r="B669" s="3" t="s">
        <v>1894</v>
      </c>
      <c r="C669" s="46">
        <v>53</v>
      </c>
      <c r="D669" s="46">
        <v>53</v>
      </c>
      <c r="E669" s="37" t="s">
        <v>17</v>
      </c>
      <c r="F669" s="37"/>
      <c r="G669" s="3" t="s">
        <v>1895</v>
      </c>
      <c r="H669" s="10" t="s">
        <v>1896</v>
      </c>
      <c r="I669" s="3" t="s">
        <v>20</v>
      </c>
      <c r="J669" s="5" t="s">
        <v>2</v>
      </c>
      <c r="K669" s="5" t="s">
        <v>21</v>
      </c>
      <c r="L669" s="14"/>
    </row>
    <row r="670" spans="1:12" s="1" customFormat="1" ht="117.75" customHeight="1" x14ac:dyDescent="0.25">
      <c r="A670" s="2">
        <v>669</v>
      </c>
      <c r="B670" s="3" t="s">
        <v>1897</v>
      </c>
      <c r="C670" s="46">
        <v>37</v>
      </c>
      <c r="D670" s="46">
        <v>37</v>
      </c>
      <c r="E670" s="37" t="s">
        <v>17</v>
      </c>
      <c r="F670" s="37"/>
      <c r="G670" s="3" t="s">
        <v>1898</v>
      </c>
      <c r="H670" s="10" t="s">
        <v>1899</v>
      </c>
      <c r="I670" s="3" t="s">
        <v>20</v>
      </c>
      <c r="J670" s="102" t="s">
        <v>0</v>
      </c>
      <c r="K670" s="102" t="s">
        <v>1900</v>
      </c>
      <c r="L670" s="14"/>
    </row>
    <row r="671" spans="1:12" s="1" customFormat="1" ht="117.75" customHeight="1" x14ac:dyDescent="0.25">
      <c r="A671" s="2">
        <v>670</v>
      </c>
      <c r="B671" s="3" t="s">
        <v>1901</v>
      </c>
      <c r="C671" s="46">
        <v>38</v>
      </c>
      <c r="D671" s="46">
        <v>38</v>
      </c>
      <c r="E671" s="37" t="s">
        <v>17</v>
      </c>
      <c r="F671" s="37"/>
      <c r="G671" s="3" t="s">
        <v>1902</v>
      </c>
      <c r="H671" s="10" t="s">
        <v>1903</v>
      </c>
      <c r="I671" s="3" t="s">
        <v>20</v>
      </c>
      <c r="J671" s="101" t="s">
        <v>4</v>
      </c>
      <c r="K671" s="101" t="s">
        <v>1904</v>
      </c>
      <c r="L671" s="14"/>
    </row>
    <row r="672" spans="1:12" s="1" customFormat="1" ht="117.75" customHeight="1" x14ac:dyDescent="0.25">
      <c r="A672" s="2">
        <v>671</v>
      </c>
      <c r="B672" s="3" t="s">
        <v>1905</v>
      </c>
      <c r="C672" s="46">
        <v>37</v>
      </c>
      <c r="D672" s="46">
        <v>37</v>
      </c>
      <c r="E672" s="37" t="s">
        <v>17</v>
      </c>
      <c r="F672" s="37"/>
      <c r="G672" s="3" t="s">
        <v>1906</v>
      </c>
      <c r="H672" s="10" t="s">
        <v>1907</v>
      </c>
      <c r="I672" s="3" t="s">
        <v>20</v>
      </c>
      <c r="J672" s="101" t="s">
        <v>4</v>
      </c>
      <c r="K672" s="101" t="s">
        <v>1908</v>
      </c>
      <c r="L672" s="14"/>
    </row>
    <row r="673" spans="1:12" s="1" customFormat="1" ht="117.75" customHeight="1" x14ac:dyDescent="0.25">
      <c r="A673" s="2">
        <v>672</v>
      </c>
      <c r="B673" s="3" t="s">
        <v>1909</v>
      </c>
      <c r="C673" s="46">
        <v>41</v>
      </c>
      <c r="D673" s="46">
        <v>41</v>
      </c>
      <c r="E673" s="37" t="s">
        <v>17</v>
      </c>
      <c r="F673" s="37"/>
      <c r="G673" s="3" t="s">
        <v>1910</v>
      </c>
      <c r="H673" s="10" t="s">
        <v>1911</v>
      </c>
      <c r="I673" s="3" t="s">
        <v>20</v>
      </c>
      <c r="J673" s="106" t="s">
        <v>1</v>
      </c>
      <c r="K673" s="106" t="s">
        <v>822</v>
      </c>
      <c r="L673" s="14"/>
    </row>
    <row r="674" spans="1:12" s="1" customFormat="1" ht="117.75" customHeight="1" x14ac:dyDescent="0.25">
      <c r="A674" s="2">
        <v>673</v>
      </c>
      <c r="B674" s="3" t="s">
        <v>1912</v>
      </c>
      <c r="C674" s="46">
        <v>55</v>
      </c>
      <c r="D674" s="46">
        <v>55</v>
      </c>
      <c r="E674" s="37" t="s">
        <v>17</v>
      </c>
      <c r="F674" s="37"/>
      <c r="G674" s="3" t="s">
        <v>1913</v>
      </c>
      <c r="H674" s="10" t="s">
        <v>1914</v>
      </c>
      <c r="I674" s="3" t="s">
        <v>20</v>
      </c>
      <c r="J674" s="5" t="s">
        <v>2</v>
      </c>
      <c r="K674" s="5" t="s">
        <v>21</v>
      </c>
      <c r="L674" s="14"/>
    </row>
    <row r="675" spans="1:12" s="1" customFormat="1" ht="117.75" customHeight="1" x14ac:dyDescent="0.25">
      <c r="A675" s="2">
        <v>674</v>
      </c>
      <c r="B675" s="3" t="s">
        <v>1915</v>
      </c>
      <c r="C675" s="46">
        <v>43</v>
      </c>
      <c r="D675" s="46">
        <v>43</v>
      </c>
      <c r="E675" s="37" t="s">
        <v>17</v>
      </c>
      <c r="F675" s="37"/>
      <c r="G675" s="3" t="s">
        <v>1892</v>
      </c>
      <c r="H675" s="10" t="s">
        <v>1916</v>
      </c>
      <c r="I675" s="3" t="s">
        <v>20</v>
      </c>
      <c r="J675" s="101" t="s">
        <v>4</v>
      </c>
      <c r="K675" s="101" t="s">
        <v>826</v>
      </c>
      <c r="L675" s="14"/>
    </row>
    <row r="676" spans="1:12" s="1" customFormat="1" ht="117.75" customHeight="1" x14ac:dyDescent="0.25">
      <c r="A676" s="2">
        <v>675</v>
      </c>
      <c r="B676" s="3" t="s">
        <v>1917</v>
      </c>
      <c r="C676" s="46">
        <v>44</v>
      </c>
      <c r="D676" s="46">
        <v>44</v>
      </c>
      <c r="E676" s="37" t="s">
        <v>17</v>
      </c>
      <c r="F676" s="37"/>
      <c r="G676" s="3" t="s">
        <v>1918</v>
      </c>
      <c r="H676" s="11" t="s">
        <v>1919</v>
      </c>
      <c r="I676" s="3" t="s">
        <v>20</v>
      </c>
      <c r="J676" s="101" t="s">
        <v>4</v>
      </c>
      <c r="K676" s="101" t="s">
        <v>830</v>
      </c>
      <c r="L676" s="7" t="s">
        <v>1920</v>
      </c>
    </row>
    <row r="677" spans="1:12" s="1" customFormat="1" ht="117.75" customHeight="1" x14ac:dyDescent="0.25">
      <c r="A677" s="2">
        <v>676</v>
      </c>
      <c r="B677" s="3" t="s">
        <v>1921</v>
      </c>
      <c r="C677" s="46">
        <v>56</v>
      </c>
      <c r="D677" s="46">
        <v>56</v>
      </c>
      <c r="E677" s="37" t="s">
        <v>17</v>
      </c>
      <c r="F677" s="37"/>
      <c r="G677" s="3" t="s">
        <v>1922</v>
      </c>
      <c r="H677" s="10" t="s">
        <v>1923</v>
      </c>
      <c r="I677" s="3" t="s">
        <v>20</v>
      </c>
      <c r="J677" s="5" t="s">
        <v>2</v>
      </c>
      <c r="K677" s="5" t="s">
        <v>21</v>
      </c>
      <c r="L677" s="14"/>
    </row>
    <row r="678" spans="1:12" s="1" customFormat="1" ht="117.75" customHeight="1" x14ac:dyDescent="0.25">
      <c r="A678" s="2">
        <v>677</v>
      </c>
      <c r="B678" s="3" t="s">
        <v>1924</v>
      </c>
      <c r="C678" s="46">
        <v>64</v>
      </c>
      <c r="D678" s="46">
        <v>64</v>
      </c>
      <c r="E678" s="37" t="s">
        <v>17</v>
      </c>
      <c r="F678" s="37"/>
      <c r="G678" s="3" t="s">
        <v>1787</v>
      </c>
      <c r="H678" s="10" t="s">
        <v>1925</v>
      </c>
      <c r="I678" s="3" t="s">
        <v>20</v>
      </c>
      <c r="J678" s="5" t="s">
        <v>2</v>
      </c>
      <c r="K678" s="5" t="s">
        <v>21</v>
      </c>
      <c r="L678" s="14"/>
    </row>
    <row r="679" spans="1:12" s="1" customFormat="1" ht="117.75" customHeight="1" x14ac:dyDescent="0.25">
      <c r="A679" s="2">
        <v>678</v>
      </c>
      <c r="B679" s="3" t="s">
        <v>1926</v>
      </c>
      <c r="C679" s="46">
        <v>67</v>
      </c>
      <c r="D679" s="46">
        <v>67</v>
      </c>
      <c r="E679" s="37" t="s">
        <v>17</v>
      </c>
      <c r="F679" s="37"/>
      <c r="G679" s="3" t="s">
        <v>1787</v>
      </c>
      <c r="H679" s="10" t="s">
        <v>1927</v>
      </c>
      <c r="I679" s="3" t="s">
        <v>20</v>
      </c>
      <c r="J679" s="5" t="s">
        <v>2</v>
      </c>
      <c r="K679" s="5" t="s">
        <v>21</v>
      </c>
      <c r="L679" s="14"/>
    </row>
    <row r="680" spans="1:12" s="1" customFormat="1" ht="117.75" customHeight="1" x14ac:dyDescent="0.25">
      <c r="A680" s="2">
        <v>679</v>
      </c>
      <c r="B680" s="3" t="s">
        <v>1928</v>
      </c>
      <c r="C680" s="46">
        <v>69</v>
      </c>
      <c r="D680" s="46">
        <v>69</v>
      </c>
      <c r="E680" s="37" t="s">
        <v>17</v>
      </c>
      <c r="F680" s="37"/>
      <c r="G680" s="3" t="s">
        <v>1787</v>
      </c>
      <c r="H680" s="10" t="s">
        <v>1929</v>
      </c>
      <c r="I680" s="3" t="s">
        <v>20</v>
      </c>
      <c r="J680" s="5" t="s">
        <v>2</v>
      </c>
      <c r="K680" s="5" t="s">
        <v>21</v>
      </c>
      <c r="L680" s="14"/>
    </row>
    <row r="681" spans="1:12" s="1" customFormat="1" ht="117.75" customHeight="1" x14ac:dyDescent="0.25">
      <c r="A681" s="2">
        <v>680</v>
      </c>
      <c r="B681" s="3" t="s">
        <v>1930</v>
      </c>
      <c r="C681" s="46">
        <v>69</v>
      </c>
      <c r="D681" s="46">
        <v>69</v>
      </c>
      <c r="E681" s="37" t="s">
        <v>17</v>
      </c>
      <c r="F681" s="37"/>
      <c r="G681" s="3" t="s">
        <v>1787</v>
      </c>
      <c r="H681" s="10" t="s">
        <v>1931</v>
      </c>
      <c r="I681" s="3" t="s">
        <v>20</v>
      </c>
      <c r="J681" s="5" t="s">
        <v>2</v>
      </c>
      <c r="K681" s="5" t="s">
        <v>21</v>
      </c>
      <c r="L681" s="14"/>
    </row>
    <row r="682" spans="1:12" s="1" customFormat="1" ht="117.75" customHeight="1" x14ac:dyDescent="0.25">
      <c r="A682" s="2">
        <v>681</v>
      </c>
      <c r="B682" s="3" t="s">
        <v>1932</v>
      </c>
      <c r="C682" s="46">
        <v>44</v>
      </c>
      <c r="D682" s="46">
        <v>44</v>
      </c>
      <c r="E682" s="37" t="s">
        <v>17</v>
      </c>
      <c r="F682" s="37"/>
      <c r="G682" s="3" t="s">
        <v>1918</v>
      </c>
      <c r="H682" s="11" t="s">
        <v>1919</v>
      </c>
      <c r="I682" s="3" t="s">
        <v>20</v>
      </c>
      <c r="J682" s="101" t="s">
        <v>4</v>
      </c>
      <c r="K682" s="101" t="s">
        <v>830</v>
      </c>
      <c r="L682" s="7" t="s">
        <v>1920</v>
      </c>
    </row>
    <row r="683" spans="1:12" s="1" customFormat="1" ht="117.75" customHeight="1" x14ac:dyDescent="0.25">
      <c r="A683" s="2">
        <v>682</v>
      </c>
      <c r="B683" s="3" t="s">
        <v>1933</v>
      </c>
      <c r="C683" s="46">
        <v>74</v>
      </c>
      <c r="D683" s="46">
        <v>74</v>
      </c>
      <c r="E683" s="37" t="s">
        <v>555</v>
      </c>
      <c r="F683" s="37"/>
      <c r="G683" s="3" t="s">
        <v>1787</v>
      </c>
      <c r="H683" s="10" t="s">
        <v>1934</v>
      </c>
      <c r="I683" s="3" t="s">
        <v>20</v>
      </c>
      <c r="J683" s="111" t="s">
        <v>0</v>
      </c>
      <c r="K683" s="111" t="s">
        <v>458</v>
      </c>
      <c r="L683" s="14"/>
    </row>
    <row r="684" spans="1:12" s="1" customFormat="1" ht="117.75" customHeight="1" x14ac:dyDescent="0.25">
      <c r="A684" s="2">
        <v>683</v>
      </c>
      <c r="B684" s="3" t="s">
        <v>1935</v>
      </c>
      <c r="C684" s="46">
        <v>57</v>
      </c>
      <c r="D684" s="46">
        <v>57</v>
      </c>
      <c r="E684" s="37" t="s">
        <v>17</v>
      </c>
      <c r="F684" s="37"/>
      <c r="G684" s="3" t="s">
        <v>1936</v>
      </c>
      <c r="H684" s="10" t="s">
        <v>1937</v>
      </c>
      <c r="I684" s="3" t="s">
        <v>20</v>
      </c>
      <c r="J684" s="5" t="s">
        <v>2</v>
      </c>
      <c r="K684" s="5" t="s">
        <v>21</v>
      </c>
      <c r="L684" s="14"/>
    </row>
    <row r="685" spans="1:12" s="1" customFormat="1" ht="117.75" customHeight="1" x14ac:dyDescent="0.25">
      <c r="A685" s="2">
        <v>684</v>
      </c>
      <c r="B685" s="3" t="s">
        <v>1938</v>
      </c>
      <c r="C685" s="46">
        <v>90</v>
      </c>
      <c r="D685" s="46">
        <v>90</v>
      </c>
      <c r="E685" s="37" t="s">
        <v>23</v>
      </c>
      <c r="F685" s="37"/>
      <c r="G685" s="3" t="s">
        <v>1787</v>
      </c>
      <c r="H685" s="10" t="s">
        <v>1939</v>
      </c>
      <c r="I685" s="3" t="s">
        <v>20</v>
      </c>
      <c r="J685" s="101" t="s">
        <v>4</v>
      </c>
      <c r="K685" s="101" t="s">
        <v>1805</v>
      </c>
      <c r="L685" s="14"/>
    </row>
    <row r="686" spans="1:12" s="1" customFormat="1" ht="117.75" customHeight="1" x14ac:dyDescent="0.25">
      <c r="A686" s="2">
        <v>685</v>
      </c>
      <c r="B686" s="3" t="s">
        <v>1940</v>
      </c>
      <c r="C686" s="46">
        <v>104</v>
      </c>
      <c r="D686" s="46">
        <v>104</v>
      </c>
      <c r="E686" s="37" t="s">
        <v>79</v>
      </c>
      <c r="F686" s="37"/>
      <c r="G686" s="3" t="s">
        <v>1787</v>
      </c>
      <c r="H686" s="10" t="s">
        <v>1941</v>
      </c>
      <c r="I686" s="3" t="s">
        <v>20</v>
      </c>
      <c r="J686" s="5" t="s">
        <v>2</v>
      </c>
      <c r="K686" s="5" t="s">
        <v>21</v>
      </c>
      <c r="L686" s="14"/>
    </row>
    <row r="687" spans="1:12" s="1" customFormat="1" ht="117.75" customHeight="1" x14ac:dyDescent="0.25">
      <c r="A687" s="2">
        <v>686</v>
      </c>
      <c r="B687" s="3" t="s">
        <v>1942</v>
      </c>
      <c r="C687" s="46">
        <v>58</v>
      </c>
      <c r="D687" s="46">
        <v>58</v>
      </c>
      <c r="E687" s="37" t="s">
        <v>17</v>
      </c>
      <c r="F687" s="37"/>
      <c r="G687" s="3" t="s">
        <v>1943</v>
      </c>
      <c r="H687" s="10" t="s">
        <v>1944</v>
      </c>
      <c r="I687" s="3" t="s">
        <v>20</v>
      </c>
      <c r="J687" s="5" t="s">
        <v>2</v>
      </c>
      <c r="K687" s="5" t="s">
        <v>21</v>
      </c>
      <c r="L687" s="14"/>
    </row>
    <row r="688" spans="1:12" s="1" customFormat="1" ht="117.75" customHeight="1" x14ac:dyDescent="0.25">
      <c r="A688" s="2">
        <v>687</v>
      </c>
      <c r="B688" s="3" t="s">
        <v>1945</v>
      </c>
      <c r="C688" s="46">
        <v>140</v>
      </c>
      <c r="D688" s="46">
        <v>140</v>
      </c>
      <c r="E688" s="37" t="s">
        <v>111</v>
      </c>
      <c r="F688" s="37"/>
      <c r="G688" s="37" t="s">
        <v>1787</v>
      </c>
      <c r="H688" s="10" t="s">
        <v>1946</v>
      </c>
      <c r="I688" s="3" t="s">
        <v>20</v>
      </c>
      <c r="J688" s="5" t="s">
        <v>2</v>
      </c>
      <c r="K688" s="5" t="s">
        <v>21</v>
      </c>
      <c r="L688" s="14"/>
    </row>
    <row r="689" spans="1:12" s="1" customFormat="1" ht="117.75" customHeight="1" x14ac:dyDescent="0.25">
      <c r="A689" s="2">
        <v>688</v>
      </c>
      <c r="B689" s="3" t="s">
        <v>1947</v>
      </c>
      <c r="C689" s="46">
        <v>44</v>
      </c>
      <c r="D689" s="46">
        <v>44</v>
      </c>
      <c r="E689" s="37" t="s">
        <v>17</v>
      </c>
      <c r="F689" s="37"/>
      <c r="G689" s="3" t="s">
        <v>1918</v>
      </c>
      <c r="H689" s="11" t="s">
        <v>1919</v>
      </c>
      <c r="I689" s="3" t="s">
        <v>20</v>
      </c>
      <c r="J689" s="101" t="s">
        <v>4</v>
      </c>
      <c r="K689" s="101" t="s">
        <v>830</v>
      </c>
      <c r="L689" s="7" t="s">
        <v>1920</v>
      </c>
    </row>
    <row r="690" spans="1:12" s="1" customFormat="1" ht="117.75" customHeight="1" x14ac:dyDescent="0.25">
      <c r="A690" s="2">
        <v>689</v>
      </c>
      <c r="B690" s="3" t="s">
        <v>1948</v>
      </c>
      <c r="C690" s="46">
        <v>146</v>
      </c>
      <c r="D690" s="46">
        <v>146</v>
      </c>
      <c r="E690" s="37" t="s">
        <v>111</v>
      </c>
      <c r="F690" s="37"/>
      <c r="G690" s="37" t="s">
        <v>1787</v>
      </c>
      <c r="H690" s="10" t="s">
        <v>1949</v>
      </c>
      <c r="I690" s="3" t="s">
        <v>20</v>
      </c>
      <c r="J690" s="5" t="s">
        <v>2</v>
      </c>
      <c r="K690" s="5" t="s">
        <v>21</v>
      </c>
      <c r="L690" s="14"/>
    </row>
    <row r="691" spans="1:12" s="1" customFormat="1" ht="117.75" customHeight="1" x14ac:dyDescent="0.25">
      <c r="A691" s="2">
        <v>690</v>
      </c>
      <c r="B691" s="3" t="s">
        <v>1950</v>
      </c>
      <c r="C691" s="46">
        <v>50</v>
      </c>
      <c r="D691" s="46">
        <v>50</v>
      </c>
      <c r="E691" s="37" t="s">
        <v>17</v>
      </c>
      <c r="F691" s="37"/>
      <c r="G691" s="3" t="s">
        <v>1951</v>
      </c>
      <c r="H691" s="10" t="s">
        <v>1952</v>
      </c>
      <c r="I691" s="3" t="s">
        <v>20</v>
      </c>
      <c r="J691" s="5" t="s">
        <v>4</v>
      </c>
      <c r="K691" s="5" t="s">
        <v>3351</v>
      </c>
      <c r="L691" s="14"/>
    </row>
    <row r="692" spans="1:12" s="1" customFormat="1" ht="117.75" customHeight="1" x14ac:dyDescent="0.25">
      <c r="A692" s="2">
        <v>691</v>
      </c>
      <c r="B692" s="3" t="s">
        <v>1953</v>
      </c>
      <c r="C692" s="46">
        <v>59</v>
      </c>
      <c r="D692" s="46">
        <v>59</v>
      </c>
      <c r="E692" s="37" t="s">
        <v>17</v>
      </c>
      <c r="F692" s="37"/>
      <c r="G692" s="3" t="s">
        <v>1954</v>
      </c>
      <c r="H692" s="10" t="s">
        <v>1955</v>
      </c>
      <c r="I692" s="3" t="s">
        <v>20</v>
      </c>
      <c r="J692" s="5" t="s">
        <v>2</v>
      </c>
      <c r="K692" s="5" t="s">
        <v>21</v>
      </c>
      <c r="L692" s="14"/>
    </row>
    <row r="693" spans="1:12" s="1" customFormat="1" ht="117.75" customHeight="1" x14ac:dyDescent="0.25">
      <c r="A693" s="2">
        <v>692</v>
      </c>
      <c r="B693" s="3" t="s">
        <v>1956</v>
      </c>
      <c r="C693" s="46">
        <v>44</v>
      </c>
      <c r="D693" s="46">
        <v>44</v>
      </c>
      <c r="E693" s="37" t="s">
        <v>17</v>
      </c>
      <c r="F693" s="37"/>
      <c r="G693" s="3" t="s">
        <v>1918</v>
      </c>
      <c r="H693" s="11" t="s">
        <v>1919</v>
      </c>
      <c r="I693" s="3" t="s">
        <v>20</v>
      </c>
      <c r="J693" s="101" t="s">
        <v>4</v>
      </c>
      <c r="K693" s="101" t="s">
        <v>830</v>
      </c>
      <c r="L693" s="7" t="s">
        <v>1920</v>
      </c>
    </row>
    <row r="694" spans="1:12" s="1" customFormat="1" ht="117.75" customHeight="1" x14ac:dyDescent="0.25">
      <c r="A694" s="2">
        <v>693</v>
      </c>
      <c r="B694" s="3" t="s">
        <v>1957</v>
      </c>
      <c r="C694" s="46">
        <v>60</v>
      </c>
      <c r="D694" s="46">
        <v>60</v>
      </c>
      <c r="E694" s="37" t="s">
        <v>17</v>
      </c>
      <c r="F694" s="37"/>
      <c r="G694" s="3" t="s">
        <v>1958</v>
      </c>
      <c r="H694" s="10" t="s">
        <v>1959</v>
      </c>
      <c r="I694" s="3" t="s">
        <v>20</v>
      </c>
      <c r="J694" s="5" t="s">
        <v>2</v>
      </c>
      <c r="K694" s="5" t="s">
        <v>21</v>
      </c>
      <c r="L694" s="14"/>
    </row>
    <row r="695" spans="1:12" s="1" customFormat="1" ht="117.75" customHeight="1" x14ac:dyDescent="0.25">
      <c r="A695" s="2">
        <v>694</v>
      </c>
      <c r="B695" s="3" t="s">
        <v>1960</v>
      </c>
      <c r="C695" s="46">
        <v>44</v>
      </c>
      <c r="D695" s="46">
        <v>44</v>
      </c>
      <c r="E695" s="37" t="s">
        <v>17</v>
      </c>
      <c r="F695" s="37"/>
      <c r="G695" s="3" t="s">
        <v>1918</v>
      </c>
      <c r="H695" s="11" t="s">
        <v>1919</v>
      </c>
      <c r="I695" s="3" t="s">
        <v>20</v>
      </c>
      <c r="J695" s="101" t="s">
        <v>4</v>
      </c>
      <c r="K695" s="101" t="s">
        <v>830</v>
      </c>
      <c r="L695" s="7" t="s">
        <v>1920</v>
      </c>
    </row>
    <row r="696" spans="1:12" s="1" customFormat="1" ht="117.75" customHeight="1" x14ac:dyDescent="0.25">
      <c r="A696" s="2">
        <v>695</v>
      </c>
      <c r="B696" s="3" t="s">
        <v>1961</v>
      </c>
      <c r="C696" s="46">
        <v>50</v>
      </c>
      <c r="D696" s="46">
        <v>50</v>
      </c>
      <c r="E696" s="37" t="s">
        <v>17</v>
      </c>
      <c r="F696" s="37"/>
      <c r="G696" s="3" t="s">
        <v>1962</v>
      </c>
      <c r="H696" s="10" t="s">
        <v>1963</v>
      </c>
      <c r="I696" s="3" t="s">
        <v>20</v>
      </c>
      <c r="J696" s="5" t="s">
        <v>4</v>
      </c>
      <c r="K696" s="5" t="s">
        <v>3352</v>
      </c>
      <c r="L696" s="14"/>
    </row>
    <row r="697" spans="1:12" s="1" customFormat="1" ht="117.75" customHeight="1" x14ac:dyDescent="0.25">
      <c r="A697" s="2">
        <v>696</v>
      </c>
      <c r="B697" s="3" t="s">
        <v>1964</v>
      </c>
      <c r="C697" s="46">
        <v>3</v>
      </c>
      <c r="D697" s="46">
        <v>3</v>
      </c>
      <c r="E697" s="37" t="s">
        <v>28</v>
      </c>
      <c r="F697" s="37"/>
      <c r="G697" s="3" t="s">
        <v>1898</v>
      </c>
      <c r="H697" s="11" t="s">
        <v>1965</v>
      </c>
      <c r="I697" s="3" t="s">
        <v>20</v>
      </c>
      <c r="J697" s="66" t="s">
        <v>3</v>
      </c>
      <c r="K697" s="66" t="s">
        <v>1966</v>
      </c>
      <c r="L697" s="7" t="s">
        <v>1966</v>
      </c>
    </row>
    <row r="698" spans="1:12" s="1" customFormat="1" ht="117.75" customHeight="1" x14ac:dyDescent="0.25">
      <c r="A698" s="2">
        <v>697</v>
      </c>
      <c r="B698" s="3" t="s">
        <v>1967</v>
      </c>
      <c r="C698" s="46">
        <v>3</v>
      </c>
      <c r="D698" s="46">
        <v>3</v>
      </c>
      <c r="E698" s="37" t="s">
        <v>28</v>
      </c>
      <c r="F698" s="37"/>
      <c r="G698" s="3" t="s">
        <v>1898</v>
      </c>
      <c r="H698" s="11" t="s">
        <v>1965</v>
      </c>
      <c r="I698" s="3" t="s">
        <v>20</v>
      </c>
      <c r="J698" s="66" t="s">
        <v>3</v>
      </c>
      <c r="K698" s="66" t="s">
        <v>1966</v>
      </c>
      <c r="L698" s="7" t="s">
        <v>1966</v>
      </c>
    </row>
    <row r="699" spans="1:12" s="1" customFormat="1" ht="117.75" customHeight="1" x14ac:dyDescent="0.25">
      <c r="A699" s="2">
        <v>698</v>
      </c>
      <c r="B699" s="3" t="s">
        <v>1968</v>
      </c>
      <c r="C699" s="46">
        <v>44</v>
      </c>
      <c r="D699" s="46">
        <v>44</v>
      </c>
      <c r="E699" s="37" t="s">
        <v>17</v>
      </c>
      <c r="F699" s="37"/>
      <c r="G699" s="3" t="s">
        <v>1918</v>
      </c>
      <c r="H699" s="11" t="s">
        <v>1919</v>
      </c>
      <c r="I699" s="3" t="s">
        <v>20</v>
      </c>
      <c r="J699" s="101" t="s">
        <v>4</v>
      </c>
      <c r="K699" s="101" t="s">
        <v>830</v>
      </c>
      <c r="L699" s="7" t="s">
        <v>1920</v>
      </c>
    </row>
    <row r="700" spans="1:12" s="1" customFormat="1" ht="117.75" customHeight="1" x14ac:dyDescent="0.25">
      <c r="A700" s="2">
        <v>699</v>
      </c>
      <c r="B700" s="3" t="s">
        <v>1969</v>
      </c>
      <c r="C700" s="46">
        <v>3</v>
      </c>
      <c r="D700" s="46">
        <v>3</v>
      </c>
      <c r="E700" s="37" t="s">
        <v>28</v>
      </c>
      <c r="F700" s="37"/>
      <c r="G700" s="3" t="s">
        <v>1898</v>
      </c>
      <c r="H700" s="11" t="s">
        <v>1965</v>
      </c>
      <c r="I700" s="3" t="s">
        <v>20</v>
      </c>
      <c r="J700" s="66" t="s">
        <v>3</v>
      </c>
      <c r="K700" s="66" t="s">
        <v>1966</v>
      </c>
      <c r="L700" s="7" t="s">
        <v>1966</v>
      </c>
    </row>
    <row r="701" spans="1:12" s="1" customFormat="1" ht="117.75" customHeight="1" x14ac:dyDescent="0.25">
      <c r="A701" s="2">
        <v>700</v>
      </c>
      <c r="B701" s="3" t="s">
        <v>1970</v>
      </c>
      <c r="C701" s="46">
        <v>3</v>
      </c>
      <c r="D701" s="46">
        <v>3</v>
      </c>
      <c r="E701" s="37" t="s">
        <v>28</v>
      </c>
      <c r="F701" s="37"/>
      <c r="G701" s="3" t="s">
        <v>1898</v>
      </c>
      <c r="H701" s="11" t="s">
        <v>1965</v>
      </c>
      <c r="I701" s="3" t="s">
        <v>20</v>
      </c>
      <c r="J701" s="66" t="s">
        <v>3</v>
      </c>
      <c r="K701" s="66" t="s">
        <v>1966</v>
      </c>
      <c r="L701" s="7" t="s">
        <v>1966</v>
      </c>
    </row>
    <row r="702" spans="1:12" s="1" customFormat="1" ht="117.75" customHeight="1" x14ac:dyDescent="0.25">
      <c r="A702" s="2">
        <v>701</v>
      </c>
      <c r="B702" s="3" t="s">
        <v>1971</v>
      </c>
      <c r="C702" s="46">
        <v>3</v>
      </c>
      <c r="D702" s="46">
        <v>3</v>
      </c>
      <c r="E702" s="37" t="s">
        <v>28</v>
      </c>
      <c r="F702" s="37"/>
      <c r="G702" s="3" t="s">
        <v>1898</v>
      </c>
      <c r="H702" s="11" t="s">
        <v>1965</v>
      </c>
      <c r="I702" s="3" t="s">
        <v>20</v>
      </c>
      <c r="J702" s="66" t="s">
        <v>3</v>
      </c>
      <c r="K702" s="66" t="s">
        <v>1966</v>
      </c>
      <c r="L702" s="7" t="s">
        <v>1966</v>
      </c>
    </row>
    <row r="703" spans="1:12" s="1" customFormat="1" ht="117.75" customHeight="1" x14ac:dyDescent="0.25">
      <c r="A703" s="2">
        <v>702</v>
      </c>
      <c r="B703" s="3" t="s">
        <v>1972</v>
      </c>
      <c r="C703" s="46">
        <v>3</v>
      </c>
      <c r="D703" s="46">
        <v>3</v>
      </c>
      <c r="E703" s="37" t="s">
        <v>28</v>
      </c>
      <c r="F703" s="37"/>
      <c r="G703" s="3" t="s">
        <v>1898</v>
      </c>
      <c r="H703" s="11" t="s">
        <v>1965</v>
      </c>
      <c r="I703" s="3" t="s">
        <v>20</v>
      </c>
      <c r="J703" s="66" t="s">
        <v>3</v>
      </c>
      <c r="K703" s="66" t="s">
        <v>1966</v>
      </c>
      <c r="L703" s="7" t="s">
        <v>1966</v>
      </c>
    </row>
    <row r="704" spans="1:12" s="1" customFormat="1" ht="117.75" customHeight="1" x14ac:dyDescent="0.25">
      <c r="A704" s="2">
        <v>703</v>
      </c>
      <c r="B704" s="3" t="s">
        <v>1973</v>
      </c>
      <c r="C704" s="46">
        <v>3</v>
      </c>
      <c r="D704" s="46">
        <v>3</v>
      </c>
      <c r="E704" s="37" t="s">
        <v>28</v>
      </c>
      <c r="F704" s="37"/>
      <c r="G704" s="3" t="s">
        <v>1898</v>
      </c>
      <c r="H704" s="11" t="s">
        <v>1965</v>
      </c>
      <c r="I704" s="3" t="s">
        <v>20</v>
      </c>
      <c r="J704" s="66" t="s">
        <v>3</v>
      </c>
      <c r="K704" s="66" t="s">
        <v>1966</v>
      </c>
      <c r="L704" s="7" t="s">
        <v>1966</v>
      </c>
    </row>
    <row r="705" spans="1:12" s="1" customFormat="1" ht="117.75" customHeight="1" x14ac:dyDescent="0.25">
      <c r="A705" s="2">
        <v>704</v>
      </c>
      <c r="B705" s="3" t="s">
        <v>1974</v>
      </c>
      <c r="C705" s="46">
        <v>64</v>
      </c>
      <c r="D705" s="46">
        <v>64</v>
      </c>
      <c r="E705" s="37" t="s">
        <v>17</v>
      </c>
      <c r="F705" s="37"/>
      <c r="G705" s="3" t="s">
        <v>1975</v>
      </c>
      <c r="H705" s="10" t="s">
        <v>1976</v>
      </c>
      <c r="I705" s="3" t="s">
        <v>20</v>
      </c>
      <c r="J705" s="5" t="s">
        <v>2</v>
      </c>
      <c r="K705" s="5" t="s">
        <v>21</v>
      </c>
      <c r="L705" s="14"/>
    </row>
    <row r="706" spans="1:12" s="1" customFormat="1" ht="117.75" customHeight="1" x14ac:dyDescent="0.25">
      <c r="A706" s="2">
        <v>705</v>
      </c>
      <c r="B706" s="3" t="s">
        <v>1977</v>
      </c>
      <c r="C706" s="46">
        <v>4</v>
      </c>
      <c r="D706" s="46">
        <v>4</v>
      </c>
      <c r="E706" s="37" t="s">
        <v>28</v>
      </c>
      <c r="F706" s="37"/>
      <c r="G706" s="3" t="s">
        <v>1898</v>
      </c>
      <c r="H706" s="10" t="s">
        <v>1978</v>
      </c>
      <c r="I706" s="3" t="s">
        <v>20</v>
      </c>
      <c r="J706" s="5" t="s">
        <v>2</v>
      </c>
      <c r="K706" s="5" t="s">
        <v>21</v>
      </c>
      <c r="L706" s="5"/>
    </row>
    <row r="707" spans="1:12" s="1" customFormat="1" ht="117.75" customHeight="1" x14ac:dyDescent="0.25">
      <c r="A707" s="2">
        <v>706</v>
      </c>
      <c r="B707" s="3" t="s">
        <v>1979</v>
      </c>
      <c r="C707" s="46">
        <v>3</v>
      </c>
      <c r="D707" s="46">
        <v>3</v>
      </c>
      <c r="E707" s="37" t="s">
        <v>28</v>
      </c>
      <c r="F707" s="37"/>
      <c r="G707" s="3" t="s">
        <v>1898</v>
      </c>
      <c r="H707" s="10" t="s">
        <v>1980</v>
      </c>
      <c r="I707" s="3" t="s">
        <v>20</v>
      </c>
      <c r="J707" s="65" t="s">
        <v>0</v>
      </c>
      <c r="K707" s="65" t="s">
        <v>73</v>
      </c>
      <c r="L707" s="5" t="s">
        <v>1966</v>
      </c>
    </row>
    <row r="708" spans="1:12" s="1" customFormat="1" ht="117.75" customHeight="1" x14ac:dyDescent="0.25">
      <c r="A708" s="2">
        <v>707</v>
      </c>
      <c r="B708" s="3" t="s">
        <v>1981</v>
      </c>
      <c r="C708" s="46">
        <v>64</v>
      </c>
      <c r="D708" s="46">
        <v>64</v>
      </c>
      <c r="E708" s="37" t="s">
        <v>17</v>
      </c>
      <c r="F708" s="37"/>
      <c r="G708" s="3" t="s">
        <v>1982</v>
      </c>
      <c r="H708" s="10" t="s">
        <v>1983</v>
      </c>
      <c r="I708" s="3" t="s">
        <v>20</v>
      </c>
      <c r="J708" s="5" t="s">
        <v>2</v>
      </c>
      <c r="K708" s="5" t="s">
        <v>21</v>
      </c>
      <c r="L708" s="14"/>
    </row>
    <row r="709" spans="1:12" s="1" customFormat="1" ht="117.75" customHeight="1" x14ac:dyDescent="0.25">
      <c r="A709" s="2">
        <v>708</v>
      </c>
      <c r="B709" s="3" t="s">
        <v>1984</v>
      </c>
      <c r="C709" s="46">
        <v>5</v>
      </c>
      <c r="D709" s="46">
        <v>5</v>
      </c>
      <c r="E709" s="37" t="s">
        <v>28</v>
      </c>
      <c r="F709" s="37"/>
      <c r="G709" s="3" t="s">
        <v>1898</v>
      </c>
      <c r="H709" s="11" t="s">
        <v>1985</v>
      </c>
      <c r="I709" s="3" t="s">
        <v>20</v>
      </c>
      <c r="J709" s="122" t="s">
        <v>4</v>
      </c>
      <c r="K709" s="122" t="s">
        <v>3332</v>
      </c>
      <c r="L709" s="14"/>
    </row>
    <row r="710" spans="1:12" s="1" customFormat="1" ht="117.75" customHeight="1" x14ac:dyDescent="0.25">
      <c r="A710" s="2">
        <v>709</v>
      </c>
      <c r="B710" s="3" t="s">
        <v>1986</v>
      </c>
      <c r="C710" s="46">
        <v>5</v>
      </c>
      <c r="D710" s="46">
        <v>5</v>
      </c>
      <c r="E710" s="37" t="s">
        <v>28</v>
      </c>
      <c r="F710" s="37"/>
      <c r="G710" s="3" t="s">
        <v>1898</v>
      </c>
      <c r="H710" s="11" t="s">
        <v>1987</v>
      </c>
      <c r="I710" s="3" t="s">
        <v>20</v>
      </c>
      <c r="J710" s="122" t="s">
        <v>4</v>
      </c>
      <c r="K710" s="122" t="s">
        <v>3332</v>
      </c>
      <c r="L710" s="14"/>
    </row>
    <row r="711" spans="1:12" s="1" customFormat="1" ht="117.75" customHeight="1" x14ac:dyDescent="0.25">
      <c r="A711" s="2">
        <v>710</v>
      </c>
      <c r="B711" s="3" t="s">
        <v>1988</v>
      </c>
      <c r="C711" s="46">
        <v>65</v>
      </c>
      <c r="D711" s="46">
        <v>65</v>
      </c>
      <c r="E711" s="37" t="s">
        <v>17</v>
      </c>
      <c r="F711" s="37"/>
      <c r="G711" s="3" t="s">
        <v>1989</v>
      </c>
      <c r="H711" s="10" t="s">
        <v>1990</v>
      </c>
      <c r="I711" s="3" t="s">
        <v>20</v>
      </c>
      <c r="J711" s="5" t="s">
        <v>2</v>
      </c>
      <c r="K711" s="5" t="s">
        <v>21</v>
      </c>
      <c r="L711" s="14"/>
    </row>
    <row r="712" spans="1:12" s="1" customFormat="1" ht="117.75" customHeight="1" x14ac:dyDescent="0.25">
      <c r="A712" s="2">
        <v>711</v>
      </c>
      <c r="B712" s="3" t="s">
        <v>1991</v>
      </c>
      <c r="C712" s="46">
        <v>5</v>
      </c>
      <c r="D712" s="46">
        <v>5</v>
      </c>
      <c r="E712" s="37" t="s">
        <v>28</v>
      </c>
      <c r="F712" s="37"/>
      <c r="G712" s="3" t="s">
        <v>1898</v>
      </c>
      <c r="H712" s="11" t="s">
        <v>1985</v>
      </c>
      <c r="I712" s="3" t="s">
        <v>20</v>
      </c>
      <c r="J712" s="122" t="s">
        <v>4</v>
      </c>
      <c r="K712" s="122" t="s">
        <v>3332</v>
      </c>
      <c r="L712" s="14"/>
    </row>
    <row r="713" spans="1:12" s="1" customFormat="1" ht="117.75" customHeight="1" x14ac:dyDescent="0.25">
      <c r="A713" s="2">
        <v>712</v>
      </c>
      <c r="B713" s="3" t="s">
        <v>1992</v>
      </c>
      <c r="C713" s="46">
        <v>5</v>
      </c>
      <c r="D713" s="46">
        <v>5</v>
      </c>
      <c r="E713" s="37" t="s">
        <v>28</v>
      </c>
      <c r="F713" s="37"/>
      <c r="G713" s="3" t="s">
        <v>1898</v>
      </c>
      <c r="H713" s="11" t="s">
        <v>1987</v>
      </c>
      <c r="I713" s="3" t="s">
        <v>20</v>
      </c>
      <c r="J713" s="122" t="s">
        <v>4</v>
      </c>
      <c r="K713" s="122" t="s">
        <v>3332</v>
      </c>
      <c r="L713" s="14"/>
    </row>
    <row r="714" spans="1:12" s="1" customFormat="1" ht="117.75" customHeight="1" x14ac:dyDescent="0.25">
      <c r="A714" s="2">
        <v>713</v>
      </c>
      <c r="B714" s="3" t="s">
        <v>1993</v>
      </c>
      <c r="C714" s="46">
        <v>5</v>
      </c>
      <c r="D714" s="46">
        <v>5</v>
      </c>
      <c r="E714" s="37" t="s">
        <v>28</v>
      </c>
      <c r="F714" s="37"/>
      <c r="G714" s="3" t="s">
        <v>1898</v>
      </c>
      <c r="H714" s="11" t="s">
        <v>1987</v>
      </c>
      <c r="I714" s="3" t="s">
        <v>20</v>
      </c>
      <c r="J714" s="122" t="s">
        <v>4</v>
      </c>
      <c r="K714" s="122" t="s">
        <v>3332</v>
      </c>
      <c r="L714" s="14"/>
    </row>
    <row r="715" spans="1:12" s="1" customFormat="1" ht="117.75" customHeight="1" x14ac:dyDescent="0.25">
      <c r="A715" s="2">
        <v>714</v>
      </c>
      <c r="B715" s="3" t="s">
        <v>1994</v>
      </c>
      <c r="C715" s="46">
        <v>5</v>
      </c>
      <c r="D715" s="46">
        <v>5</v>
      </c>
      <c r="E715" s="37" t="s">
        <v>28</v>
      </c>
      <c r="F715" s="37"/>
      <c r="G715" s="3" t="s">
        <v>1898</v>
      </c>
      <c r="H715" s="11" t="s">
        <v>1987</v>
      </c>
      <c r="I715" s="3" t="s">
        <v>20</v>
      </c>
      <c r="J715" s="122" t="s">
        <v>4</v>
      </c>
      <c r="K715" s="122" t="s">
        <v>3332</v>
      </c>
      <c r="L715" s="14"/>
    </row>
    <row r="716" spans="1:12" s="1" customFormat="1" ht="117.75" customHeight="1" x14ac:dyDescent="0.25">
      <c r="A716" s="2">
        <v>715</v>
      </c>
      <c r="B716" s="3" t="s">
        <v>1995</v>
      </c>
      <c r="C716" s="46">
        <v>5</v>
      </c>
      <c r="D716" s="46">
        <v>5</v>
      </c>
      <c r="E716" s="37" t="s">
        <v>28</v>
      </c>
      <c r="F716" s="37"/>
      <c r="G716" s="3" t="s">
        <v>1898</v>
      </c>
      <c r="H716" s="10" t="s">
        <v>1987</v>
      </c>
      <c r="I716" s="3" t="s">
        <v>20</v>
      </c>
      <c r="J716" s="122" t="s">
        <v>4</v>
      </c>
      <c r="K716" s="122" t="s">
        <v>3332</v>
      </c>
      <c r="L716" s="14"/>
    </row>
    <row r="717" spans="1:12" s="1" customFormat="1" ht="117.75" customHeight="1" x14ac:dyDescent="0.25">
      <c r="A717" s="2">
        <v>716</v>
      </c>
      <c r="B717" s="3" t="s">
        <v>1996</v>
      </c>
      <c r="C717" s="46">
        <v>64</v>
      </c>
      <c r="D717" s="46">
        <v>64</v>
      </c>
      <c r="E717" s="37" t="s">
        <v>17</v>
      </c>
      <c r="F717" s="37"/>
      <c r="G717" s="3" t="s">
        <v>1997</v>
      </c>
      <c r="H717" s="10" t="s">
        <v>1998</v>
      </c>
      <c r="I717" s="3" t="s">
        <v>20</v>
      </c>
      <c r="J717" s="5" t="s">
        <v>2</v>
      </c>
      <c r="K717" s="5" t="s">
        <v>21</v>
      </c>
      <c r="L717" s="14"/>
    </row>
    <row r="718" spans="1:12" s="1" customFormat="1" ht="117.75" customHeight="1" x14ac:dyDescent="0.25">
      <c r="A718" s="2">
        <v>717</v>
      </c>
      <c r="B718" s="3" t="s">
        <v>1999</v>
      </c>
      <c r="C718" s="46">
        <v>44</v>
      </c>
      <c r="D718" s="46">
        <v>44</v>
      </c>
      <c r="E718" s="37" t="s">
        <v>17</v>
      </c>
      <c r="F718" s="37"/>
      <c r="G718" s="3" t="s">
        <v>1918</v>
      </c>
      <c r="H718" s="11" t="s">
        <v>1919</v>
      </c>
      <c r="I718" s="3" t="s">
        <v>20</v>
      </c>
      <c r="J718" s="101" t="s">
        <v>4</v>
      </c>
      <c r="K718" s="101" t="s">
        <v>830</v>
      </c>
      <c r="L718" s="7" t="s">
        <v>1920</v>
      </c>
    </row>
    <row r="719" spans="1:12" s="1" customFormat="1" ht="117.75" customHeight="1" x14ac:dyDescent="0.25">
      <c r="A719" s="2">
        <v>718</v>
      </c>
      <c r="B719" s="3" t="s">
        <v>2000</v>
      </c>
      <c r="C719" s="46">
        <v>6</v>
      </c>
      <c r="D719" s="46">
        <v>6</v>
      </c>
      <c r="E719" s="37" t="s">
        <v>28</v>
      </c>
      <c r="F719" s="37"/>
      <c r="G719" s="3" t="s">
        <v>2001</v>
      </c>
      <c r="H719" s="10" t="s">
        <v>2002</v>
      </c>
      <c r="I719" s="3" t="s">
        <v>20</v>
      </c>
      <c r="J719" s="5" t="s">
        <v>2</v>
      </c>
      <c r="K719" s="5" t="s">
        <v>21</v>
      </c>
      <c r="L719" s="14"/>
    </row>
    <row r="720" spans="1:12" s="1" customFormat="1" ht="117.75" customHeight="1" x14ac:dyDescent="0.25">
      <c r="A720" s="2">
        <v>719</v>
      </c>
      <c r="B720" s="3" t="s">
        <v>2003</v>
      </c>
      <c r="C720" s="46">
        <v>8</v>
      </c>
      <c r="D720" s="46">
        <v>8</v>
      </c>
      <c r="E720" s="37" t="s">
        <v>28</v>
      </c>
      <c r="F720" s="37"/>
      <c r="G720" s="3" t="s">
        <v>2004</v>
      </c>
      <c r="H720" s="10" t="s">
        <v>2005</v>
      </c>
      <c r="I720" s="3" t="s">
        <v>20</v>
      </c>
      <c r="J720" s="5" t="s">
        <v>2</v>
      </c>
      <c r="K720" s="5" t="s">
        <v>21</v>
      </c>
      <c r="L720" s="14"/>
    </row>
    <row r="721" spans="1:12" s="1" customFormat="1" ht="117.75" customHeight="1" x14ac:dyDescent="0.25">
      <c r="A721" s="2">
        <v>720</v>
      </c>
      <c r="B721" s="3" t="s">
        <v>2006</v>
      </c>
      <c r="C721" s="46">
        <v>8</v>
      </c>
      <c r="D721" s="46">
        <v>8</v>
      </c>
      <c r="E721" s="37" t="s">
        <v>28</v>
      </c>
      <c r="F721" s="37"/>
      <c r="G721" s="3" t="s">
        <v>2007</v>
      </c>
      <c r="H721" s="10" t="s">
        <v>2008</v>
      </c>
      <c r="I721" s="3" t="s">
        <v>20</v>
      </c>
      <c r="J721" s="5" t="s">
        <v>2</v>
      </c>
      <c r="K721" s="5" t="s">
        <v>21</v>
      </c>
      <c r="L721" s="14"/>
    </row>
    <row r="722" spans="1:12" s="1" customFormat="1" ht="117.75" customHeight="1" x14ac:dyDescent="0.25">
      <c r="A722" s="2">
        <v>721</v>
      </c>
      <c r="B722" s="3" t="s">
        <v>2009</v>
      </c>
      <c r="C722" s="46">
        <v>9</v>
      </c>
      <c r="D722" s="46">
        <v>9</v>
      </c>
      <c r="E722" s="37" t="s">
        <v>28</v>
      </c>
      <c r="F722" s="37"/>
      <c r="G722" s="3" t="s">
        <v>1898</v>
      </c>
      <c r="H722" s="10" t="s">
        <v>2010</v>
      </c>
      <c r="I722" s="3" t="s">
        <v>20</v>
      </c>
      <c r="J722" s="5" t="s">
        <v>2</v>
      </c>
      <c r="K722" s="5" t="s">
        <v>21</v>
      </c>
      <c r="L722" s="14"/>
    </row>
    <row r="723" spans="1:12" s="1" customFormat="1" ht="117.75" customHeight="1" x14ac:dyDescent="0.25">
      <c r="A723" s="2">
        <v>722</v>
      </c>
      <c r="B723" s="3" t="s">
        <v>2011</v>
      </c>
      <c r="C723" s="46">
        <v>10</v>
      </c>
      <c r="D723" s="46">
        <v>10</v>
      </c>
      <c r="E723" s="37" t="s">
        <v>28</v>
      </c>
      <c r="F723" s="37"/>
      <c r="G723" s="3" t="s">
        <v>1898</v>
      </c>
      <c r="H723" s="10" t="s">
        <v>2012</v>
      </c>
      <c r="I723" s="3" t="s">
        <v>20</v>
      </c>
      <c r="J723" s="5" t="s">
        <v>2</v>
      </c>
      <c r="K723" s="5" t="s">
        <v>21</v>
      </c>
      <c r="L723" s="14"/>
    </row>
    <row r="724" spans="1:12" s="1" customFormat="1" ht="117.75" customHeight="1" x14ac:dyDescent="0.25">
      <c r="A724" s="2">
        <v>723</v>
      </c>
      <c r="B724" s="3" t="s">
        <v>2013</v>
      </c>
      <c r="C724" s="46">
        <v>11</v>
      </c>
      <c r="D724" s="46">
        <v>11</v>
      </c>
      <c r="E724" s="37" t="s">
        <v>28</v>
      </c>
      <c r="F724" s="37"/>
      <c r="G724" s="3" t="s">
        <v>1898</v>
      </c>
      <c r="H724" s="10" t="s">
        <v>2014</v>
      </c>
      <c r="I724" s="3" t="s">
        <v>20</v>
      </c>
      <c r="J724" s="5" t="s">
        <v>2</v>
      </c>
      <c r="K724" s="5" t="s">
        <v>21</v>
      </c>
      <c r="L724" s="14"/>
    </row>
    <row r="725" spans="1:12" s="1" customFormat="1" ht="117.75" customHeight="1" x14ac:dyDescent="0.25">
      <c r="A725" s="2">
        <v>724</v>
      </c>
      <c r="B725" s="3" t="s">
        <v>2015</v>
      </c>
      <c r="C725" s="46">
        <v>12</v>
      </c>
      <c r="D725" s="46">
        <v>12</v>
      </c>
      <c r="E725" s="37" t="s">
        <v>28</v>
      </c>
      <c r="F725" s="37"/>
      <c r="G725" s="3" t="s">
        <v>1898</v>
      </c>
      <c r="H725" s="10" t="s">
        <v>2016</v>
      </c>
      <c r="I725" s="3" t="s">
        <v>20</v>
      </c>
      <c r="J725" s="5" t="s">
        <v>2</v>
      </c>
      <c r="K725" s="5" t="s">
        <v>21</v>
      </c>
      <c r="L725" s="14"/>
    </row>
    <row r="726" spans="1:12" s="1" customFormat="1" ht="117.75" customHeight="1" x14ac:dyDescent="0.25">
      <c r="A726" s="2">
        <v>725</v>
      </c>
      <c r="B726" s="3" t="s">
        <v>2017</v>
      </c>
      <c r="C726" s="46">
        <v>28</v>
      </c>
      <c r="D726" s="46">
        <v>28</v>
      </c>
      <c r="E726" s="37" t="s">
        <v>28</v>
      </c>
      <c r="F726" s="37"/>
      <c r="G726" s="3" t="s">
        <v>2018</v>
      </c>
      <c r="H726" s="10" t="s">
        <v>2019</v>
      </c>
      <c r="I726" s="3" t="s">
        <v>20</v>
      </c>
      <c r="J726" s="5" t="s">
        <v>2</v>
      </c>
      <c r="K726" s="5" t="s">
        <v>21</v>
      </c>
      <c r="L726" s="14"/>
    </row>
    <row r="727" spans="1:12" s="1" customFormat="1" ht="117.75" customHeight="1" x14ac:dyDescent="0.25">
      <c r="A727" s="2">
        <v>726</v>
      </c>
      <c r="B727" s="3" t="s">
        <v>2020</v>
      </c>
      <c r="C727" s="46">
        <v>44</v>
      </c>
      <c r="D727" s="46">
        <v>44</v>
      </c>
      <c r="E727" s="37" t="s">
        <v>17</v>
      </c>
      <c r="F727" s="37"/>
      <c r="G727" s="3" t="s">
        <v>1918</v>
      </c>
      <c r="H727" s="11" t="s">
        <v>1919</v>
      </c>
      <c r="I727" s="3" t="s">
        <v>20</v>
      </c>
      <c r="J727" s="101" t="s">
        <v>4</v>
      </c>
      <c r="K727" s="101" t="s">
        <v>830</v>
      </c>
      <c r="L727" s="7" t="s">
        <v>1920</v>
      </c>
    </row>
    <row r="728" spans="1:12" s="1" customFormat="1" ht="117.75" customHeight="1" x14ac:dyDescent="0.25">
      <c r="A728" s="2">
        <v>727</v>
      </c>
      <c r="B728" s="3" t="s">
        <v>2021</v>
      </c>
      <c r="C728" s="46">
        <v>19</v>
      </c>
      <c r="D728" s="46">
        <v>19</v>
      </c>
      <c r="E728" s="37" t="s">
        <v>28</v>
      </c>
      <c r="F728" s="37"/>
      <c r="G728" s="3" t="s">
        <v>2022</v>
      </c>
      <c r="H728" s="10" t="s">
        <v>2023</v>
      </c>
      <c r="I728" s="3" t="s">
        <v>20</v>
      </c>
      <c r="J728" s="5" t="s">
        <v>2</v>
      </c>
      <c r="K728" s="5" t="s">
        <v>21</v>
      </c>
      <c r="L728" s="14"/>
    </row>
    <row r="729" spans="1:12" s="1" customFormat="1" ht="117.75" customHeight="1" x14ac:dyDescent="0.25">
      <c r="A729" s="2">
        <v>728</v>
      </c>
      <c r="B729" s="3" t="s">
        <v>2024</v>
      </c>
      <c r="C729" s="46">
        <v>14</v>
      </c>
      <c r="D729" s="46">
        <v>14</v>
      </c>
      <c r="E729" s="37" t="s">
        <v>28</v>
      </c>
      <c r="F729" s="37"/>
      <c r="G729" s="3" t="s">
        <v>1898</v>
      </c>
      <c r="H729" s="10" t="s">
        <v>2025</v>
      </c>
      <c r="I729" s="3" t="s">
        <v>20</v>
      </c>
      <c r="J729" s="5" t="s">
        <v>2</v>
      </c>
      <c r="K729" s="5" t="s">
        <v>21</v>
      </c>
      <c r="L729" s="14"/>
    </row>
    <row r="730" spans="1:12" s="1" customFormat="1" ht="117.75" customHeight="1" x14ac:dyDescent="0.25">
      <c r="A730" s="2">
        <v>729</v>
      </c>
      <c r="B730" s="3" t="s">
        <v>2026</v>
      </c>
      <c r="C730" s="46">
        <v>36</v>
      </c>
      <c r="D730" s="46">
        <v>36</v>
      </c>
      <c r="E730" s="37" t="s">
        <v>17</v>
      </c>
      <c r="F730" s="37"/>
      <c r="G730" s="3" t="s">
        <v>2027</v>
      </c>
      <c r="H730" s="10" t="s">
        <v>2028</v>
      </c>
      <c r="I730" s="3" t="s">
        <v>20</v>
      </c>
      <c r="J730" s="101" t="s">
        <v>4</v>
      </c>
      <c r="K730" s="101" t="s">
        <v>814</v>
      </c>
      <c r="L730" s="14"/>
    </row>
    <row r="731" spans="1:12" s="1" customFormat="1" ht="117.75" customHeight="1" x14ac:dyDescent="0.25">
      <c r="A731" s="2">
        <v>730</v>
      </c>
      <c r="B731" s="3" t="s">
        <v>2029</v>
      </c>
      <c r="C731" s="46">
        <v>16</v>
      </c>
      <c r="D731" s="46">
        <v>16</v>
      </c>
      <c r="E731" s="37" t="s">
        <v>28</v>
      </c>
      <c r="F731" s="37"/>
      <c r="G731" s="3" t="s">
        <v>1898</v>
      </c>
      <c r="H731" s="10" t="s">
        <v>2030</v>
      </c>
      <c r="I731" s="3" t="s">
        <v>20</v>
      </c>
      <c r="J731" s="5" t="s">
        <v>2</v>
      </c>
      <c r="K731" s="5" t="s">
        <v>21</v>
      </c>
      <c r="L731" s="14"/>
    </row>
    <row r="732" spans="1:12" s="1" customFormat="1" ht="117.75" customHeight="1" x14ac:dyDescent="0.25">
      <c r="A732" s="2">
        <v>731</v>
      </c>
      <c r="B732" s="3" t="s">
        <v>2031</v>
      </c>
      <c r="C732" s="46">
        <v>20</v>
      </c>
      <c r="D732" s="46">
        <v>20</v>
      </c>
      <c r="E732" s="37" t="s">
        <v>28</v>
      </c>
      <c r="F732" s="37"/>
      <c r="G732" s="3" t="s">
        <v>1898</v>
      </c>
      <c r="H732" s="10" t="s">
        <v>2032</v>
      </c>
      <c r="I732" s="3" t="s">
        <v>20</v>
      </c>
      <c r="J732" s="5" t="s">
        <v>2</v>
      </c>
      <c r="K732" s="5" t="s">
        <v>21</v>
      </c>
      <c r="L732" s="14"/>
    </row>
    <row r="733" spans="1:12" s="1" customFormat="1" ht="117.75" customHeight="1" x14ac:dyDescent="0.25">
      <c r="A733" s="2">
        <v>732</v>
      </c>
      <c r="B733" s="3" t="s">
        <v>2033</v>
      </c>
      <c r="C733" s="46">
        <v>111</v>
      </c>
      <c r="D733" s="46">
        <v>111</v>
      </c>
      <c r="E733" s="37" t="s">
        <v>79</v>
      </c>
      <c r="F733" s="37"/>
      <c r="G733" s="3" t="s">
        <v>2034</v>
      </c>
      <c r="H733" s="10" t="s">
        <v>2035</v>
      </c>
      <c r="I733" s="3" t="s">
        <v>20</v>
      </c>
      <c r="J733" s="5" t="s">
        <v>2</v>
      </c>
      <c r="K733" s="5" t="s">
        <v>21</v>
      </c>
      <c r="L733" s="14"/>
    </row>
    <row r="734" spans="1:12" s="1" customFormat="1" ht="117.75" customHeight="1" x14ac:dyDescent="0.25">
      <c r="A734" s="2">
        <v>733</v>
      </c>
      <c r="B734" s="3" t="s">
        <v>2036</v>
      </c>
      <c r="C734" s="46">
        <v>126</v>
      </c>
      <c r="D734" s="46">
        <v>126</v>
      </c>
      <c r="E734" s="37" t="s">
        <v>79</v>
      </c>
      <c r="F734" s="37"/>
      <c r="G734" s="3" t="s">
        <v>2037</v>
      </c>
      <c r="H734" s="10" t="s">
        <v>2038</v>
      </c>
      <c r="I734" s="3" t="s">
        <v>20</v>
      </c>
      <c r="J734" s="5" t="s">
        <v>2</v>
      </c>
      <c r="K734" s="5" t="s">
        <v>21</v>
      </c>
      <c r="L734" s="14"/>
    </row>
    <row r="735" spans="1:12" s="1" customFormat="1" ht="117.75" customHeight="1" x14ac:dyDescent="0.25">
      <c r="A735" s="2">
        <v>734</v>
      </c>
      <c r="B735" s="3" t="s">
        <v>2039</v>
      </c>
      <c r="C735" s="46">
        <v>44</v>
      </c>
      <c r="D735" s="46">
        <v>44</v>
      </c>
      <c r="E735" s="37" t="s">
        <v>17</v>
      </c>
      <c r="F735" s="37"/>
      <c r="G735" s="3" t="s">
        <v>1918</v>
      </c>
      <c r="H735" s="11" t="s">
        <v>1919</v>
      </c>
      <c r="I735" s="3" t="s">
        <v>20</v>
      </c>
      <c r="J735" s="101" t="s">
        <v>4</v>
      </c>
      <c r="K735" s="101" t="s">
        <v>830</v>
      </c>
      <c r="L735" s="7" t="s">
        <v>1920</v>
      </c>
    </row>
    <row r="736" spans="1:12" s="1" customFormat="1" ht="117.75" customHeight="1" x14ac:dyDescent="0.25">
      <c r="A736" s="2">
        <v>735</v>
      </c>
      <c r="B736" s="3" t="s">
        <v>2040</v>
      </c>
      <c r="C736" s="46">
        <v>170</v>
      </c>
      <c r="D736" s="46">
        <v>170</v>
      </c>
      <c r="E736" s="37" t="s">
        <v>126</v>
      </c>
      <c r="F736" s="37"/>
      <c r="G736" s="3" t="s">
        <v>2041</v>
      </c>
      <c r="H736" s="11" t="s">
        <v>2042</v>
      </c>
      <c r="I736" s="3" t="s">
        <v>20</v>
      </c>
      <c r="J736" s="7" t="s">
        <v>3</v>
      </c>
      <c r="K736" s="7" t="s">
        <v>2043</v>
      </c>
      <c r="L736" s="14"/>
    </row>
    <row r="737" spans="1:12" s="1" customFormat="1" ht="117.75" customHeight="1" x14ac:dyDescent="0.25">
      <c r="A737" s="2">
        <v>736</v>
      </c>
      <c r="B737" s="3" t="s">
        <v>2044</v>
      </c>
      <c r="C737" s="46">
        <v>21</v>
      </c>
      <c r="D737" s="46">
        <v>21</v>
      </c>
      <c r="E737" s="37" t="s">
        <v>28</v>
      </c>
      <c r="F737" s="37"/>
      <c r="G737" s="3" t="s">
        <v>1898</v>
      </c>
      <c r="H737" s="10" t="s">
        <v>2045</v>
      </c>
      <c r="I737" s="3" t="s">
        <v>20</v>
      </c>
      <c r="J737" s="5" t="s">
        <v>2</v>
      </c>
      <c r="K737" s="5" t="s">
        <v>21</v>
      </c>
      <c r="L737" s="14"/>
    </row>
    <row r="738" spans="1:12" s="1" customFormat="1" ht="117.75" customHeight="1" x14ac:dyDescent="0.25">
      <c r="A738" s="2">
        <v>737</v>
      </c>
      <c r="B738" s="3" t="s">
        <v>2046</v>
      </c>
      <c r="C738" s="46">
        <v>171</v>
      </c>
      <c r="D738" s="46">
        <v>171</v>
      </c>
      <c r="E738" s="37" t="s">
        <v>126</v>
      </c>
      <c r="F738" s="37"/>
      <c r="G738" s="3" t="s">
        <v>2047</v>
      </c>
      <c r="H738" s="10" t="s">
        <v>2042</v>
      </c>
      <c r="I738" s="3" t="s">
        <v>20</v>
      </c>
      <c r="J738" s="5" t="s">
        <v>2</v>
      </c>
      <c r="K738" s="5" t="s">
        <v>2048</v>
      </c>
      <c r="L738" s="14"/>
    </row>
    <row r="739" spans="1:12" s="1" customFormat="1" ht="117.75" customHeight="1" x14ac:dyDescent="0.25">
      <c r="A739" s="2">
        <v>738</v>
      </c>
      <c r="B739" s="3" t="s">
        <v>2049</v>
      </c>
      <c r="C739" s="46">
        <v>177</v>
      </c>
      <c r="D739" s="46">
        <v>177</v>
      </c>
      <c r="E739" s="37" t="s">
        <v>449</v>
      </c>
      <c r="F739" s="37"/>
      <c r="G739" s="3" t="s">
        <v>2050</v>
      </c>
      <c r="H739" s="10" t="s">
        <v>2051</v>
      </c>
      <c r="I739" s="3" t="s">
        <v>20</v>
      </c>
      <c r="J739" s="5" t="s">
        <v>2</v>
      </c>
      <c r="K739" s="5" t="s">
        <v>21</v>
      </c>
      <c r="L739" s="14"/>
    </row>
    <row r="740" spans="1:12" s="1" customFormat="1" ht="117.75" customHeight="1" x14ac:dyDescent="0.25">
      <c r="A740" s="2">
        <v>739</v>
      </c>
      <c r="B740" s="3" t="s">
        <v>2052</v>
      </c>
      <c r="C740" s="46">
        <v>154</v>
      </c>
      <c r="D740" s="46">
        <v>154</v>
      </c>
      <c r="E740" s="37" t="s">
        <v>111</v>
      </c>
      <c r="F740" s="37"/>
      <c r="G740" s="37" t="s">
        <v>1787</v>
      </c>
      <c r="H740" s="10" t="s">
        <v>2053</v>
      </c>
      <c r="I740" s="3" t="s">
        <v>20</v>
      </c>
      <c r="J740" s="5" t="s">
        <v>2</v>
      </c>
      <c r="K740" s="5" t="s">
        <v>21</v>
      </c>
      <c r="L740" s="14"/>
    </row>
    <row r="741" spans="1:12" s="1" customFormat="1" ht="117.75" customHeight="1" x14ac:dyDescent="0.25">
      <c r="A741" s="2">
        <v>740</v>
      </c>
      <c r="B741" s="3" t="s">
        <v>2054</v>
      </c>
      <c r="C741" s="46">
        <v>22</v>
      </c>
      <c r="D741" s="46">
        <v>22</v>
      </c>
      <c r="E741" s="37" t="s">
        <v>28</v>
      </c>
      <c r="F741" s="37"/>
      <c r="G741" s="3" t="s">
        <v>1898</v>
      </c>
      <c r="H741" s="10" t="s">
        <v>2055</v>
      </c>
      <c r="I741" s="3" t="s">
        <v>20</v>
      </c>
      <c r="J741" s="5" t="s">
        <v>2</v>
      </c>
      <c r="K741" s="5" t="s">
        <v>21</v>
      </c>
      <c r="L741" s="14"/>
    </row>
    <row r="742" spans="1:12" s="1" customFormat="1" ht="117.75" customHeight="1" x14ac:dyDescent="0.25">
      <c r="A742" s="2">
        <v>741</v>
      </c>
      <c r="B742" s="3" t="s">
        <v>2056</v>
      </c>
      <c r="C742" s="46">
        <v>23</v>
      </c>
      <c r="D742" s="46">
        <v>23</v>
      </c>
      <c r="E742" s="37" t="s">
        <v>28</v>
      </c>
      <c r="F742" s="37"/>
      <c r="G742" s="3" t="s">
        <v>1898</v>
      </c>
      <c r="H742" s="10" t="s">
        <v>2057</v>
      </c>
      <c r="I742" s="3" t="s">
        <v>20</v>
      </c>
      <c r="J742" s="5" t="s">
        <v>2</v>
      </c>
      <c r="K742" s="5" t="s">
        <v>21</v>
      </c>
      <c r="L742" s="14"/>
    </row>
    <row r="743" spans="1:12" s="1" customFormat="1" ht="117.75" customHeight="1" x14ac:dyDescent="0.25">
      <c r="A743" s="2">
        <v>742</v>
      </c>
      <c r="B743" s="3" t="s">
        <v>2058</v>
      </c>
      <c r="C743" s="46">
        <v>24</v>
      </c>
      <c r="D743" s="46">
        <v>24</v>
      </c>
      <c r="E743" s="37" t="s">
        <v>28</v>
      </c>
      <c r="F743" s="37"/>
      <c r="G743" s="3" t="s">
        <v>1898</v>
      </c>
      <c r="H743" s="10" t="s">
        <v>2059</v>
      </c>
      <c r="I743" s="3" t="s">
        <v>20</v>
      </c>
      <c r="J743" s="5" t="s">
        <v>2</v>
      </c>
      <c r="K743" s="5" t="s">
        <v>21</v>
      </c>
      <c r="L743" s="14"/>
    </row>
    <row r="744" spans="1:12" s="1" customFormat="1" ht="117.75" customHeight="1" x14ac:dyDescent="0.25">
      <c r="A744" s="2">
        <v>743</v>
      </c>
      <c r="B744" s="3" t="s">
        <v>2060</v>
      </c>
      <c r="C744" s="46">
        <v>71</v>
      </c>
      <c r="D744" s="46">
        <v>71</v>
      </c>
      <c r="E744" s="37" t="s">
        <v>17</v>
      </c>
      <c r="F744" s="37"/>
      <c r="G744" s="3" t="s">
        <v>2061</v>
      </c>
      <c r="H744" s="10" t="s">
        <v>2062</v>
      </c>
      <c r="I744" s="3" t="s">
        <v>20</v>
      </c>
      <c r="J744" s="5" t="s">
        <v>2</v>
      </c>
      <c r="K744" s="5" t="s">
        <v>21</v>
      </c>
      <c r="L744" s="14"/>
    </row>
    <row r="745" spans="1:12" s="1" customFormat="1" ht="117.75" customHeight="1" x14ac:dyDescent="0.25">
      <c r="A745" s="2">
        <v>744</v>
      </c>
      <c r="B745" s="3" t="s">
        <v>2063</v>
      </c>
      <c r="C745" s="46">
        <v>155</v>
      </c>
      <c r="D745" s="46">
        <v>155</v>
      </c>
      <c r="E745" s="37" t="s">
        <v>111</v>
      </c>
      <c r="F745" s="37"/>
      <c r="G745" s="37" t="s">
        <v>1787</v>
      </c>
      <c r="H745" s="10" t="s">
        <v>2064</v>
      </c>
      <c r="I745" s="3" t="s">
        <v>20</v>
      </c>
      <c r="J745" s="5" t="s">
        <v>2</v>
      </c>
      <c r="K745" s="5" t="s">
        <v>21</v>
      </c>
      <c r="L745" s="14"/>
    </row>
    <row r="746" spans="1:12" s="1" customFormat="1" ht="117.75" customHeight="1" x14ac:dyDescent="0.25">
      <c r="A746" s="2">
        <v>745</v>
      </c>
      <c r="B746" s="3" t="s">
        <v>2065</v>
      </c>
      <c r="C746" s="46">
        <v>162</v>
      </c>
      <c r="D746" s="46">
        <v>162</v>
      </c>
      <c r="E746" s="37" t="s">
        <v>49</v>
      </c>
      <c r="F746" s="37"/>
      <c r="G746" s="3" t="s">
        <v>1787</v>
      </c>
      <c r="H746" s="10" t="s">
        <v>2066</v>
      </c>
      <c r="I746" s="3" t="s">
        <v>20</v>
      </c>
      <c r="J746" s="101" t="s">
        <v>4</v>
      </c>
      <c r="K746" s="101" t="s">
        <v>442</v>
      </c>
      <c r="L746" s="14"/>
    </row>
    <row r="747" spans="1:12" s="1" customFormat="1" ht="117.75" customHeight="1" x14ac:dyDescent="0.25">
      <c r="A747" s="2">
        <v>746</v>
      </c>
      <c r="B747" s="3" t="s">
        <v>2067</v>
      </c>
      <c r="C747" s="46">
        <v>28</v>
      </c>
      <c r="D747" s="46">
        <v>28</v>
      </c>
      <c r="E747" s="37" t="s">
        <v>28</v>
      </c>
      <c r="F747" s="37"/>
      <c r="G747" s="3" t="s">
        <v>1898</v>
      </c>
      <c r="H747" s="10" t="s">
        <v>2068</v>
      </c>
      <c r="I747" s="3" t="s">
        <v>20</v>
      </c>
      <c r="J747" s="5" t="s">
        <v>2</v>
      </c>
      <c r="K747" s="5" t="s">
        <v>21</v>
      </c>
      <c r="L747" s="14"/>
    </row>
    <row r="748" spans="1:12" s="1" customFormat="1" ht="117.75" customHeight="1" x14ac:dyDescent="0.25">
      <c r="A748" s="2">
        <v>747</v>
      </c>
      <c r="B748" s="3" t="s">
        <v>2069</v>
      </c>
      <c r="C748" s="46">
        <v>82</v>
      </c>
      <c r="D748" s="46">
        <v>82</v>
      </c>
      <c r="E748" s="37" t="s">
        <v>23</v>
      </c>
      <c r="F748" s="37"/>
      <c r="G748" s="3" t="s">
        <v>2070</v>
      </c>
      <c r="H748" s="10" t="s">
        <v>2071</v>
      </c>
      <c r="I748" s="3" t="s">
        <v>20</v>
      </c>
      <c r="J748" s="5" t="s">
        <v>2</v>
      </c>
      <c r="K748" s="5" t="s">
        <v>21</v>
      </c>
      <c r="L748" s="14"/>
    </row>
    <row r="749" spans="1:12" s="1" customFormat="1" ht="117.75" customHeight="1" x14ac:dyDescent="0.25">
      <c r="A749" s="2">
        <v>748</v>
      </c>
      <c r="B749" s="3" t="s">
        <v>2072</v>
      </c>
      <c r="C749" s="46">
        <v>163</v>
      </c>
      <c r="D749" s="46">
        <v>163</v>
      </c>
      <c r="E749" s="37" t="s">
        <v>49</v>
      </c>
      <c r="F749" s="37"/>
      <c r="G749" s="3" t="s">
        <v>1787</v>
      </c>
      <c r="H749" s="10" t="s">
        <v>2073</v>
      </c>
      <c r="I749" s="3" t="s">
        <v>20</v>
      </c>
      <c r="J749" s="101" t="s">
        <v>4</v>
      </c>
      <c r="K749" s="101" t="s">
        <v>2074</v>
      </c>
      <c r="L749" s="14"/>
    </row>
    <row r="750" spans="1:12" s="1" customFormat="1" ht="117.75" customHeight="1" x14ac:dyDescent="0.25">
      <c r="A750" s="2">
        <v>749</v>
      </c>
      <c r="B750" s="3" t="s">
        <v>2075</v>
      </c>
      <c r="C750" s="46">
        <v>30</v>
      </c>
      <c r="D750" s="46">
        <v>30</v>
      </c>
      <c r="E750" s="37" t="s">
        <v>17</v>
      </c>
      <c r="F750" s="37"/>
      <c r="G750" s="3" t="s">
        <v>2076</v>
      </c>
      <c r="H750" s="18" t="s">
        <v>2077</v>
      </c>
      <c r="I750" s="3" t="s">
        <v>20</v>
      </c>
      <c r="J750" s="108" t="s">
        <v>1</v>
      </c>
      <c r="K750" s="108" t="s">
        <v>2078</v>
      </c>
      <c r="L750" s="14"/>
    </row>
    <row r="751" spans="1:12" s="1" customFormat="1" ht="117.75" customHeight="1" x14ac:dyDescent="0.25">
      <c r="A751" s="2">
        <v>750</v>
      </c>
      <c r="B751" s="3" t="s">
        <v>2079</v>
      </c>
      <c r="C751" s="46">
        <v>91</v>
      </c>
      <c r="D751" s="46">
        <v>91</v>
      </c>
      <c r="E751" s="37" t="s">
        <v>23</v>
      </c>
      <c r="F751" s="37"/>
      <c r="G751" s="3" t="s">
        <v>2080</v>
      </c>
      <c r="H751" s="10" t="s">
        <v>2081</v>
      </c>
      <c r="I751" s="3" t="s">
        <v>20</v>
      </c>
      <c r="J751" s="101" t="s">
        <v>4</v>
      </c>
      <c r="K751" s="101" t="s">
        <v>991</v>
      </c>
      <c r="L751" s="14"/>
    </row>
    <row r="752" spans="1:12" s="1" customFormat="1" ht="117.75" customHeight="1" x14ac:dyDescent="0.25">
      <c r="A752" s="2">
        <v>751</v>
      </c>
      <c r="B752" s="3" t="s">
        <v>2082</v>
      </c>
      <c r="C752" s="46">
        <v>31</v>
      </c>
      <c r="D752" s="46">
        <v>31</v>
      </c>
      <c r="E752" s="37" t="s">
        <v>17</v>
      </c>
      <c r="F752" s="37"/>
      <c r="G752" s="3" t="s">
        <v>1898</v>
      </c>
      <c r="H752" s="10" t="s">
        <v>2083</v>
      </c>
      <c r="I752" s="3" t="s">
        <v>20</v>
      </c>
      <c r="J752" s="110" t="s">
        <v>1</v>
      </c>
      <c r="K752" s="110" t="s">
        <v>1681</v>
      </c>
      <c r="L752" s="14"/>
    </row>
    <row r="753" spans="1:12" s="1" customFormat="1" ht="117.75" customHeight="1" x14ac:dyDescent="0.25">
      <c r="A753" s="2">
        <v>752</v>
      </c>
      <c r="B753" s="3" t="s">
        <v>2084</v>
      </c>
      <c r="C753" s="46">
        <v>92</v>
      </c>
      <c r="D753" s="46">
        <v>92</v>
      </c>
      <c r="E753" s="37" t="s">
        <v>23</v>
      </c>
      <c r="F753" s="37"/>
      <c r="G753" s="3" t="s">
        <v>2085</v>
      </c>
      <c r="H753" s="10" t="s">
        <v>2086</v>
      </c>
      <c r="I753" s="3" t="s">
        <v>20</v>
      </c>
      <c r="J753" s="101" t="s">
        <v>4</v>
      </c>
      <c r="K753" s="101" t="s">
        <v>991</v>
      </c>
      <c r="L753" s="14"/>
    </row>
    <row r="754" spans="1:12" s="1" customFormat="1" ht="117.75" customHeight="1" x14ac:dyDescent="0.25">
      <c r="A754" s="2">
        <v>753</v>
      </c>
      <c r="B754" s="3" t="s">
        <v>2087</v>
      </c>
      <c r="C754" s="46">
        <v>33</v>
      </c>
      <c r="D754" s="46">
        <v>33</v>
      </c>
      <c r="E754" s="37" t="s">
        <v>17</v>
      </c>
      <c r="F754" s="37"/>
      <c r="G754" s="3" t="s">
        <v>2088</v>
      </c>
      <c r="H754" s="10" t="s">
        <v>2089</v>
      </c>
      <c r="I754" s="3" t="s">
        <v>20</v>
      </c>
      <c r="J754" s="106" t="s">
        <v>1</v>
      </c>
      <c r="K754" s="106" t="s">
        <v>339</v>
      </c>
      <c r="L754" s="14"/>
    </row>
    <row r="755" spans="1:12" s="1" customFormat="1" ht="117.75" customHeight="1" x14ac:dyDescent="0.25">
      <c r="A755" s="2">
        <v>754</v>
      </c>
      <c r="B755" s="3" t="s">
        <v>2090</v>
      </c>
      <c r="C755" s="46">
        <v>37</v>
      </c>
      <c r="D755" s="46">
        <v>37</v>
      </c>
      <c r="E755" s="37" t="s">
        <v>17</v>
      </c>
      <c r="F755" s="37"/>
      <c r="G755" s="3" t="s">
        <v>1898</v>
      </c>
      <c r="H755" s="10" t="s">
        <v>2091</v>
      </c>
      <c r="I755" s="3" t="s">
        <v>20</v>
      </c>
      <c r="J755" s="106" t="s">
        <v>1</v>
      </c>
      <c r="K755" s="106" t="s">
        <v>2092</v>
      </c>
      <c r="L755" s="14"/>
    </row>
    <row r="756" spans="1:12" s="1" customFormat="1" ht="117.75" customHeight="1" x14ac:dyDescent="0.25">
      <c r="A756" s="2">
        <v>755</v>
      </c>
      <c r="B756" s="3" t="s">
        <v>2093</v>
      </c>
      <c r="C756" s="46">
        <v>39</v>
      </c>
      <c r="D756" s="46">
        <v>39</v>
      </c>
      <c r="E756" s="37" t="s">
        <v>17</v>
      </c>
      <c r="F756" s="37"/>
      <c r="G756" s="3" t="s">
        <v>1898</v>
      </c>
      <c r="H756" s="10" t="s">
        <v>2094</v>
      </c>
      <c r="I756" s="3" t="s">
        <v>20</v>
      </c>
      <c r="J756" s="101" t="s">
        <v>0</v>
      </c>
      <c r="K756" s="101" t="s">
        <v>73</v>
      </c>
      <c r="L756" s="14"/>
    </row>
    <row r="757" spans="1:12" s="1" customFormat="1" ht="117.75" customHeight="1" x14ac:dyDescent="0.25">
      <c r="A757" s="2">
        <v>756</v>
      </c>
      <c r="B757" s="3" t="s">
        <v>2095</v>
      </c>
      <c r="C757" s="46">
        <v>93</v>
      </c>
      <c r="D757" s="46">
        <v>93</v>
      </c>
      <c r="E757" s="37" t="s">
        <v>23</v>
      </c>
      <c r="F757" s="37"/>
      <c r="G757" s="3" t="s">
        <v>2085</v>
      </c>
      <c r="H757" s="10" t="s">
        <v>2096</v>
      </c>
      <c r="I757" s="3" t="s">
        <v>20</v>
      </c>
      <c r="J757" s="101" t="s">
        <v>4</v>
      </c>
      <c r="K757" s="101" t="s">
        <v>991</v>
      </c>
      <c r="L757" s="14"/>
    </row>
    <row r="758" spans="1:12" s="1" customFormat="1" ht="117.75" customHeight="1" x14ac:dyDescent="0.25">
      <c r="A758" s="2">
        <v>757</v>
      </c>
      <c r="B758" s="3" t="s">
        <v>2097</v>
      </c>
      <c r="C758" s="46">
        <v>40</v>
      </c>
      <c r="D758" s="46">
        <v>40</v>
      </c>
      <c r="E758" s="37" t="s">
        <v>17</v>
      </c>
      <c r="F758" s="37"/>
      <c r="G758" s="3" t="s">
        <v>1898</v>
      </c>
      <c r="H758" s="11" t="s">
        <v>2098</v>
      </c>
      <c r="I758" s="3" t="s">
        <v>20</v>
      </c>
      <c r="J758" s="102" t="s">
        <v>0</v>
      </c>
      <c r="K758" s="102" t="s">
        <v>73</v>
      </c>
      <c r="L758" s="14"/>
    </row>
    <row r="759" spans="1:12" s="1" customFormat="1" ht="117.75" customHeight="1" x14ac:dyDescent="0.25">
      <c r="A759" s="2">
        <v>758</v>
      </c>
      <c r="B759" s="3" t="s">
        <v>2099</v>
      </c>
      <c r="C759" s="46">
        <v>130</v>
      </c>
      <c r="D759" s="46">
        <v>130</v>
      </c>
      <c r="E759" s="37" t="s">
        <v>111</v>
      </c>
      <c r="F759" s="37"/>
      <c r="G759" s="37" t="s">
        <v>2100</v>
      </c>
      <c r="H759" s="18" t="s">
        <v>2101</v>
      </c>
      <c r="I759" s="3" t="s">
        <v>20</v>
      </c>
      <c r="J759" s="101" t="s">
        <v>4</v>
      </c>
      <c r="K759" s="101" t="s">
        <v>740</v>
      </c>
      <c r="L759" s="14"/>
    </row>
    <row r="760" spans="1:12" s="1" customFormat="1" ht="117.75" customHeight="1" x14ac:dyDescent="0.25">
      <c r="A760" s="2">
        <v>759</v>
      </c>
      <c r="B760" s="3" t="s">
        <v>2102</v>
      </c>
      <c r="C760" s="46">
        <v>165</v>
      </c>
      <c r="D760" s="46">
        <v>165</v>
      </c>
      <c r="E760" s="37" t="s">
        <v>49</v>
      </c>
      <c r="F760" s="37"/>
      <c r="G760" s="3" t="s">
        <v>1787</v>
      </c>
      <c r="H760" s="10" t="s">
        <v>2103</v>
      </c>
      <c r="I760" s="3" t="s">
        <v>20</v>
      </c>
      <c r="J760" s="101" t="s">
        <v>4</v>
      </c>
      <c r="K760" s="101" t="s">
        <v>2104</v>
      </c>
      <c r="L760" s="14"/>
    </row>
    <row r="761" spans="1:12" s="1" customFormat="1" ht="117.75" customHeight="1" x14ac:dyDescent="0.25">
      <c r="A761" s="2">
        <v>760</v>
      </c>
      <c r="B761" s="3" t="s">
        <v>2105</v>
      </c>
      <c r="C761" s="46">
        <v>41</v>
      </c>
      <c r="D761" s="46">
        <v>41</v>
      </c>
      <c r="E761" s="37" t="s">
        <v>17</v>
      </c>
      <c r="F761" s="37"/>
      <c r="G761" s="3" t="s">
        <v>2076</v>
      </c>
      <c r="H761" s="10" t="s">
        <v>2106</v>
      </c>
      <c r="I761" s="3" t="s">
        <v>20</v>
      </c>
      <c r="J761" s="102" t="s">
        <v>0</v>
      </c>
      <c r="K761" s="102" t="s">
        <v>714</v>
      </c>
      <c r="L761" s="14" t="s">
        <v>715</v>
      </c>
    </row>
    <row r="762" spans="1:12" s="1" customFormat="1" ht="117.75" customHeight="1" x14ac:dyDescent="0.25">
      <c r="A762" s="2">
        <v>761</v>
      </c>
      <c r="B762" s="3" t="s">
        <v>2107</v>
      </c>
      <c r="C762" s="46">
        <v>44</v>
      </c>
      <c r="D762" s="46">
        <v>44</v>
      </c>
      <c r="E762" s="37" t="s">
        <v>17</v>
      </c>
      <c r="F762" s="37"/>
      <c r="G762" s="3" t="s">
        <v>2076</v>
      </c>
      <c r="H762" s="10" t="s">
        <v>2108</v>
      </c>
      <c r="I762" s="3" t="s">
        <v>20</v>
      </c>
      <c r="J762" s="101" t="s">
        <v>4</v>
      </c>
      <c r="K762" s="101" t="s">
        <v>2109</v>
      </c>
      <c r="L762" s="7"/>
    </row>
    <row r="763" spans="1:12" s="1" customFormat="1" ht="117.75" customHeight="1" x14ac:dyDescent="0.25">
      <c r="A763" s="2">
        <v>762</v>
      </c>
      <c r="B763" s="3" t="s">
        <v>2110</v>
      </c>
      <c r="C763" s="46">
        <v>45</v>
      </c>
      <c r="D763" s="46">
        <v>45</v>
      </c>
      <c r="E763" s="37" t="s">
        <v>17</v>
      </c>
      <c r="F763" s="37"/>
      <c r="G763" s="3" t="s">
        <v>1898</v>
      </c>
      <c r="H763" s="10" t="s">
        <v>2111</v>
      </c>
      <c r="I763" s="3" t="s">
        <v>20</v>
      </c>
      <c r="J763" s="102" t="s">
        <v>0</v>
      </c>
      <c r="K763" s="102" t="s">
        <v>974</v>
      </c>
      <c r="L763" s="14"/>
    </row>
    <row r="764" spans="1:12" s="1" customFormat="1" ht="117.75" customHeight="1" x14ac:dyDescent="0.25">
      <c r="A764" s="2">
        <v>763</v>
      </c>
      <c r="B764" s="3" t="s">
        <v>2112</v>
      </c>
      <c r="C764" s="46">
        <v>52</v>
      </c>
      <c r="D764" s="46">
        <v>52</v>
      </c>
      <c r="E764" s="37" t="s">
        <v>17</v>
      </c>
      <c r="F764" s="37"/>
      <c r="G764" s="3" t="s">
        <v>2113</v>
      </c>
      <c r="H764" s="10" t="s">
        <v>2114</v>
      </c>
      <c r="I764" s="3" t="s">
        <v>20</v>
      </c>
      <c r="J764" s="5" t="s">
        <v>2</v>
      </c>
      <c r="K764" s="5" t="s">
        <v>21</v>
      </c>
      <c r="L764" s="14"/>
    </row>
    <row r="765" spans="1:12" s="1" customFormat="1" ht="117.75" customHeight="1" x14ac:dyDescent="0.25">
      <c r="A765" s="2">
        <v>764</v>
      </c>
      <c r="B765" s="3" t="s">
        <v>2115</v>
      </c>
      <c r="C765" s="46">
        <v>169</v>
      </c>
      <c r="D765" s="46">
        <v>169</v>
      </c>
      <c r="E765" s="37" t="s">
        <v>126</v>
      </c>
      <c r="F765" s="37"/>
      <c r="G765" s="3" t="s">
        <v>1787</v>
      </c>
      <c r="H765" s="10" t="s">
        <v>2116</v>
      </c>
      <c r="I765" s="3" t="s">
        <v>20</v>
      </c>
      <c r="J765" s="5" t="s">
        <v>2</v>
      </c>
      <c r="K765" s="5" t="s">
        <v>21</v>
      </c>
      <c r="L765" s="14"/>
    </row>
    <row r="766" spans="1:12" s="1" customFormat="1" ht="117.75" customHeight="1" x14ac:dyDescent="0.25">
      <c r="A766" s="2">
        <v>765</v>
      </c>
      <c r="B766" s="3" t="s">
        <v>2117</v>
      </c>
      <c r="C766" s="46">
        <v>47</v>
      </c>
      <c r="D766" s="46">
        <v>47</v>
      </c>
      <c r="E766" s="37" t="s">
        <v>17</v>
      </c>
      <c r="F766" s="37"/>
      <c r="G766" s="3" t="s">
        <v>2118</v>
      </c>
      <c r="H766" s="10" t="s">
        <v>2119</v>
      </c>
      <c r="I766" s="3" t="s">
        <v>20</v>
      </c>
      <c r="J766" s="101" t="s">
        <v>4</v>
      </c>
      <c r="K766" s="101" t="s">
        <v>2120</v>
      </c>
      <c r="L766" s="14"/>
    </row>
    <row r="767" spans="1:12" s="1" customFormat="1" ht="117.75" customHeight="1" x14ac:dyDescent="0.25">
      <c r="A767" s="2">
        <v>766</v>
      </c>
      <c r="B767" s="3" t="s">
        <v>2121</v>
      </c>
      <c r="C767" s="46">
        <v>52</v>
      </c>
      <c r="D767" s="46">
        <v>52</v>
      </c>
      <c r="E767" s="37" t="s">
        <v>17</v>
      </c>
      <c r="F767" s="37"/>
      <c r="G767" s="3" t="s">
        <v>2122</v>
      </c>
      <c r="H767" s="10" t="s">
        <v>2123</v>
      </c>
      <c r="I767" s="3" t="s">
        <v>20</v>
      </c>
      <c r="J767" s="5" t="s">
        <v>2</v>
      </c>
      <c r="K767" s="5" t="s">
        <v>21</v>
      </c>
      <c r="L767" s="14"/>
    </row>
    <row r="768" spans="1:12" s="1" customFormat="1" ht="117.75" customHeight="1" x14ac:dyDescent="0.25">
      <c r="A768" s="2">
        <v>767</v>
      </c>
      <c r="B768" s="3" t="s">
        <v>2124</v>
      </c>
      <c r="C768" s="46">
        <v>50</v>
      </c>
      <c r="D768" s="46">
        <v>50</v>
      </c>
      <c r="E768" s="37" t="s">
        <v>17</v>
      </c>
      <c r="F768" s="37"/>
      <c r="G768" s="3" t="s">
        <v>1898</v>
      </c>
      <c r="H768" s="10" t="s">
        <v>2125</v>
      </c>
      <c r="I768" s="3" t="s">
        <v>20</v>
      </c>
      <c r="J768" s="5" t="s">
        <v>4</v>
      </c>
      <c r="K768" s="5" t="s">
        <v>3353</v>
      </c>
      <c r="L768" s="14"/>
    </row>
    <row r="769" spans="1:12" s="1" customFormat="1" ht="117.75" customHeight="1" x14ac:dyDescent="0.25">
      <c r="A769" s="2">
        <v>768</v>
      </c>
      <c r="B769" s="3" t="s">
        <v>2126</v>
      </c>
      <c r="C769" s="46">
        <v>170</v>
      </c>
      <c r="D769" s="46">
        <v>170</v>
      </c>
      <c r="E769" s="37" t="s">
        <v>126</v>
      </c>
      <c r="F769" s="37"/>
      <c r="G769" s="3" t="s">
        <v>1787</v>
      </c>
      <c r="H769" s="10" t="s">
        <v>2127</v>
      </c>
      <c r="I769" s="3" t="s">
        <v>20</v>
      </c>
      <c r="J769" s="5" t="s">
        <v>2</v>
      </c>
      <c r="K769" s="5" t="s">
        <v>21</v>
      </c>
      <c r="L769" s="14"/>
    </row>
    <row r="770" spans="1:12" s="1" customFormat="1" ht="117.75" customHeight="1" x14ac:dyDescent="0.25">
      <c r="A770" s="2">
        <v>769</v>
      </c>
      <c r="B770" s="3" t="s">
        <v>2128</v>
      </c>
      <c r="C770" s="46">
        <v>171</v>
      </c>
      <c r="D770" s="46">
        <v>171</v>
      </c>
      <c r="E770" s="37" t="s">
        <v>126</v>
      </c>
      <c r="F770" s="37"/>
      <c r="G770" s="3" t="s">
        <v>1787</v>
      </c>
      <c r="H770" s="10" t="s">
        <v>2129</v>
      </c>
      <c r="I770" s="3" t="s">
        <v>20</v>
      </c>
      <c r="J770" s="5" t="s">
        <v>2</v>
      </c>
      <c r="K770" s="5" t="s">
        <v>21</v>
      </c>
      <c r="L770" s="14"/>
    </row>
    <row r="771" spans="1:12" s="1" customFormat="1" ht="117.75" customHeight="1" x14ac:dyDescent="0.25">
      <c r="A771" s="2">
        <v>770</v>
      </c>
      <c r="B771" s="3" t="s">
        <v>2130</v>
      </c>
      <c r="C771" s="46">
        <v>51</v>
      </c>
      <c r="D771" s="46">
        <v>51</v>
      </c>
      <c r="E771" s="37" t="s">
        <v>17</v>
      </c>
      <c r="F771" s="37"/>
      <c r="G771" s="3" t="s">
        <v>1898</v>
      </c>
      <c r="H771" s="10" t="s">
        <v>2131</v>
      </c>
      <c r="I771" s="3" t="s">
        <v>20</v>
      </c>
      <c r="J771" s="5" t="s">
        <v>2</v>
      </c>
      <c r="K771" s="5" t="s">
        <v>21</v>
      </c>
      <c r="L771" s="14"/>
    </row>
    <row r="772" spans="1:12" s="1" customFormat="1" ht="117.75" customHeight="1" x14ac:dyDescent="0.25">
      <c r="A772" s="2">
        <v>771</v>
      </c>
      <c r="B772" s="3" t="s">
        <v>2132</v>
      </c>
      <c r="C772" s="46">
        <v>55</v>
      </c>
      <c r="D772" s="46">
        <v>55</v>
      </c>
      <c r="E772" s="37" t="s">
        <v>17</v>
      </c>
      <c r="F772" s="37"/>
      <c r="G772" s="3" t="s">
        <v>1898</v>
      </c>
      <c r="H772" s="10" t="s">
        <v>2133</v>
      </c>
      <c r="I772" s="3" t="s">
        <v>20</v>
      </c>
      <c r="J772" s="5" t="s">
        <v>2</v>
      </c>
      <c r="K772" s="5" t="s">
        <v>21</v>
      </c>
      <c r="L772" s="14"/>
    </row>
    <row r="773" spans="1:12" s="1" customFormat="1" ht="117.75" customHeight="1" x14ac:dyDescent="0.25">
      <c r="A773" s="2">
        <v>772</v>
      </c>
      <c r="B773" s="3" t="s">
        <v>2134</v>
      </c>
      <c r="C773" s="46">
        <v>173</v>
      </c>
      <c r="D773" s="46">
        <v>173</v>
      </c>
      <c r="E773" s="37" t="s">
        <v>126</v>
      </c>
      <c r="F773" s="37"/>
      <c r="G773" s="3" t="s">
        <v>1787</v>
      </c>
      <c r="H773" s="10" t="s">
        <v>2135</v>
      </c>
      <c r="I773" s="3" t="s">
        <v>20</v>
      </c>
      <c r="J773" s="5" t="s">
        <v>2</v>
      </c>
      <c r="K773" s="5" t="s">
        <v>21</v>
      </c>
      <c r="L773" s="14"/>
    </row>
    <row r="774" spans="1:12" s="1" customFormat="1" ht="117.75" customHeight="1" x14ac:dyDescent="0.25">
      <c r="A774" s="2">
        <v>773</v>
      </c>
      <c r="B774" s="3" t="s">
        <v>2136</v>
      </c>
      <c r="C774" s="46">
        <v>166</v>
      </c>
      <c r="D774" s="46">
        <v>166</v>
      </c>
      <c r="E774" s="37" t="s">
        <v>49</v>
      </c>
      <c r="F774" s="37"/>
      <c r="G774" s="3" t="s">
        <v>2137</v>
      </c>
      <c r="H774" s="10" t="s">
        <v>2138</v>
      </c>
      <c r="I774" s="3" t="s">
        <v>20</v>
      </c>
      <c r="J774" s="5" t="s">
        <v>2</v>
      </c>
      <c r="K774" s="5" t="s">
        <v>21</v>
      </c>
      <c r="L774" s="14"/>
    </row>
    <row r="775" spans="1:12" s="1" customFormat="1" ht="117.75" customHeight="1" x14ac:dyDescent="0.25">
      <c r="A775" s="2">
        <v>774</v>
      </c>
      <c r="B775" s="3" t="s">
        <v>2139</v>
      </c>
      <c r="C775" s="46">
        <v>56</v>
      </c>
      <c r="D775" s="46">
        <v>56</v>
      </c>
      <c r="E775" s="37" t="s">
        <v>17</v>
      </c>
      <c r="F775" s="37"/>
      <c r="G775" s="3" t="s">
        <v>1898</v>
      </c>
      <c r="H775" s="10" t="s">
        <v>2140</v>
      </c>
      <c r="I775" s="3" t="s">
        <v>20</v>
      </c>
      <c r="J775" s="5" t="s">
        <v>2</v>
      </c>
      <c r="K775" s="5" t="s">
        <v>21</v>
      </c>
      <c r="L775" s="14"/>
    </row>
    <row r="776" spans="1:12" s="1" customFormat="1" ht="117.75" customHeight="1" x14ac:dyDescent="0.25">
      <c r="A776" s="2">
        <v>775</v>
      </c>
      <c r="B776" s="3" t="s">
        <v>2141</v>
      </c>
      <c r="C776" s="46">
        <v>72</v>
      </c>
      <c r="D776" s="46">
        <v>72</v>
      </c>
      <c r="E776" s="37" t="s">
        <v>17</v>
      </c>
      <c r="F776" s="37"/>
      <c r="G776" s="3" t="s">
        <v>2142</v>
      </c>
      <c r="H776" s="10" t="s">
        <v>2143</v>
      </c>
      <c r="I776" s="3" t="s">
        <v>20</v>
      </c>
      <c r="J776" s="5" t="s">
        <v>2</v>
      </c>
      <c r="K776" s="5" t="s">
        <v>21</v>
      </c>
      <c r="L776" s="14"/>
    </row>
    <row r="777" spans="1:12" s="1" customFormat="1" ht="117.75" customHeight="1" x14ac:dyDescent="0.25">
      <c r="A777" s="2">
        <v>776</v>
      </c>
      <c r="B777" s="3" t="s">
        <v>2144</v>
      </c>
      <c r="C777" s="46">
        <v>174</v>
      </c>
      <c r="D777" s="46">
        <v>174</v>
      </c>
      <c r="E777" s="37" t="s">
        <v>126</v>
      </c>
      <c r="F777" s="37"/>
      <c r="G777" s="3" t="s">
        <v>1787</v>
      </c>
      <c r="H777" s="10" t="s">
        <v>2145</v>
      </c>
      <c r="I777" s="3" t="s">
        <v>20</v>
      </c>
      <c r="J777" s="5" t="s">
        <v>2</v>
      </c>
      <c r="K777" s="5" t="s">
        <v>21</v>
      </c>
      <c r="L777" s="14"/>
    </row>
    <row r="778" spans="1:12" s="1" customFormat="1" ht="117.75" customHeight="1" x14ac:dyDescent="0.25">
      <c r="A778" s="2">
        <v>777</v>
      </c>
      <c r="B778" s="3" t="s">
        <v>2146</v>
      </c>
      <c r="C778" s="46">
        <v>57</v>
      </c>
      <c r="D778" s="46">
        <v>57</v>
      </c>
      <c r="E778" s="37" t="s">
        <v>17</v>
      </c>
      <c r="F778" s="37"/>
      <c r="G778" s="3" t="s">
        <v>1898</v>
      </c>
      <c r="H778" s="10" t="s">
        <v>2147</v>
      </c>
      <c r="I778" s="3" t="s">
        <v>20</v>
      </c>
      <c r="J778" s="5" t="s">
        <v>2</v>
      </c>
      <c r="K778" s="5" t="s">
        <v>21</v>
      </c>
      <c r="L778" s="14"/>
    </row>
    <row r="779" spans="1:12" s="1" customFormat="1" ht="117.75" customHeight="1" x14ac:dyDescent="0.25">
      <c r="A779" s="2">
        <v>778</v>
      </c>
      <c r="B779" s="3" t="s">
        <v>2148</v>
      </c>
      <c r="C779" s="46">
        <v>177</v>
      </c>
      <c r="D779" s="46">
        <v>177</v>
      </c>
      <c r="E779" s="37" t="s">
        <v>449</v>
      </c>
      <c r="F779" s="37"/>
      <c r="G779" s="3" t="s">
        <v>1787</v>
      </c>
      <c r="H779" s="10" t="s">
        <v>2149</v>
      </c>
      <c r="I779" s="3" t="s">
        <v>20</v>
      </c>
      <c r="J779" s="5" t="s">
        <v>2</v>
      </c>
      <c r="K779" s="5" t="s">
        <v>21</v>
      </c>
      <c r="L779" s="14"/>
    </row>
    <row r="780" spans="1:12" s="1" customFormat="1" ht="117.75" customHeight="1" x14ac:dyDescent="0.25">
      <c r="A780" s="2">
        <v>779</v>
      </c>
      <c r="B780" s="3" t="s">
        <v>2150</v>
      </c>
      <c r="C780" s="46">
        <v>58</v>
      </c>
      <c r="D780" s="46">
        <v>58</v>
      </c>
      <c r="E780" s="37" t="s">
        <v>17</v>
      </c>
      <c r="F780" s="37"/>
      <c r="G780" s="3" t="s">
        <v>1898</v>
      </c>
      <c r="H780" s="11" t="s">
        <v>2151</v>
      </c>
      <c r="I780" s="3" t="s">
        <v>20</v>
      </c>
      <c r="J780" s="9" t="s">
        <v>0</v>
      </c>
      <c r="K780" s="9" t="s">
        <v>68</v>
      </c>
      <c r="L780" s="14"/>
    </row>
    <row r="781" spans="1:12" s="1" customFormat="1" ht="117.75" customHeight="1" x14ac:dyDescent="0.25">
      <c r="A781" s="2">
        <v>780</v>
      </c>
      <c r="B781" s="3" t="s">
        <v>2152</v>
      </c>
      <c r="C781" s="46">
        <v>44</v>
      </c>
      <c r="D781" s="46">
        <v>44</v>
      </c>
      <c r="E781" s="37" t="s">
        <v>17</v>
      </c>
      <c r="F781" s="37"/>
      <c r="G781" s="3" t="s">
        <v>1918</v>
      </c>
      <c r="H781" s="11" t="s">
        <v>1919</v>
      </c>
      <c r="I781" s="3" t="s">
        <v>20</v>
      </c>
      <c r="J781" s="101" t="s">
        <v>4</v>
      </c>
      <c r="K781" s="101" t="s">
        <v>830</v>
      </c>
      <c r="L781" s="14" t="s">
        <v>1920</v>
      </c>
    </row>
    <row r="782" spans="1:12" s="1" customFormat="1" ht="117.75" customHeight="1" x14ac:dyDescent="0.25">
      <c r="A782" s="2">
        <v>781</v>
      </c>
      <c r="B782" s="3" t="s">
        <v>2153</v>
      </c>
      <c r="C782" s="46">
        <v>178</v>
      </c>
      <c r="D782" s="46">
        <v>178</v>
      </c>
      <c r="E782" s="37" t="s">
        <v>449</v>
      </c>
      <c r="F782" s="37"/>
      <c r="G782" s="3" t="s">
        <v>1787</v>
      </c>
      <c r="H782" s="10" t="s">
        <v>2154</v>
      </c>
      <c r="I782" s="3" t="s">
        <v>20</v>
      </c>
      <c r="J782" s="5" t="s">
        <v>2</v>
      </c>
      <c r="K782" s="5" t="s">
        <v>21</v>
      </c>
      <c r="L782" s="14"/>
    </row>
    <row r="783" spans="1:12" s="1" customFormat="1" ht="117.75" customHeight="1" x14ac:dyDescent="0.25">
      <c r="A783" s="2">
        <v>782</v>
      </c>
      <c r="B783" s="3" t="s">
        <v>2155</v>
      </c>
      <c r="C783" s="46">
        <v>72</v>
      </c>
      <c r="D783" s="46">
        <v>72</v>
      </c>
      <c r="E783" s="37" t="s">
        <v>17</v>
      </c>
      <c r="F783" s="37"/>
      <c r="G783" s="3" t="s">
        <v>2156</v>
      </c>
      <c r="H783" s="10" t="s">
        <v>2157</v>
      </c>
      <c r="I783" s="3" t="s">
        <v>20</v>
      </c>
      <c r="J783" s="5" t="s">
        <v>2</v>
      </c>
      <c r="K783" s="5" t="s">
        <v>21</v>
      </c>
      <c r="L783" s="14"/>
    </row>
    <row r="784" spans="1:12" s="1" customFormat="1" ht="117.75" customHeight="1" x14ac:dyDescent="0.25">
      <c r="A784" s="2">
        <v>783</v>
      </c>
      <c r="B784" s="3" t="s">
        <v>2158</v>
      </c>
      <c r="C784" s="46">
        <v>179</v>
      </c>
      <c r="D784" s="46">
        <v>179</v>
      </c>
      <c r="E784" s="37" t="s">
        <v>449</v>
      </c>
      <c r="F784" s="37"/>
      <c r="G784" s="3" t="s">
        <v>1787</v>
      </c>
      <c r="H784" s="10" t="s">
        <v>2159</v>
      </c>
      <c r="I784" s="3" t="s">
        <v>20</v>
      </c>
      <c r="J784" s="5" t="s">
        <v>2</v>
      </c>
      <c r="K784" s="5" t="s">
        <v>21</v>
      </c>
      <c r="L784" s="14"/>
    </row>
    <row r="785" spans="1:12" s="1" customFormat="1" ht="117.75" customHeight="1" x14ac:dyDescent="0.25">
      <c r="A785" s="2">
        <v>784</v>
      </c>
      <c r="B785" s="3" t="s">
        <v>2160</v>
      </c>
      <c r="C785" s="46">
        <v>185</v>
      </c>
      <c r="D785" s="46">
        <v>185</v>
      </c>
      <c r="E785" s="37" t="s">
        <v>449</v>
      </c>
      <c r="F785" s="37"/>
      <c r="G785" s="3" t="s">
        <v>1787</v>
      </c>
      <c r="H785" s="11" t="s">
        <v>2161</v>
      </c>
      <c r="I785" s="3" t="s">
        <v>20</v>
      </c>
      <c r="J785" s="9" t="s">
        <v>0</v>
      </c>
      <c r="K785" s="9" t="s">
        <v>68</v>
      </c>
      <c r="L785" s="14"/>
    </row>
    <row r="786" spans="1:12" s="1" customFormat="1" ht="117.75" customHeight="1" x14ac:dyDescent="0.25">
      <c r="A786" s="2">
        <v>785</v>
      </c>
      <c r="B786" s="3" t="s">
        <v>2162</v>
      </c>
      <c r="C786" s="46">
        <v>60</v>
      </c>
      <c r="D786" s="46">
        <v>60</v>
      </c>
      <c r="E786" s="37" t="s">
        <v>17</v>
      </c>
      <c r="F786" s="37"/>
      <c r="G786" s="3" t="s">
        <v>1898</v>
      </c>
      <c r="H786" s="10" t="s">
        <v>2163</v>
      </c>
      <c r="I786" s="3" t="s">
        <v>20</v>
      </c>
      <c r="J786" s="5" t="s">
        <v>2</v>
      </c>
      <c r="K786" s="5" t="s">
        <v>21</v>
      </c>
      <c r="L786" s="14"/>
    </row>
    <row r="787" spans="1:12" s="1" customFormat="1" ht="117.75" customHeight="1" x14ac:dyDescent="0.25">
      <c r="A787" s="2">
        <v>786</v>
      </c>
      <c r="B787" s="3" t="s">
        <v>2164</v>
      </c>
      <c r="C787" s="46">
        <v>188</v>
      </c>
      <c r="D787" s="46">
        <v>188</v>
      </c>
      <c r="E787" s="37" t="s">
        <v>449</v>
      </c>
      <c r="F787" s="37"/>
      <c r="G787" s="3" t="s">
        <v>1787</v>
      </c>
      <c r="H787" s="10" t="s">
        <v>2165</v>
      </c>
      <c r="I787" s="3" t="s">
        <v>20</v>
      </c>
      <c r="J787" s="5" t="s">
        <v>2</v>
      </c>
      <c r="K787" s="5" t="s">
        <v>21</v>
      </c>
      <c r="L787" s="14"/>
    </row>
    <row r="788" spans="1:12" s="1" customFormat="1" ht="117.75" customHeight="1" x14ac:dyDescent="0.25">
      <c r="A788" s="2">
        <v>787</v>
      </c>
      <c r="B788" s="3" t="s">
        <v>2166</v>
      </c>
      <c r="C788" s="46">
        <v>61</v>
      </c>
      <c r="D788" s="46">
        <v>61</v>
      </c>
      <c r="E788" s="37" t="s">
        <v>17</v>
      </c>
      <c r="F788" s="37"/>
      <c r="G788" s="3" t="s">
        <v>1898</v>
      </c>
      <c r="H788" s="10" t="s">
        <v>2108</v>
      </c>
      <c r="I788" s="3" t="s">
        <v>20</v>
      </c>
      <c r="J788" s="5" t="s">
        <v>2</v>
      </c>
      <c r="K788" s="5" t="s">
        <v>21</v>
      </c>
      <c r="L788" s="14"/>
    </row>
    <row r="789" spans="1:12" s="1" customFormat="1" ht="117.75" customHeight="1" x14ac:dyDescent="0.25">
      <c r="A789" s="2">
        <v>788</v>
      </c>
      <c r="B789" s="3" t="s">
        <v>2167</v>
      </c>
      <c r="C789" s="46">
        <v>63</v>
      </c>
      <c r="D789" s="46">
        <v>63</v>
      </c>
      <c r="E789" s="37" t="s">
        <v>17</v>
      </c>
      <c r="F789" s="37"/>
      <c r="G789" s="3" t="s">
        <v>1898</v>
      </c>
      <c r="H789" s="10" t="s">
        <v>2168</v>
      </c>
      <c r="I789" s="3" t="s">
        <v>20</v>
      </c>
      <c r="J789" s="5" t="s">
        <v>2</v>
      </c>
      <c r="K789" s="5" t="s">
        <v>21</v>
      </c>
      <c r="L789" s="14"/>
    </row>
    <row r="790" spans="1:12" s="1" customFormat="1" ht="117.75" customHeight="1" x14ac:dyDescent="0.25">
      <c r="A790" s="2">
        <v>789</v>
      </c>
      <c r="B790" s="3" t="s">
        <v>2169</v>
      </c>
      <c r="C790" s="46">
        <v>73</v>
      </c>
      <c r="D790" s="46">
        <v>73</v>
      </c>
      <c r="E790" s="37" t="s">
        <v>555</v>
      </c>
      <c r="F790" s="37"/>
      <c r="G790" s="3" t="s">
        <v>2170</v>
      </c>
      <c r="H790" s="10" t="s">
        <v>2171</v>
      </c>
      <c r="I790" s="3" t="s">
        <v>20</v>
      </c>
      <c r="J790" s="101" t="s">
        <v>4</v>
      </c>
      <c r="K790" s="101" t="s">
        <v>2172</v>
      </c>
      <c r="L790" s="14"/>
    </row>
    <row r="791" spans="1:12" s="1" customFormat="1" ht="117.75" customHeight="1" x14ac:dyDescent="0.25">
      <c r="A791" s="2">
        <v>790</v>
      </c>
      <c r="B791" s="3" t="s">
        <v>2173</v>
      </c>
      <c r="C791" s="46">
        <v>191</v>
      </c>
      <c r="D791" s="46">
        <v>191</v>
      </c>
      <c r="E791" s="37" t="s">
        <v>58</v>
      </c>
      <c r="F791" s="37"/>
      <c r="G791" s="3" t="s">
        <v>1787</v>
      </c>
      <c r="H791" s="10" t="s">
        <v>2174</v>
      </c>
      <c r="I791" s="3" t="s">
        <v>20</v>
      </c>
      <c r="J791" s="5" t="s">
        <v>2</v>
      </c>
      <c r="K791" s="5" t="s">
        <v>21</v>
      </c>
      <c r="L791" s="14"/>
    </row>
    <row r="792" spans="1:12" s="1" customFormat="1" ht="117.75" customHeight="1" x14ac:dyDescent="0.25">
      <c r="A792" s="2">
        <v>791</v>
      </c>
      <c r="B792" s="3" t="s">
        <v>2175</v>
      </c>
      <c r="C792" s="46">
        <v>194</v>
      </c>
      <c r="D792" s="46">
        <v>194</v>
      </c>
      <c r="E792" s="37" t="s">
        <v>58</v>
      </c>
      <c r="F792" s="37"/>
      <c r="G792" s="3" t="s">
        <v>1787</v>
      </c>
      <c r="H792" s="10" t="s">
        <v>2176</v>
      </c>
      <c r="I792" s="3" t="s">
        <v>20</v>
      </c>
      <c r="J792" s="5" t="s">
        <v>2</v>
      </c>
      <c r="K792" s="5" t="s">
        <v>21</v>
      </c>
      <c r="L792" s="14"/>
    </row>
    <row r="793" spans="1:12" s="1" customFormat="1" ht="117.75" customHeight="1" x14ac:dyDescent="0.25">
      <c r="A793" s="2">
        <v>792</v>
      </c>
      <c r="B793" s="3" t="s">
        <v>2177</v>
      </c>
      <c r="C793" s="46">
        <v>199</v>
      </c>
      <c r="D793" s="46">
        <v>199</v>
      </c>
      <c r="E793" s="37" t="s">
        <v>104</v>
      </c>
      <c r="F793" s="37"/>
      <c r="G793" s="3" t="s">
        <v>1787</v>
      </c>
      <c r="H793" s="11" t="s">
        <v>2178</v>
      </c>
      <c r="I793" s="3" t="s">
        <v>20</v>
      </c>
      <c r="J793" s="9" t="s">
        <v>0</v>
      </c>
      <c r="K793" s="9" t="s">
        <v>68</v>
      </c>
      <c r="L793" s="14"/>
    </row>
    <row r="794" spans="1:12" s="1" customFormat="1" ht="117.75" customHeight="1" x14ac:dyDescent="0.25">
      <c r="A794" s="2">
        <v>793</v>
      </c>
      <c r="B794" s="3" t="s">
        <v>2179</v>
      </c>
      <c r="C794" s="46">
        <v>63</v>
      </c>
      <c r="D794" s="46">
        <v>63</v>
      </c>
      <c r="E794" s="37" t="s">
        <v>17</v>
      </c>
      <c r="F794" s="37"/>
      <c r="G794" s="3" t="s">
        <v>1898</v>
      </c>
      <c r="H794" s="10" t="s">
        <v>2180</v>
      </c>
      <c r="I794" s="3" t="s">
        <v>20</v>
      </c>
      <c r="J794" s="5" t="s">
        <v>2</v>
      </c>
      <c r="K794" s="5" t="s">
        <v>21</v>
      </c>
      <c r="L794" s="14"/>
    </row>
    <row r="795" spans="1:12" s="1" customFormat="1" ht="117.75" customHeight="1" x14ac:dyDescent="0.25">
      <c r="A795" s="2">
        <v>794</v>
      </c>
      <c r="B795" s="3" t="s">
        <v>2181</v>
      </c>
      <c r="C795" s="46">
        <v>44</v>
      </c>
      <c r="D795" s="46">
        <v>44</v>
      </c>
      <c r="E795" s="37" t="s">
        <v>17</v>
      </c>
      <c r="F795" s="37"/>
      <c r="G795" s="3" t="s">
        <v>1918</v>
      </c>
      <c r="H795" s="11" t="s">
        <v>1919</v>
      </c>
      <c r="I795" s="3" t="s">
        <v>20</v>
      </c>
      <c r="J795" s="101" t="s">
        <v>4</v>
      </c>
      <c r="K795" s="101" t="s">
        <v>830</v>
      </c>
      <c r="L795" s="14" t="s">
        <v>1920</v>
      </c>
    </row>
    <row r="796" spans="1:12" s="1" customFormat="1" ht="117.75" customHeight="1" x14ac:dyDescent="0.25">
      <c r="A796" s="2">
        <v>795</v>
      </c>
      <c r="B796" s="3" t="s">
        <v>2182</v>
      </c>
      <c r="C796" s="46">
        <v>203</v>
      </c>
      <c r="D796" s="46">
        <v>203</v>
      </c>
      <c r="E796" s="37" t="s">
        <v>104</v>
      </c>
      <c r="F796" s="37"/>
      <c r="G796" s="3" t="s">
        <v>1787</v>
      </c>
      <c r="H796" s="10" t="s">
        <v>2183</v>
      </c>
      <c r="I796" s="3" t="s">
        <v>20</v>
      </c>
      <c r="J796" s="5" t="s">
        <v>2</v>
      </c>
      <c r="K796" s="5" t="s">
        <v>21</v>
      </c>
      <c r="L796" s="14"/>
    </row>
    <row r="797" spans="1:12" s="1" customFormat="1" ht="117.75" customHeight="1" x14ac:dyDescent="0.25">
      <c r="A797" s="2">
        <v>796</v>
      </c>
      <c r="B797" s="3" t="s">
        <v>2184</v>
      </c>
      <c r="C797" s="46">
        <v>74</v>
      </c>
      <c r="D797" s="46">
        <v>74</v>
      </c>
      <c r="E797" s="37" t="s">
        <v>555</v>
      </c>
      <c r="F797" s="37"/>
      <c r="G797" s="3" t="s">
        <v>2185</v>
      </c>
      <c r="H797" s="10" t="s">
        <v>2186</v>
      </c>
      <c r="I797" s="3" t="s">
        <v>20</v>
      </c>
      <c r="J797" s="111" t="s">
        <v>0</v>
      </c>
      <c r="K797" s="111" t="s">
        <v>458</v>
      </c>
      <c r="L797" s="14"/>
    </row>
    <row r="798" spans="1:12" s="1" customFormat="1" ht="117.75" customHeight="1" x14ac:dyDescent="0.25">
      <c r="A798" s="2">
        <v>797</v>
      </c>
      <c r="B798" s="3" t="s">
        <v>2187</v>
      </c>
      <c r="C798" s="46">
        <v>206</v>
      </c>
      <c r="D798" s="46">
        <v>206</v>
      </c>
      <c r="E798" s="37" t="s">
        <v>104</v>
      </c>
      <c r="F798" s="37"/>
      <c r="G798" s="3" t="s">
        <v>1787</v>
      </c>
      <c r="H798" s="10" t="s">
        <v>2188</v>
      </c>
      <c r="I798" s="3" t="s">
        <v>20</v>
      </c>
      <c r="J798" s="5" t="s">
        <v>2</v>
      </c>
      <c r="K798" s="5" t="s">
        <v>21</v>
      </c>
      <c r="L798" s="14"/>
    </row>
    <row r="799" spans="1:12" s="1" customFormat="1" ht="117.75" customHeight="1" x14ac:dyDescent="0.25">
      <c r="A799" s="2">
        <v>798</v>
      </c>
      <c r="B799" s="3" t="s">
        <v>2189</v>
      </c>
      <c r="C799" s="46">
        <v>213</v>
      </c>
      <c r="D799" s="46">
        <v>213</v>
      </c>
      <c r="E799" s="37" t="s">
        <v>104</v>
      </c>
      <c r="F799" s="37"/>
      <c r="G799" s="3" t="s">
        <v>1787</v>
      </c>
      <c r="H799" s="10" t="s">
        <v>2190</v>
      </c>
      <c r="I799" s="3" t="s">
        <v>20</v>
      </c>
      <c r="J799" s="5" t="s">
        <v>2</v>
      </c>
      <c r="K799" s="5" t="s">
        <v>21</v>
      </c>
      <c r="L799" s="14"/>
    </row>
    <row r="800" spans="1:12" s="1" customFormat="1" ht="117.75" customHeight="1" x14ac:dyDescent="0.25">
      <c r="A800" s="2">
        <v>799</v>
      </c>
      <c r="B800" s="3" t="s">
        <v>2191</v>
      </c>
      <c r="C800" s="46">
        <v>214</v>
      </c>
      <c r="D800" s="46">
        <v>214</v>
      </c>
      <c r="E800" s="37" t="s">
        <v>104</v>
      </c>
      <c r="F800" s="37"/>
      <c r="G800" s="3" t="s">
        <v>1787</v>
      </c>
      <c r="H800" s="10" t="s">
        <v>2192</v>
      </c>
      <c r="I800" s="3" t="s">
        <v>20</v>
      </c>
      <c r="J800" s="5" t="s">
        <v>2</v>
      </c>
      <c r="K800" s="5" t="s">
        <v>21</v>
      </c>
      <c r="L800" s="14"/>
    </row>
    <row r="801" spans="1:12" s="1" customFormat="1" ht="117.75" customHeight="1" x14ac:dyDescent="0.25">
      <c r="A801" s="2">
        <v>800</v>
      </c>
      <c r="B801" s="3" t="s">
        <v>2193</v>
      </c>
      <c r="C801" s="46">
        <v>64</v>
      </c>
      <c r="D801" s="46">
        <v>64</v>
      </c>
      <c r="E801" s="37" t="s">
        <v>17</v>
      </c>
      <c r="F801" s="37"/>
      <c r="G801" s="3" t="s">
        <v>1898</v>
      </c>
      <c r="H801" s="10" t="s">
        <v>2194</v>
      </c>
      <c r="I801" s="3" t="s">
        <v>20</v>
      </c>
      <c r="J801" s="5" t="s">
        <v>2</v>
      </c>
      <c r="K801" s="5" t="s">
        <v>21</v>
      </c>
      <c r="L801" s="14"/>
    </row>
    <row r="802" spans="1:12" s="1" customFormat="1" ht="117.75" customHeight="1" x14ac:dyDescent="0.25">
      <c r="A802" s="2">
        <v>801</v>
      </c>
      <c r="B802" s="3" t="s">
        <v>2195</v>
      </c>
      <c r="C802" s="46">
        <v>215</v>
      </c>
      <c r="D802" s="46">
        <v>215</v>
      </c>
      <c r="E802" s="37" t="s">
        <v>104</v>
      </c>
      <c r="F802" s="37"/>
      <c r="G802" s="3" t="s">
        <v>1787</v>
      </c>
      <c r="H802" s="10" t="s">
        <v>2196</v>
      </c>
      <c r="I802" s="3" t="s">
        <v>20</v>
      </c>
      <c r="J802" s="5" t="s">
        <v>2</v>
      </c>
      <c r="K802" s="5" t="s">
        <v>21</v>
      </c>
      <c r="L802" s="14"/>
    </row>
    <row r="803" spans="1:12" s="1" customFormat="1" ht="117.75" customHeight="1" x14ac:dyDescent="0.25">
      <c r="A803" s="2">
        <v>802</v>
      </c>
      <c r="B803" s="3" t="s">
        <v>2197</v>
      </c>
      <c r="C803" s="46">
        <v>216</v>
      </c>
      <c r="D803" s="46">
        <v>216</v>
      </c>
      <c r="E803" s="37" t="s">
        <v>104</v>
      </c>
      <c r="F803" s="37"/>
      <c r="G803" s="3" t="s">
        <v>1787</v>
      </c>
      <c r="H803" s="10" t="s">
        <v>2198</v>
      </c>
      <c r="I803" s="3" t="s">
        <v>20</v>
      </c>
      <c r="J803" s="5" t="s">
        <v>2</v>
      </c>
      <c r="K803" s="5" t="s">
        <v>21</v>
      </c>
      <c r="L803" s="14"/>
    </row>
    <row r="804" spans="1:12" s="1" customFormat="1" ht="117.75" customHeight="1" x14ac:dyDescent="0.25">
      <c r="A804" s="2">
        <v>803</v>
      </c>
      <c r="B804" s="3" t="s">
        <v>2199</v>
      </c>
      <c r="C804" s="46">
        <v>219</v>
      </c>
      <c r="D804" s="46">
        <v>219</v>
      </c>
      <c r="E804" s="37" t="s">
        <v>104</v>
      </c>
      <c r="F804" s="37"/>
      <c r="G804" s="3" t="s">
        <v>1787</v>
      </c>
      <c r="H804" s="10" t="s">
        <v>2200</v>
      </c>
      <c r="I804" s="3" t="s">
        <v>20</v>
      </c>
      <c r="J804" s="5" t="s">
        <v>2</v>
      </c>
      <c r="K804" s="5" t="s">
        <v>21</v>
      </c>
      <c r="L804" s="14"/>
    </row>
    <row r="805" spans="1:12" s="1" customFormat="1" ht="117.75" customHeight="1" x14ac:dyDescent="0.25">
      <c r="A805" s="2">
        <v>804</v>
      </c>
      <c r="B805" s="3" t="s">
        <v>2201</v>
      </c>
      <c r="C805" s="46">
        <v>84</v>
      </c>
      <c r="D805" s="46">
        <v>84</v>
      </c>
      <c r="E805" s="37" t="s">
        <v>23</v>
      </c>
      <c r="F805" s="37"/>
      <c r="G805" s="3" t="s">
        <v>2202</v>
      </c>
      <c r="H805" s="10" t="s">
        <v>2203</v>
      </c>
      <c r="I805" s="3" t="s">
        <v>20</v>
      </c>
      <c r="J805" s="101" t="s">
        <v>4</v>
      </c>
      <c r="K805" s="101" t="s">
        <v>2204</v>
      </c>
      <c r="L805" s="14"/>
    </row>
    <row r="806" spans="1:12" s="1" customFormat="1" ht="117.75" customHeight="1" x14ac:dyDescent="0.25">
      <c r="A806" s="2">
        <v>805</v>
      </c>
      <c r="B806" s="3" t="s">
        <v>2205</v>
      </c>
      <c r="C806" s="46">
        <v>65</v>
      </c>
      <c r="D806" s="46">
        <v>65</v>
      </c>
      <c r="E806" s="37" t="s">
        <v>17</v>
      </c>
      <c r="F806" s="37"/>
      <c r="G806" s="3" t="s">
        <v>1898</v>
      </c>
      <c r="H806" s="10" t="s">
        <v>2206</v>
      </c>
      <c r="I806" s="3" t="s">
        <v>20</v>
      </c>
      <c r="J806" s="5" t="s">
        <v>2</v>
      </c>
      <c r="K806" s="5" t="s">
        <v>21</v>
      </c>
      <c r="L806" s="14"/>
    </row>
    <row r="807" spans="1:12" s="1" customFormat="1" ht="117.75" customHeight="1" x14ac:dyDescent="0.25">
      <c r="A807" s="2">
        <v>806</v>
      </c>
      <c r="B807" s="3" t="s">
        <v>2207</v>
      </c>
      <c r="C807" s="46">
        <v>220</v>
      </c>
      <c r="D807" s="46">
        <v>220</v>
      </c>
      <c r="E807" s="37" t="s">
        <v>104</v>
      </c>
      <c r="F807" s="37"/>
      <c r="G807" s="3" t="s">
        <v>1787</v>
      </c>
      <c r="H807" s="10" t="s">
        <v>2200</v>
      </c>
      <c r="I807" s="3" t="s">
        <v>20</v>
      </c>
      <c r="J807" s="5" t="s">
        <v>2</v>
      </c>
      <c r="K807" s="5" t="s">
        <v>21</v>
      </c>
      <c r="L807" s="14"/>
    </row>
    <row r="808" spans="1:12" s="1" customFormat="1" ht="117.75" customHeight="1" x14ac:dyDescent="0.25">
      <c r="A808" s="2">
        <v>807</v>
      </c>
      <c r="B808" s="3" t="s">
        <v>2208</v>
      </c>
      <c r="C808" s="46">
        <v>248</v>
      </c>
      <c r="D808" s="46">
        <v>248</v>
      </c>
      <c r="E808" s="37" t="s">
        <v>54</v>
      </c>
      <c r="F808" s="37"/>
      <c r="G808" s="3" t="s">
        <v>1787</v>
      </c>
      <c r="H808" s="10" t="s">
        <v>2200</v>
      </c>
      <c r="I808" s="3" t="s">
        <v>20</v>
      </c>
      <c r="J808" s="106" t="s">
        <v>1</v>
      </c>
      <c r="K808" s="106" t="s">
        <v>253</v>
      </c>
      <c r="L808" s="14"/>
    </row>
    <row r="809" spans="1:12" s="1" customFormat="1" ht="117.75" customHeight="1" x14ac:dyDescent="0.25">
      <c r="A809" s="2">
        <v>808</v>
      </c>
      <c r="B809" s="3" t="s">
        <v>2209</v>
      </c>
      <c r="C809" s="46">
        <v>1</v>
      </c>
      <c r="D809" s="46">
        <v>1</v>
      </c>
      <c r="E809" s="37" t="s">
        <v>639</v>
      </c>
      <c r="F809" s="37"/>
      <c r="G809" s="3" t="s">
        <v>2210</v>
      </c>
      <c r="H809" s="17" t="s">
        <v>2211</v>
      </c>
      <c r="I809" s="3" t="s">
        <v>20</v>
      </c>
      <c r="J809" s="101" t="s">
        <v>4</v>
      </c>
      <c r="K809" s="101" t="s">
        <v>2212</v>
      </c>
      <c r="L809" s="5" t="s">
        <v>2213</v>
      </c>
    </row>
    <row r="810" spans="1:12" s="1" customFormat="1" ht="117.75" customHeight="1" x14ac:dyDescent="0.25">
      <c r="A810" s="2">
        <v>809</v>
      </c>
      <c r="B810" s="3" t="s">
        <v>2214</v>
      </c>
      <c r="C810" s="46">
        <v>66</v>
      </c>
      <c r="D810" s="46">
        <v>66</v>
      </c>
      <c r="E810" s="37" t="s">
        <v>17</v>
      </c>
      <c r="F810" s="37"/>
      <c r="G810" s="3" t="s">
        <v>1898</v>
      </c>
      <c r="H810" s="10" t="s">
        <v>2215</v>
      </c>
      <c r="I810" s="3" t="s">
        <v>20</v>
      </c>
      <c r="J810" s="5" t="s">
        <v>2</v>
      </c>
      <c r="K810" s="5" t="s">
        <v>21</v>
      </c>
      <c r="L810" s="14"/>
    </row>
    <row r="811" spans="1:12" s="1" customFormat="1" ht="117.75" customHeight="1" x14ac:dyDescent="0.25">
      <c r="A811" s="2">
        <v>810</v>
      </c>
      <c r="B811" s="3" t="s">
        <v>2216</v>
      </c>
      <c r="C811" s="46">
        <v>253</v>
      </c>
      <c r="D811" s="46">
        <v>253</v>
      </c>
      <c r="E811" s="37" t="s">
        <v>54</v>
      </c>
      <c r="F811" s="37"/>
      <c r="G811" s="3" t="s">
        <v>1787</v>
      </c>
      <c r="H811" s="10" t="s">
        <v>2217</v>
      </c>
      <c r="I811" s="3" t="s">
        <v>20</v>
      </c>
      <c r="J811" s="101" t="s">
        <v>4</v>
      </c>
      <c r="K811" s="101" t="s">
        <v>389</v>
      </c>
      <c r="L811" s="14"/>
    </row>
    <row r="812" spans="1:12" s="1" customFormat="1" ht="117.75" customHeight="1" x14ac:dyDescent="0.25">
      <c r="A812" s="2">
        <v>811</v>
      </c>
      <c r="B812" s="3" t="s">
        <v>2218</v>
      </c>
      <c r="C812" s="46">
        <v>44</v>
      </c>
      <c r="D812" s="46">
        <v>44</v>
      </c>
      <c r="E812" s="37" t="s">
        <v>17</v>
      </c>
      <c r="F812" s="37"/>
      <c r="G812" s="3" t="s">
        <v>1918</v>
      </c>
      <c r="H812" s="10" t="s">
        <v>1919</v>
      </c>
      <c r="I812" s="3" t="s">
        <v>20</v>
      </c>
      <c r="J812" s="101" t="s">
        <v>4</v>
      </c>
      <c r="K812" s="101" t="s">
        <v>830</v>
      </c>
      <c r="L812" s="14" t="s">
        <v>1920</v>
      </c>
    </row>
    <row r="813" spans="1:12" s="1" customFormat="1" ht="117.75" customHeight="1" x14ac:dyDescent="0.25">
      <c r="A813" s="2">
        <v>812</v>
      </c>
      <c r="B813" s="3" t="s">
        <v>2219</v>
      </c>
      <c r="C813" s="46">
        <v>89</v>
      </c>
      <c r="D813" s="46">
        <v>89</v>
      </c>
      <c r="E813" s="37" t="s">
        <v>23</v>
      </c>
      <c r="F813" s="37"/>
      <c r="G813" s="3" t="s">
        <v>2220</v>
      </c>
      <c r="H813" s="10" t="s">
        <v>2221</v>
      </c>
      <c r="I813" s="3" t="s">
        <v>20</v>
      </c>
      <c r="J813" s="101" t="s">
        <v>4</v>
      </c>
      <c r="K813" s="101" t="s">
        <v>2222</v>
      </c>
      <c r="L813" s="14"/>
    </row>
    <row r="814" spans="1:12" s="1" customFormat="1" ht="117.75" customHeight="1" x14ac:dyDescent="0.25">
      <c r="A814" s="2">
        <v>813</v>
      </c>
      <c r="B814" s="3" t="s">
        <v>2223</v>
      </c>
      <c r="C814" s="46">
        <v>67</v>
      </c>
      <c r="D814" s="46">
        <v>67</v>
      </c>
      <c r="E814" s="37" t="s">
        <v>17</v>
      </c>
      <c r="F814" s="37"/>
      <c r="G814" s="3" t="s">
        <v>1898</v>
      </c>
      <c r="H814" s="10" t="s">
        <v>2224</v>
      </c>
      <c r="I814" s="3" t="s">
        <v>20</v>
      </c>
      <c r="J814" s="5" t="s">
        <v>2</v>
      </c>
      <c r="K814" s="5" t="s">
        <v>21</v>
      </c>
      <c r="L814" s="14"/>
    </row>
    <row r="815" spans="1:12" s="1" customFormat="1" ht="117.75" customHeight="1" x14ac:dyDescent="0.25">
      <c r="A815" s="2">
        <v>814</v>
      </c>
      <c r="B815" s="3" t="s">
        <v>2225</v>
      </c>
      <c r="C815" s="46">
        <v>20</v>
      </c>
      <c r="D815" s="46">
        <v>20</v>
      </c>
      <c r="E815" s="37" t="s">
        <v>28</v>
      </c>
      <c r="F815" s="37"/>
      <c r="G815" s="3" t="s">
        <v>2226</v>
      </c>
      <c r="H815" s="10" t="s">
        <v>2227</v>
      </c>
      <c r="I815" s="3" t="s">
        <v>20</v>
      </c>
      <c r="J815" s="5" t="s">
        <v>2</v>
      </c>
      <c r="K815" s="5" t="s">
        <v>21</v>
      </c>
      <c r="L815" s="14"/>
    </row>
    <row r="816" spans="1:12" s="1" customFormat="1" ht="117.75" customHeight="1" x14ac:dyDescent="0.25">
      <c r="A816" s="2">
        <v>815</v>
      </c>
      <c r="B816" s="3" t="s">
        <v>2228</v>
      </c>
      <c r="C816" s="46">
        <v>254</v>
      </c>
      <c r="D816" s="46">
        <v>254</v>
      </c>
      <c r="E816" s="37" t="s">
        <v>54</v>
      </c>
      <c r="F816" s="37"/>
      <c r="G816" s="3" t="s">
        <v>1787</v>
      </c>
      <c r="H816" s="10" t="s">
        <v>2200</v>
      </c>
      <c r="I816" s="3" t="s">
        <v>20</v>
      </c>
      <c r="J816" s="106" t="s">
        <v>1</v>
      </c>
      <c r="K816" s="106" t="s">
        <v>253</v>
      </c>
      <c r="L816" s="14"/>
    </row>
    <row r="817" spans="1:12" s="1" customFormat="1" ht="117.75" customHeight="1" x14ac:dyDescent="0.25">
      <c r="A817" s="2">
        <v>816</v>
      </c>
      <c r="B817" s="3" t="s">
        <v>2229</v>
      </c>
      <c r="C817" s="46">
        <v>26</v>
      </c>
      <c r="D817" s="46">
        <v>26</v>
      </c>
      <c r="E817" s="37" t="s">
        <v>28</v>
      </c>
      <c r="F817" s="37"/>
      <c r="G817" s="3" t="s">
        <v>2210</v>
      </c>
      <c r="H817" s="17" t="s">
        <v>2230</v>
      </c>
      <c r="I817" s="3" t="s">
        <v>20</v>
      </c>
      <c r="J817" s="101" t="s">
        <v>4</v>
      </c>
      <c r="K817" s="101" t="s">
        <v>2212</v>
      </c>
      <c r="L817" s="5" t="s">
        <v>2213</v>
      </c>
    </row>
    <row r="818" spans="1:12" s="1" customFormat="1" ht="117.75" customHeight="1" x14ac:dyDescent="0.25">
      <c r="A818" s="2">
        <v>817</v>
      </c>
      <c r="B818" s="3" t="s">
        <v>2231</v>
      </c>
      <c r="C818" s="46">
        <v>68</v>
      </c>
      <c r="D818" s="46">
        <v>68</v>
      </c>
      <c r="E818" s="37" t="s">
        <v>17</v>
      </c>
      <c r="F818" s="37"/>
      <c r="G818" s="3" t="s">
        <v>1898</v>
      </c>
      <c r="H818" s="10" t="s">
        <v>2232</v>
      </c>
      <c r="I818" s="3" t="s">
        <v>20</v>
      </c>
      <c r="J818" s="5" t="s">
        <v>2</v>
      </c>
      <c r="K818" s="5" t="s">
        <v>21</v>
      </c>
      <c r="L818" s="14"/>
    </row>
    <row r="819" spans="1:12" s="1" customFormat="1" ht="117.75" customHeight="1" x14ac:dyDescent="0.25">
      <c r="A819" s="2">
        <v>818</v>
      </c>
      <c r="B819" s="3" t="s">
        <v>2233</v>
      </c>
      <c r="C819" s="46">
        <v>0</v>
      </c>
      <c r="D819" s="47">
        <v>71</v>
      </c>
      <c r="E819" s="37" t="s">
        <v>115</v>
      </c>
      <c r="F819" s="37"/>
      <c r="G819" s="3" t="s">
        <v>1787</v>
      </c>
      <c r="H819" s="10" t="s">
        <v>2234</v>
      </c>
      <c r="I819" s="3" t="s">
        <v>20</v>
      </c>
      <c r="J819" s="5" t="s">
        <v>2</v>
      </c>
      <c r="K819" s="5" t="s">
        <v>21</v>
      </c>
      <c r="L819" s="5"/>
    </row>
    <row r="820" spans="1:12" s="1" customFormat="1" ht="117.75" customHeight="1" x14ac:dyDescent="0.25">
      <c r="A820" s="2">
        <v>819</v>
      </c>
      <c r="B820" s="3" t="s">
        <v>2235</v>
      </c>
      <c r="C820" s="46">
        <v>69</v>
      </c>
      <c r="D820" s="46">
        <v>69</v>
      </c>
      <c r="E820" s="37" t="s">
        <v>17</v>
      </c>
      <c r="F820" s="37"/>
      <c r="G820" s="3" t="s">
        <v>1898</v>
      </c>
      <c r="H820" s="10" t="s">
        <v>2236</v>
      </c>
      <c r="I820" s="3" t="s">
        <v>20</v>
      </c>
      <c r="J820" s="5" t="s">
        <v>2</v>
      </c>
      <c r="K820" s="5" t="s">
        <v>21</v>
      </c>
      <c r="L820" s="14"/>
    </row>
    <row r="821" spans="1:12" s="1" customFormat="1" ht="117.75" customHeight="1" x14ac:dyDescent="0.25">
      <c r="A821" s="2">
        <v>820</v>
      </c>
      <c r="B821" s="3" t="s">
        <v>2237</v>
      </c>
      <c r="C821" s="46">
        <v>26</v>
      </c>
      <c r="D821" s="46">
        <v>26</v>
      </c>
      <c r="E821" s="37" t="s">
        <v>28</v>
      </c>
      <c r="F821" s="37"/>
      <c r="G821" s="3" t="s">
        <v>2226</v>
      </c>
      <c r="H821" s="10" t="s">
        <v>2238</v>
      </c>
      <c r="I821" s="3" t="s">
        <v>20</v>
      </c>
      <c r="J821" s="5" t="s">
        <v>2</v>
      </c>
      <c r="K821" s="5" t="s">
        <v>21</v>
      </c>
      <c r="L821" s="14"/>
    </row>
    <row r="822" spans="1:12" s="1" customFormat="1" ht="117.75" customHeight="1" x14ac:dyDescent="0.25">
      <c r="A822" s="2">
        <v>821</v>
      </c>
      <c r="B822" s="3" t="s">
        <v>2239</v>
      </c>
      <c r="C822" s="46">
        <v>0</v>
      </c>
      <c r="D822" s="47">
        <v>242</v>
      </c>
      <c r="E822" s="37" t="s">
        <v>115</v>
      </c>
      <c r="F822" s="37"/>
      <c r="G822" s="3" t="s">
        <v>1787</v>
      </c>
      <c r="H822" s="10" t="s">
        <v>2240</v>
      </c>
      <c r="I822" s="3" t="s">
        <v>20</v>
      </c>
      <c r="J822" s="101" t="s">
        <v>4</v>
      </c>
      <c r="K822" s="101" t="s">
        <v>3326</v>
      </c>
      <c r="L822" s="5"/>
    </row>
    <row r="823" spans="1:12" s="1" customFormat="1" ht="117.75" customHeight="1" x14ac:dyDescent="0.25">
      <c r="A823" s="2">
        <v>822</v>
      </c>
      <c r="B823" s="3" t="s">
        <v>2241</v>
      </c>
      <c r="C823" s="46">
        <v>70</v>
      </c>
      <c r="D823" s="46">
        <v>70</v>
      </c>
      <c r="E823" s="37" t="s">
        <v>17</v>
      </c>
      <c r="F823" s="37"/>
      <c r="G823" s="3" t="s">
        <v>1898</v>
      </c>
      <c r="H823" s="10" t="s">
        <v>2242</v>
      </c>
      <c r="I823" s="3" t="s">
        <v>20</v>
      </c>
      <c r="J823" s="5" t="s">
        <v>2</v>
      </c>
      <c r="K823" s="5" t="s">
        <v>21</v>
      </c>
      <c r="L823" s="14"/>
    </row>
    <row r="824" spans="1:12" s="1" customFormat="1" ht="117.75" customHeight="1" x14ac:dyDescent="0.25">
      <c r="A824" s="2">
        <v>823</v>
      </c>
      <c r="B824" s="3" t="s">
        <v>2243</v>
      </c>
      <c r="C824" s="46">
        <v>43</v>
      </c>
      <c r="D824" s="46">
        <v>43</v>
      </c>
      <c r="E824" s="37" t="s">
        <v>17</v>
      </c>
      <c r="F824" s="37"/>
      <c r="G824" s="3" t="s">
        <v>2226</v>
      </c>
      <c r="H824" s="10" t="s">
        <v>2244</v>
      </c>
      <c r="I824" s="3" t="s">
        <v>20</v>
      </c>
      <c r="J824" s="101" t="s">
        <v>4</v>
      </c>
      <c r="K824" s="101" t="s">
        <v>3328</v>
      </c>
      <c r="L824" s="14"/>
    </row>
    <row r="825" spans="1:12" s="1" customFormat="1" ht="117.75" customHeight="1" x14ac:dyDescent="0.25">
      <c r="A825" s="2">
        <v>824</v>
      </c>
      <c r="B825" s="3" t="s">
        <v>2245</v>
      </c>
      <c r="C825" s="46">
        <v>0</v>
      </c>
      <c r="D825" s="47">
        <v>242</v>
      </c>
      <c r="E825" s="37" t="s">
        <v>115</v>
      </c>
      <c r="F825" s="37"/>
      <c r="G825" s="3" t="s">
        <v>1787</v>
      </c>
      <c r="H825" s="10" t="s">
        <v>2246</v>
      </c>
      <c r="I825" s="3" t="s">
        <v>20</v>
      </c>
      <c r="J825" s="101" t="s">
        <v>4</v>
      </c>
      <c r="K825" s="101" t="s">
        <v>3325</v>
      </c>
      <c r="L825" s="5"/>
    </row>
    <row r="826" spans="1:12" s="1" customFormat="1" ht="117.75" customHeight="1" x14ac:dyDescent="0.25">
      <c r="A826" s="2">
        <v>825</v>
      </c>
      <c r="B826" s="3" t="s">
        <v>2247</v>
      </c>
      <c r="C826" s="46">
        <v>77</v>
      </c>
      <c r="D826" s="46">
        <v>77</v>
      </c>
      <c r="E826" s="37" t="s">
        <v>23</v>
      </c>
      <c r="F826" s="37"/>
      <c r="G826" s="3" t="s">
        <v>1898</v>
      </c>
      <c r="H826" s="11" t="s">
        <v>2248</v>
      </c>
      <c r="I826" s="3" t="s">
        <v>20</v>
      </c>
      <c r="J826" s="115" t="s">
        <v>4</v>
      </c>
      <c r="K826" s="101" t="s">
        <v>3330</v>
      </c>
      <c r="L826" s="7" t="s">
        <v>2249</v>
      </c>
    </row>
    <row r="827" spans="1:12" s="1" customFormat="1" ht="117.75" customHeight="1" x14ac:dyDescent="0.25">
      <c r="A827" s="2">
        <v>826</v>
      </c>
      <c r="B827" s="3" t="s">
        <v>2250</v>
      </c>
      <c r="C827" s="46">
        <v>59</v>
      </c>
      <c r="D827" s="46">
        <v>59</v>
      </c>
      <c r="E827" s="37" t="s">
        <v>17</v>
      </c>
      <c r="F827" s="37"/>
      <c r="G827" s="3" t="s">
        <v>2226</v>
      </c>
      <c r="H827" s="10" t="s">
        <v>2251</v>
      </c>
      <c r="I827" s="3" t="s">
        <v>20</v>
      </c>
      <c r="J827" s="5" t="s">
        <v>2</v>
      </c>
      <c r="K827" s="5" t="s">
        <v>21</v>
      </c>
      <c r="L827" s="14"/>
    </row>
    <row r="828" spans="1:12" s="1" customFormat="1" ht="117.75" customHeight="1" x14ac:dyDescent="0.25">
      <c r="A828" s="2">
        <v>827</v>
      </c>
      <c r="B828" s="3" t="s">
        <v>2252</v>
      </c>
      <c r="C828" s="46">
        <v>79</v>
      </c>
      <c r="D828" s="46">
        <v>79</v>
      </c>
      <c r="E828" s="37" t="s">
        <v>23</v>
      </c>
      <c r="F828" s="37"/>
      <c r="G828" s="3" t="s">
        <v>1898</v>
      </c>
      <c r="H828" s="10" t="s">
        <v>2253</v>
      </c>
      <c r="I828" s="3" t="s">
        <v>20</v>
      </c>
      <c r="J828" s="5" t="s">
        <v>2</v>
      </c>
      <c r="K828" s="5" t="s">
        <v>21</v>
      </c>
      <c r="L828" s="14"/>
    </row>
    <row r="829" spans="1:12" s="1" customFormat="1" ht="117.75" customHeight="1" x14ac:dyDescent="0.25">
      <c r="A829" s="2">
        <v>828</v>
      </c>
      <c r="B829" s="3" t="s">
        <v>2254</v>
      </c>
      <c r="C829" s="46">
        <v>70</v>
      </c>
      <c r="D829" s="46">
        <v>70</v>
      </c>
      <c r="E829" s="37" t="s">
        <v>17</v>
      </c>
      <c r="F829" s="37"/>
      <c r="G829" s="3" t="s">
        <v>2210</v>
      </c>
      <c r="H829" s="10" t="s">
        <v>2255</v>
      </c>
      <c r="I829" s="3" t="s">
        <v>20</v>
      </c>
      <c r="J829" s="5" t="s">
        <v>2</v>
      </c>
      <c r="K829" s="5" t="s">
        <v>21</v>
      </c>
      <c r="L829" s="14"/>
    </row>
    <row r="830" spans="1:12" s="1" customFormat="1" ht="117.75" customHeight="1" x14ac:dyDescent="0.25">
      <c r="A830" s="2">
        <v>829</v>
      </c>
      <c r="B830" s="3" t="s">
        <v>2256</v>
      </c>
      <c r="C830" s="46">
        <v>83</v>
      </c>
      <c r="D830" s="46">
        <v>83</v>
      </c>
      <c r="E830" s="37" t="s">
        <v>23</v>
      </c>
      <c r="F830" s="37"/>
      <c r="G830" s="3" t="s">
        <v>1898</v>
      </c>
      <c r="H830" s="10" t="s">
        <v>2257</v>
      </c>
      <c r="I830" s="3" t="s">
        <v>20</v>
      </c>
      <c r="J830" s="5" t="s">
        <v>2</v>
      </c>
      <c r="K830" s="5" t="s">
        <v>21</v>
      </c>
      <c r="L830" s="14"/>
    </row>
    <row r="831" spans="1:12" s="1" customFormat="1" ht="117.75" customHeight="1" x14ac:dyDescent="0.25">
      <c r="A831" s="2">
        <v>830</v>
      </c>
      <c r="B831" s="3" t="s">
        <v>2258</v>
      </c>
      <c r="C831" s="46">
        <v>75</v>
      </c>
      <c r="D831" s="46">
        <v>75</v>
      </c>
      <c r="E831" s="37" t="s">
        <v>23</v>
      </c>
      <c r="F831" s="37"/>
      <c r="G831" s="3" t="s">
        <v>2210</v>
      </c>
      <c r="H831" s="17" t="s">
        <v>2271</v>
      </c>
      <c r="I831" s="3" t="s">
        <v>20</v>
      </c>
      <c r="J831" s="101" t="s">
        <v>4</v>
      </c>
      <c r="K831" s="101" t="s">
        <v>3329</v>
      </c>
      <c r="L831" s="5" t="s">
        <v>2213</v>
      </c>
    </row>
    <row r="832" spans="1:12" s="1" customFormat="1" ht="117.75" customHeight="1" x14ac:dyDescent="0.25">
      <c r="A832" s="2">
        <v>831</v>
      </c>
      <c r="B832" s="3" t="s">
        <v>2259</v>
      </c>
      <c r="C832" s="46">
        <v>90</v>
      </c>
      <c r="D832" s="46">
        <v>90</v>
      </c>
      <c r="E832" s="37" t="s">
        <v>23</v>
      </c>
      <c r="F832" s="37"/>
      <c r="G832" s="3" t="s">
        <v>2260</v>
      </c>
      <c r="H832" s="10" t="s">
        <v>2261</v>
      </c>
      <c r="I832" s="3" t="s">
        <v>20</v>
      </c>
      <c r="J832" s="101" t="s">
        <v>4</v>
      </c>
      <c r="K832" s="101" t="s">
        <v>1805</v>
      </c>
      <c r="L832" s="14"/>
    </row>
    <row r="833" spans="1:12" s="1" customFormat="1" ht="117.75" customHeight="1" x14ac:dyDescent="0.25">
      <c r="A833" s="2">
        <v>832</v>
      </c>
      <c r="B833" s="3" t="s">
        <v>2262</v>
      </c>
      <c r="C833" s="46">
        <v>76</v>
      </c>
      <c r="D833" s="47">
        <v>77</v>
      </c>
      <c r="E833" s="37" t="s">
        <v>23</v>
      </c>
      <c r="F833" s="37"/>
      <c r="G833" s="3" t="s">
        <v>1898</v>
      </c>
      <c r="H833" s="10" t="s">
        <v>2248</v>
      </c>
      <c r="I833" s="3" t="s">
        <v>20</v>
      </c>
      <c r="J833" s="101" t="s">
        <v>4</v>
      </c>
      <c r="K833" s="101" t="s">
        <v>3330</v>
      </c>
      <c r="L833" s="7" t="s">
        <v>2249</v>
      </c>
    </row>
    <row r="834" spans="1:12" s="1" customFormat="1" ht="117.75" customHeight="1" x14ac:dyDescent="0.25">
      <c r="A834" s="2">
        <v>833</v>
      </c>
      <c r="B834" s="3" t="s">
        <v>2263</v>
      </c>
      <c r="C834" s="46">
        <v>77</v>
      </c>
      <c r="D834" s="46">
        <v>77</v>
      </c>
      <c r="E834" s="37" t="s">
        <v>23</v>
      </c>
      <c r="F834" s="37"/>
      <c r="G834" s="3" t="s">
        <v>2226</v>
      </c>
      <c r="H834" s="10" t="s">
        <v>2264</v>
      </c>
      <c r="I834" s="3" t="s">
        <v>20</v>
      </c>
      <c r="J834" s="101" t="s">
        <v>4</v>
      </c>
      <c r="K834" s="101" t="s">
        <v>2265</v>
      </c>
      <c r="L834" s="14"/>
    </row>
    <row r="835" spans="1:12" s="1" customFormat="1" ht="117.75" customHeight="1" x14ac:dyDescent="0.25">
      <c r="A835" s="2">
        <v>834</v>
      </c>
      <c r="B835" s="3" t="s">
        <v>2266</v>
      </c>
      <c r="C835" s="46">
        <v>81</v>
      </c>
      <c r="D835" s="46">
        <v>81</v>
      </c>
      <c r="E835" s="37" t="s">
        <v>23</v>
      </c>
      <c r="F835" s="37"/>
      <c r="G835" s="3" t="s">
        <v>2226</v>
      </c>
      <c r="H835" s="10" t="s">
        <v>2267</v>
      </c>
      <c r="I835" s="3" t="s">
        <v>20</v>
      </c>
      <c r="J835" s="101" t="s">
        <v>4</v>
      </c>
      <c r="K835" s="101" t="s">
        <v>2265</v>
      </c>
      <c r="L835" s="14"/>
    </row>
    <row r="836" spans="1:12" s="1" customFormat="1" ht="117.75" customHeight="1" x14ac:dyDescent="0.25">
      <c r="A836" s="2">
        <v>835</v>
      </c>
      <c r="B836" s="3" t="s">
        <v>2268</v>
      </c>
      <c r="C836" s="46">
        <v>84</v>
      </c>
      <c r="D836" s="46">
        <v>84</v>
      </c>
      <c r="E836" s="37" t="s">
        <v>23</v>
      </c>
      <c r="F836" s="37"/>
      <c r="G836" s="3" t="s">
        <v>1898</v>
      </c>
      <c r="H836" s="10" t="s">
        <v>2269</v>
      </c>
      <c r="I836" s="3" t="s">
        <v>20</v>
      </c>
      <c r="J836" s="101" t="s">
        <v>4</v>
      </c>
      <c r="K836" s="101" t="s">
        <v>2204</v>
      </c>
      <c r="L836" s="14"/>
    </row>
    <row r="837" spans="1:12" s="1" customFormat="1" ht="117.75" customHeight="1" x14ac:dyDescent="0.25">
      <c r="A837" s="2">
        <v>836</v>
      </c>
      <c r="B837" s="3" t="s">
        <v>2270</v>
      </c>
      <c r="C837" s="46">
        <v>80</v>
      </c>
      <c r="D837" s="46">
        <v>80</v>
      </c>
      <c r="E837" s="37" t="s">
        <v>23</v>
      </c>
      <c r="F837" s="37"/>
      <c r="G837" s="3" t="s">
        <v>2210</v>
      </c>
      <c r="H837" s="17" t="s">
        <v>2271</v>
      </c>
      <c r="I837" s="3" t="s">
        <v>20</v>
      </c>
      <c r="J837" s="101" t="s">
        <v>4</v>
      </c>
      <c r="K837" s="101" t="s">
        <v>2212</v>
      </c>
      <c r="L837" s="5" t="s">
        <v>2213</v>
      </c>
    </row>
    <row r="838" spans="1:12" s="1" customFormat="1" ht="117.75" customHeight="1" x14ac:dyDescent="0.25">
      <c r="A838" s="2">
        <v>837</v>
      </c>
      <c r="B838" s="3" t="s">
        <v>2272</v>
      </c>
      <c r="C838" s="46">
        <v>85</v>
      </c>
      <c r="D838" s="46">
        <v>85</v>
      </c>
      <c r="E838" s="37" t="s">
        <v>23</v>
      </c>
      <c r="F838" s="37"/>
      <c r="G838" s="3" t="s">
        <v>1898</v>
      </c>
      <c r="H838" s="11" t="s">
        <v>2273</v>
      </c>
      <c r="I838" s="3" t="s">
        <v>20</v>
      </c>
      <c r="J838" s="101" t="s">
        <v>4</v>
      </c>
      <c r="K838" s="101" t="s">
        <v>399</v>
      </c>
      <c r="L838" s="14"/>
    </row>
    <row r="839" spans="1:12" s="1" customFormat="1" ht="117.75" customHeight="1" x14ac:dyDescent="0.25">
      <c r="A839" s="2">
        <v>838</v>
      </c>
      <c r="B839" s="3" t="s">
        <v>2274</v>
      </c>
      <c r="C839" s="46">
        <v>95</v>
      </c>
      <c r="D839" s="46">
        <v>95</v>
      </c>
      <c r="E839" s="37" t="s">
        <v>23</v>
      </c>
      <c r="F839" s="37"/>
      <c r="G839" s="3" t="s">
        <v>2275</v>
      </c>
      <c r="H839" s="10" t="s">
        <v>2276</v>
      </c>
      <c r="I839" s="3" t="s">
        <v>20</v>
      </c>
      <c r="J839" s="101" t="s">
        <v>4</v>
      </c>
      <c r="K839" s="101" t="s">
        <v>2277</v>
      </c>
      <c r="L839" s="14"/>
    </row>
    <row r="840" spans="1:12" s="1" customFormat="1" ht="117.75" customHeight="1" x14ac:dyDescent="0.25">
      <c r="A840" s="2">
        <v>839</v>
      </c>
      <c r="B840" s="3" t="s">
        <v>2278</v>
      </c>
      <c r="C840" s="46">
        <v>86</v>
      </c>
      <c r="D840" s="46">
        <v>86</v>
      </c>
      <c r="E840" s="37" t="s">
        <v>23</v>
      </c>
      <c r="F840" s="37"/>
      <c r="G840" s="3" t="s">
        <v>1898</v>
      </c>
      <c r="H840" s="11" t="s">
        <v>2279</v>
      </c>
      <c r="I840" s="3" t="s">
        <v>20</v>
      </c>
      <c r="J840" s="111" t="s">
        <v>0</v>
      </c>
      <c r="K840" s="111" t="s">
        <v>1227</v>
      </c>
      <c r="L840" s="14"/>
    </row>
    <row r="841" spans="1:12" s="1" customFormat="1" ht="117.75" customHeight="1" x14ac:dyDescent="0.25">
      <c r="A841" s="2">
        <v>840</v>
      </c>
      <c r="B841" s="3" t="s">
        <v>2280</v>
      </c>
      <c r="C841" s="46">
        <v>90</v>
      </c>
      <c r="D841" s="46">
        <v>90</v>
      </c>
      <c r="E841" s="37" t="s">
        <v>23</v>
      </c>
      <c r="F841" s="37"/>
      <c r="G841" s="3" t="s">
        <v>2210</v>
      </c>
      <c r="H841" s="11" t="s">
        <v>2230</v>
      </c>
      <c r="I841" s="3" t="s">
        <v>20</v>
      </c>
      <c r="J841" s="101" t="s">
        <v>4</v>
      </c>
      <c r="K841" s="101" t="s">
        <v>1805</v>
      </c>
      <c r="L841" s="14" t="s">
        <v>2281</v>
      </c>
    </row>
    <row r="842" spans="1:12" s="1" customFormat="1" ht="117.75" customHeight="1" x14ac:dyDescent="0.25">
      <c r="A842" s="2">
        <v>841</v>
      </c>
      <c r="B842" s="3" t="s">
        <v>2282</v>
      </c>
      <c r="C842" s="46">
        <v>90</v>
      </c>
      <c r="D842" s="46">
        <v>90</v>
      </c>
      <c r="E842" s="37" t="s">
        <v>23</v>
      </c>
      <c r="F842" s="37"/>
      <c r="G842" s="3" t="s">
        <v>2210</v>
      </c>
      <c r="H842" s="17" t="s">
        <v>2230</v>
      </c>
      <c r="I842" s="3" t="s">
        <v>20</v>
      </c>
      <c r="J842" s="101" t="s">
        <v>4</v>
      </c>
      <c r="K842" s="101" t="s">
        <v>1805</v>
      </c>
      <c r="L842" s="14" t="s">
        <v>2281</v>
      </c>
    </row>
    <row r="843" spans="1:12" s="1" customFormat="1" ht="117.75" customHeight="1" x14ac:dyDescent="0.25">
      <c r="A843" s="2">
        <v>842</v>
      </c>
      <c r="B843" s="3" t="s">
        <v>2283</v>
      </c>
      <c r="C843" s="46">
        <v>45</v>
      </c>
      <c r="D843" s="46">
        <v>45</v>
      </c>
      <c r="E843" s="37" t="s">
        <v>17</v>
      </c>
      <c r="F843" s="37"/>
      <c r="G843" s="3" t="s">
        <v>1898</v>
      </c>
      <c r="H843" s="10" t="s">
        <v>2284</v>
      </c>
      <c r="I843" s="3" t="s">
        <v>20</v>
      </c>
      <c r="J843" s="101" t="s">
        <v>4</v>
      </c>
      <c r="K843" s="101" t="s">
        <v>363</v>
      </c>
      <c r="L843" s="14"/>
    </row>
    <row r="844" spans="1:12" s="1" customFormat="1" ht="117.75" customHeight="1" x14ac:dyDescent="0.25">
      <c r="A844" s="2">
        <v>843</v>
      </c>
      <c r="B844" s="3" t="s">
        <v>2285</v>
      </c>
      <c r="C844" s="46">
        <v>87</v>
      </c>
      <c r="D844" s="46">
        <v>87</v>
      </c>
      <c r="E844" s="37" t="s">
        <v>23</v>
      </c>
      <c r="F844" s="37"/>
      <c r="G844" s="3" t="s">
        <v>1898</v>
      </c>
      <c r="H844" s="10" t="s">
        <v>2286</v>
      </c>
      <c r="I844" s="3" t="s">
        <v>20</v>
      </c>
      <c r="J844" s="101" t="s">
        <v>4</v>
      </c>
      <c r="K844" s="101" t="s">
        <v>562</v>
      </c>
      <c r="L844" s="14"/>
    </row>
    <row r="845" spans="1:12" s="1" customFormat="1" ht="117.75" customHeight="1" x14ac:dyDescent="0.25">
      <c r="A845" s="2">
        <v>844</v>
      </c>
      <c r="B845" s="3" t="s">
        <v>2287</v>
      </c>
      <c r="C845" s="46">
        <v>88</v>
      </c>
      <c r="D845" s="46">
        <v>88</v>
      </c>
      <c r="E845" s="37" t="s">
        <v>23</v>
      </c>
      <c r="F845" s="37"/>
      <c r="G845" s="3" t="s">
        <v>1898</v>
      </c>
      <c r="H845" s="11" t="s">
        <v>2288</v>
      </c>
      <c r="I845" s="3" t="s">
        <v>20</v>
      </c>
      <c r="J845" s="7" t="s">
        <v>3</v>
      </c>
      <c r="K845" s="7" t="s">
        <v>2289</v>
      </c>
      <c r="L845" s="14"/>
    </row>
    <row r="846" spans="1:12" s="1" customFormat="1" ht="117.75" customHeight="1" x14ac:dyDescent="0.25">
      <c r="A846" s="2">
        <v>845</v>
      </c>
      <c r="B846" s="3" t="s">
        <v>2290</v>
      </c>
      <c r="C846" s="46">
        <v>88</v>
      </c>
      <c r="D846" s="46">
        <v>88</v>
      </c>
      <c r="E846" s="37" t="s">
        <v>23</v>
      </c>
      <c r="F846" s="37"/>
      <c r="G846" s="3" t="s">
        <v>1898</v>
      </c>
      <c r="H846" s="10" t="s">
        <v>2288</v>
      </c>
      <c r="I846" s="3" t="s">
        <v>20</v>
      </c>
      <c r="J846" s="5" t="s">
        <v>2</v>
      </c>
      <c r="K846" s="5" t="s">
        <v>2291</v>
      </c>
      <c r="L846" s="14"/>
    </row>
    <row r="847" spans="1:12" s="1" customFormat="1" ht="117.75" customHeight="1" x14ac:dyDescent="0.25">
      <c r="A847" s="2">
        <v>846</v>
      </c>
      <c r="B847" s="3" t="s">
        <v>2292</v>
      </c>
      <c r="C847" s="46">
        <v>47</v>
      </c>
      <c r="D847" s="46">
        <v>47</v>
      </c>
      <c r="E847" s="37" t="s">
        <v>17</v>
      </c>
      <c r="F847" s="37"/>
      <c r="G847" s="3" t="s">
        <v>1892</v>
      </c>
      <c r="H847" s="10" t="s">
        <v>2293</v>
      </c>
      <c r="I847" s="3" t="s">
        <v>20</v>
      </c>
      <c r="J847" s="101" t="s">
        <v>4</v>
      </c>
      <c r="K847" s="101" t="s">
        <v>2294</v>
      </c>
      <c r="L847" s="14"/>
    </row>
    <row r="848" spans="1:12" s="1" customFormat="1" ht="117.75" customHeight="1" x14ac:dyDescent="0.25">
      <c r="A848" s="2">
        <v>847</v>
      </c>
      <c r="B848" s="3" t="s">
        <v>2295</v>
      </c>
      <c r="C848" s="46">
        <v>49</v>
      </c>
      <c r="D848" s="46">
        <v>49</v>
      </c>
      <c r="E848" s="37" t="s">
        <v>17</v>
      </c>
      <c r="F848" s="37"/>
      <c r="G848" s="3" t="s">
        <v>1892</v>
      </c>
      <c r="H848" s="10" t="s">
        <v>2296</v>
      </c>
      <c r="I848" s="3" t="s">
        <v>20</v>
      </c>
      <c r="J848" s="101" t="s">
        <v>4</v>
      </c>
      <c r="K848" s="101" t="s">
        <v>3343</v>
      </c>
      <c r="L848" s="14"/>
    </row>
    <row r="849" spans="1:12" s="1" customFormat="1" ht="117.75" customHeight="1" x14ac:dyDescent="0.25">
      <c r="A849" s="2">
        <v>848</v>
      </c>
      <c r="B849" s="3" t="s">
        <v>2297</v>
      </c>
      <c r="C849" s="46">
        <v>90</v>
      </c>
      <c r="D849" s="46">
        <v>90</v>
      </c>
      <c r="E849" s="37" t="s">
        <v>23</v>
      </c>
      <c r="F849" s="37"/>
      <c r="G849" s="3" t="s">
        <v>1898</v>
      </c>
      <c r="H849" s="10" t="s">
        <v>2298</v>
      </c>
      <c r="I849" s="3" t="s">
        <v>20</v>
      </c>
      <c r="J849" s="101" t="s">
        <v>4</v>
      </c>
      <c r="K849" s="101" t="s">
        <v>1805</v>
      </c>
      <c r="L849" s="14"/>
    </row>
    <row r="850" spans="1:12" s="1" customFormat="1" ht="117.75" customHeight="1" x14ac:dyDescent="0.25">
      <c r="A850" s="2">
        <v>849</v>
      </c>
      <c r="B850" s="3" t="s">
        <v>2299</v>
      </c>
      <c r="C850" s="46">
        <v>90</v>
      </c>
      <c r="D850" s="46">
        <v>90</v>
      </c>
      <c r="E850" s="37" t="s">
        <v>23</v>
      </c>
      <c r="F850" s="37"/>
      <c r="G850" s="3" t="s">
        <v>2226</v>
      </c>
      <c r="H850" s="10" t="s">
        <v>2300</v>
      </c>
      <c r="I850" s="3" t="s">
        <v>20</v>
      </c>
      <c r="J850" s="101" t="s">
        <v>4</v>
      </c>
      <c r="K850" s="101" t="s">
        <v>1805</v>
      </c>
      <c r="L850" s="14"/>
    </row>
    <row r="851" spans="1:12" s="1" customFormat="1" ht="117.75" customHeight="1" x14ac:dyDescent="0.25">
      <c r="A851" s="2">
        <v>850</v>
      </c>
      <c r="B851" s="3" t="s">
        <v>2301</v>
      </c>
      <c r="C851" s="46">
        <v>97</v>
      </c>
      <c r="D851" s="46">
        <v>97</v>
      </c>
      <c r="E851" s="37" t="s">
        <v>79</v>
      </c>
      <c r="F851" s="37"/>
      <c r="G851" s="3" t="s">
        <v>2210</v>
      </c>
      <c r="H851" s="17" t="s">
        <v>2230</v>
      </c>
      <c r="I851" s="3" t="s">
        <v>20</v>
      </c>
      <c r="J851" s="101" t="s">
        <v>4</v>
      </c>
      <c r="K851" s="101" t="s">
        <v>2212</v>
      </c>
      <c r="L851" s="5" t="s">
        <v>2213</v>
      </c>
    </row>
    <row r="852" spans="1:12" s="1" customFormat="1" ht="117.75" customHeight="1" x14ac:dyDescent="0.25">
      <c r="A852" s="2">
        <v>851</v>
      </c>
      <c r="B852" s="3" t="s">
        <v>2302</v>
      </c>
      <c r="C852" s="46">
        <v>105</v>
      </c>
      <c r="D852" s="46">
        <v>105</v>
      </c>
      <c r="E852" s="37" t="s">
        <v>79</v>
      </c>
      <c r="F852" s="37"/>
      <c r="G852" s="3" t="s">
        <v>2303</v>
      </c>
      <c r="H852" s="10" t="s">
        <v>2304</v>
      </c>
      <c r="I852" s="3" t="s">
        <v>20</v>
      </c>
      <c r="J852" s="5" t="s">
        <v>2</v>
      </c>
      <c r="K852" s="5" t="s">
        <v>21</v>
      </c>
      <c r="L852" s="14"/>
    </row>
    <row r="853" spans="1:12" s="1" customFormat="1" ht="117.75" customHeight="1" x14ac:dyDescent="0.25">
      <c r="A853" s="2">
        <v>852</v>
      </c>
      <c r="B853" s="3" t="s">
        <v>2305</v>
      </c>
      <c r="C853" s="46">
        <v>116</v>
      </c>
      <c r="D853" s="46">
        <v>116</v>
      </c>
      <c r="E853" s="37" t="s">
        <v>79</v>
      </c>
      <c r="F853" s="37"/>
      <c r="G853" s="3" t="s">
        <v>2210</v>
      </c>
      <c r="H853" s="17" t="s">
        <v>2230</v>
      </c>
      <c r="I853" s="3" t="s">
        <v>20</v>
      </c>
      <c r="J853" s="101" t="s">
        <v>4</v>
      </c>
      <c r="K853" s="101" t="s">
        <v>2212</v>
      </c>
      <c r="L853" s="5" t="s">
        <v>2213</v>
      </c>
    </row>
    <row r="854" spans="1:12" s="1" customFormat="1" ht="117.75" customHeight="1" x14ac:dyDescent="0.25">
      <c r="A854" s="2">
        <v>853</v>
      </c>
      <c r="B854" s="3" t="s">
        <v>2306</v>
      </c>
      <c r="C854" s="46">
        <v>91</v>
      </c>
      <c r="D854" s="46">
        <v>91</v>
      </c>
      <c r="E854" s="37" t="s">
        <v>23</v>
      </c>
      <c r="F854" s="37"/>
      <c r="G854" s="3" t="s">
        <v>1898</v>
      </c>
      <c r="H854" s="10" t="s">
        <v>2307</v>
      </c>
      <c r="I854" s="3" t="s">
        <v>20</v>
      </c>
      <c r="J854" s="101" t="s">
        <v>4</v>
      </c>
      <c r="K854" s="101" t="s">
        <v>991</v>
      </c>
      <c r="L854" s="14"/>
    </row>
    <row r="855" spans="1:12" s="1" customFormat="1" ht="117.75" customHeight="1" x14ac:dyDescent="0.25">
      <c r="A855" s="2">
        <v>854</v>
      </c>
      <c r="B855" s="3" t="s">
        <v>2308</v>
      </c>
      <c r="C855" s="46">
        <v>116</v>
      </c>
      <c r="D855" s="46">
        <v>116</v>
      </c>
      <c r="E855" s="37" t="s">
        <v>79</v>
      </c>
      <c r="F855" s="37"/>
      <c r="G855" s="3" t="s">
        <v>2226</v>
      </c>
      <c r="H855" s="10" t="s">
        <v>2309</v>
      </c>
      <c r="I855" s="3" t="s">
        <v>20</v>
      </c>
      <c r="J855" s="5" t="s">
        <v>2</v>
      </c>
      <c r="K855" s="5" t="s">
        <v>21</v>
      </c>
      <c r="L855" s="14"/>
    </row>
    <row r="856" spans="1:12" s="1" customFormat="1" ht="117.75" customHeight="1" x14ac:dyDescent="0.25">
      <c r="A856" s="2">
        <v>855</v>
      </c>
      <c r="B856" s="3" t="s">
        <v>2310</v>
      </c>
      <c r="C856" s="46">
        <v>49</v>
      </c>
      <c r="D856" s="46">
        <v>49</v>
      </c>
      <c r="E856" s="37" t="s">
        <v>17</v>
      </c>
      <c r="F856" s="37"/>
      <c r="G856" s="3" t="s">
        <v>2311</v>
      </c>
      <c r="H856" s="10" t="s">
        <v>2312</v>
      </c>
      <c r="I856" s="3" t="s">
        <v>20</v>
      </c>
      <c r="J856" s="101" t="s">
        <v>4</v>
      </c>
      <c r="K856" s="101" t="s">
        <v>3344</v>
      </c>
      <c r="L856" s="14"/>
    </row>
    <row r="857" spans="1:12" s="1" customFormat="1" ht="117.75" customHeight="1" x14ac:dyDescent="0.25">
      <c r="A857" s="2">
        <v>856</v>
      </c>
      <c r="B857" s="3" t="s">
        <v>2313</v>
      </c>
      <c r="C857" s="46">
        <v>49</v>
      </c>
      <c r="D857" s="46">
        <v>49</v>
      </c>
      <c r="E857" s="37" t="s">
        <v>17</v>
      </c>
      <c r="F857" s="37"/>
      <c r="G857" s="3" t="s">
        <v>2311</v>
      </c>
      <c r="H857" s="10" t="s">
        <v>2314</v>
      </c>
      <c r="I857" s="3" t="s">
        <v>20</v>
      </c>
      <c r="J857" s="101" t="s">
        <v>4</v>
      </c>
      <c r="K857" s="101" t="s">
        <v>3345</v>
      </c>
      <c r="L857" s="14"/>
    </row>
    <row r="858" spans="1:12" s="1" customFormat="1" ht="117.75" customHeight="1" x14ac:dyDescent="0.25">
      <c r="A858" s="2">
        <v>857</v>
      </c>
      <c r="B858" s="3" t="s">
        <v>2315</v>
      </c>
      <c r="C858" s="46">
        <v>126</v>
      </c>
      <c r="D858" s="46">
        <v>126</v>
      </c>
      <c r="E858" s="37" t="s">
        <v>79</v>
      </c>
      <c r="F858" s="37"/>
      <c r="G858" s="3" t="s">
        <v>2210</v>
      </c>
      <c r="H858" s="17" t="s">
        <v>2230</v>
      </c>
      <c r="I858" s="3" t="s">
        <v>20</v>
      </c>
      <c r="J858" s="101" t="s">
        <v>4</v>
      </c>
      <c r="K858" s="101" t="s">
        <v>2212</v>
      </c>
      <c r="L858" s="5" t="s">
        <v>2213</v>
      </c>
    </row>
    <row r="859" spans="1:12" s="1" customFormat="1" ht="117.75" customHeight="1" x14ac:dyDescent="0.25">
      <c r="A859" s="2">
        <v>858</v>
      </c>
      <c r="B859" s="3" t="s">
        <v>2316</v>
      </c>
      <c r="C859" s="46">
        <v>92</v>
      </c>
      <c r="D859" s="46">
        <v>92</v>
      </c>
      <c r="E859" s="37" t="s">
        <v>23</v>
      </c>
      <c r="F859" s="37"/>
      <c r="G859" s="3" t="s">
        <v>1898</v>
      </c>
      <c r="H859" s="10" t="s">
        <v>2317</v>
      </c>
      <c r="I859" s="3" t="s">
        <v>20</v>
      </c>
      <c r="J859" s="101" t="s">
        <v>4</v>
      </c>
      <c r="K859" s="101" t="s">
        <v>991</v>
      </c>
      <c r="L859" s="14"/>
    </row>
    <row r="860" spans="1:12" s="1" customFormat="1" ht="117.75" customHeight="1" x14ac:dyDescent="0.25">
      <c r="A860" s="2">
        <v>859</v>
      </c>
      <c r="B860" s="3" t="s">
        <v>2318</v>
      </c>
      <c r="C860" s="46">
        <v>173</v>
      </c>
      <c r="D860" s="46">
        <v>173</v>
      </c>
      <c r="E860" s="37" t="s">
        <v>126</v>
      </c>
      <c r="F860" s="37"/>
      <c r="G860" s="3" t="s">
        <v>2210</v>
      </c>
      <c r="H860" s="17" t="s">
        <v>2230</v>
      </c>
      <c r="I860" s="3" t="s">
        <v>20</v>
      </c>
      <c r="J860" s="101" t="s">
        <v>4</v>
      </c>
      <c r="K860" s="101" t="s">
        <v>2212</v>
      </c>
      <c r="L860" s="5" t="s">
        <v>2213</v>
      </c>
    </row>
    <row r="861" spans="1:12" s="1" customFormat="1" ht="117.75" customHeight="1" x14ac:dyDescent="0.25">
      <c r="A861" s="2">
        <v>860</v>
      </c>
      <c r="B861" s="3" t="s">
        <v>2319</v>
      </c>
      <c r="C861" s="46">
        <v>50</v>
      </c>
      <c r="D861" s="46">
        <v>50</v>
      </c>
      <c r="E861" s="37" t="s">
        <v>17</v>
      </c>
      <c r="F861" s="37"/>
      <c r="G861" s="3" t="s">
        <v>2320</v>
      </c>
      <c r="H861" s="10" t="s">
        <v>2321</v>
      </c>
      <c r="I861" s="3" t="s">
        <v>20</v>
      </c>
      <c r="J861" s="5" t="s">
        <v>4</v>
      </c>
      <c r="K861" s="5" t="s">
        <v>3354</v>
      </c>
      <c r="L861" s="14"/>
    </row>
    <row r="862" spans="1:12" s="1" customFormat="1" ht="117.75" customHeight="1" x14ac:dyDescent="0.25">
      <c r="A862" s="2">
        <v>861</v>
      </c>
      <c r="B862" s="3" t="s">
        <v>2322</v>
      </c>
      <c r="C862" s="46">
        <v>173</v>
      </c>
      <c r="D862" s="46">
        <v>173</v>
      </c>
      <c r="E862" s="37" t="s">
        <v>126</v>
      </c>
      <c r="F862" s="37"/>
      <c r="G862" s="3" t="s">
        <v>2226</v>
      </c>
      <c r="H862" s="10" t="s">
        <v>2323</v>
      </c>
      <c r="I862" s="3" t="s">
        <v>20</v>
      </c>
      <c r="J862" s="5" t="s">
        <v>2</v>
      </c>
      <c r="K862" s="5" t="s">
        <v>21</v>
      </c>
      <c r="L862" s="14"/>
    </row>
    <row r="863" spans="1:12" s="1" customFormat="1" ht="117.75" customHeight="1" x14ac:dyDescent="0.25">
      <c r="A863" s="2">
        <v>862</v>
      </c>
      <c r="B863" s="3" t="s">
        <v>2324</v>
      </c>
      <c r="C863" s="46">
        <v>51</v>
      </c>
      <c r="D863" s="46">
        <v>51</v>
      </c>
      <c r="E863" s="37" t="s">
        <v>17</v>
      </c>
      <c r="F863" s="37"/>
      <c r="G863" s="3" t="s">
        <v>1857</v>
      </c>
      <c r="H863" s="10" t="s">
        <v>2325</v>
      </c>
      <c r="I863" s="3" t="s">
        <v>20</v>
      </c>
      <c r="J863" s="5" t="s">
        <v>2</v>
      </c>
      <c r="K863" s="5" t="s">
        <v>21</v>
      </c>
      <c r="L863" s="14"/>
    </row>
    <row r="864" spans="1:12" s="1" customFormat="1" ht="117.75" customHeight="1" x14ac:dyDescent="0.25">
      <c r="A864" s="2">
        <v>863</v>
      </c>
      <c r="B864" s="3" t="s">
        <v>2326</v>
      </c>
      <c r="C864" s="46">
        <v>176</v>
      </c>
      <c r="D864" s="46">
        <v>176</v>
      </c>
      <c r="E864" s="37" t="s">
        <v>449</v>
      </c>
      <c r="F864" s="37"/>
      <c r="G864" s="3" t="s">
        <v>2210</v>
      </c>
      <c r="H864" s="11" t="s">
        <v>2230</v>
      </c>
      <c r="I864" s="3" t="s">
        <v>20</v>
      </c>
      <c r="J864" s="101" t="s">
        <v>4</v>
      </c>
      <c r="K864" s="101" t="s">
        <v>2212</v>
      </c>
      <c r="L864" s="5" t="s">
        <v>2213</v>
      </c>
    </row>
    <row r="865" spans="1:12" s="1" customFormat="1" ht="117.75" customHeight="1" x14ac:dyDescent="0.25">
      <c r="A865" s="2">
        <v>864</v>
      </c>
      <c r="B865" s="3" t="s">
        <v>2327</v>
      </c>
      <c r="C865" s="46">
        <v>105</v>
      </c>
      <c r="D865" s="46">
        <v>105</v>
      </c>
      <c r="E865" s="37" t="s">
        <v>79</v>
      </c>
      <c r="F865" s="37"/>
      <c r="G865" s="3" t="s">
        <v>2328</v>
      </c>
      <c r="H865" s="10" t="s">
        <v>2329</v>
      </c>
      <c r="I865" s="3" t="s">
        <v>20</v>
      </c>
      <c r="J865" s="5" t="s">
        <v>2</v>
      </c>
      <c r="K865" s="5" t="s">
        <v>21</v>
      </c>
      <c r="L865" s="14"/>
    </row>
    <row r="866" spans="1:12" s="1" customFormat="1" ht="117.75" customHeight="1" x14ac:dyDescent="0.25">
      <c r="A866" s="2">
        <v>865</v>
      </c>
      <c r="B866" s="3" t="s">
        <v>2330</v>
      </c>
      <c r="C866" s="46">
        <v>101</v>
      </c>
      <c r="D866" s="46">
        <v>101</v>
      </c>
      <c r="E866" s="37" t="s">
        <v>79</v>
      </c>
      <c r="F866" s="37"/>
      <c r="G866" s="3" t="s">
        <v>2076</v>
      </c>
      <c r="H866" s="10" t="s">
        <v>2331</v>
      </c>
      <c r="I866" s="3" t="s">
        <v>20</v>
      </c>
      <c r="J866" s="5" t="s">
        <v>2</v>
      </c>
      <c r="K866" s="5" t="s">
        <v>21</v>
      </c>
      <c r="L866" s="14"/>
    </row>
    <row r="867" spans="1:12" s="1" customFormat="1" ht="117.75" customHeight="1" x14ac:dyDescent="0.25">
      <c r="A867" s="2">
        <v>866</v>
      </c>
      <c r="B867" s="3" t="s">
        <v>2332</v>
      </c>
      <c r="C867" s="46">
        <v>176</v>
      </c>
      <c r="D867" s="46">
        <v>176</v>
      </c>
      <c r="E867" s="37" t="s">
        <v>449</v>
      </c>
      <c r="F867" s="37"/>
      <c r="G867" s="3" t="s">
        <v>2210</v>
      </c>
      <c r="H867" s="11" t="s">
        <v>2230</v>
      </c>
      <c r="I867" s="3" t="s">
        <v>20</v>
      </c>
      <c r="J867" s="101" t="s">
        <v>4</v>
      </c>
      <c r="K867" s="101" t="s">
        <v>2212</v>
      </c>
      <c r="L867" s="5" t="s">
        <v>2213</v>
      </c>
    </row>
    <row r="868" spans="1:12" s="1" customFormat="1" ht="117.75" customHeight="1" x14ac:dyDescent="0.25">
      <c r="A868" s="2">
        <v>867</v>
      </c>
      <c r="B868" s="3" t="s">
        <v>2333</v>
      </c>
      <c r="C868" s="46">
        <v>176</v>
      </c>
      <c r="D868" s="46">
        <v>176</v>
      </c>
      <c r="E868" s="37" t="s">
        <v>449</v>
      </c>
      <c r="F868" s="37"/>
      <c r="G868" s="3" t="s">
        <v>2210</v>
      </c>
      <c r="H868" s="11" t="s">
        <v>2230</v>
      </c>
      <c r="I868" s="3" t="s">
        <v>20</v>
      </c>
      <c r="J868" s="101" t="s">
        <v>4</v>
      </c>
      <c r="K868" s="101" t="s">
        <v>2212</v>
      </c>
      <c r="L868" s="5" t="s">
        <v>2213</v>
      </c>
    </row>
    <row r="869" spans="1:12" s="1" customFormat="1" ht="117.75" customHeight="1" x14ac:dyDescent="0.25">
      <c r="A869" s="2">
        <v>868</v>
      </c>
      <c r="B869" s="3" t="s">
        <v>2334</v>
      </c>
      <c r="C869" s="46">
        <v>176</v>
      </c>
      <c r="D869" s="46">
        <v>176</v>
      </c>
      <c r="E869" s="37" t="s">
        <v>449</v>
      </c>
      <c r="F869" s="37"/>
      <c r="G869" s="3" t="s">
        <v>2210</v>
      </c>
      <c r="H869" s="17" t="s">
        <v>2230</v>
      </c>
      <c r="I869" s="3" t="s">
        <v>20</v>
      </c>
      <c r="J869" s="101" t="s">
        <v>4</v>
      </c>
      <c r="K869" s="101" t="s">
        <v>2212</v>
      </c>
      <c r="L869" s="5" t="s">
        <v>2213</v>
      </c>
    </row>
    <row r="870" spans="1:12" s="1" customFormat="1" ht="117.75" customHeight="1" x14ac:dyDescent="0.25">
      <c r="A870" s="2">
        <v>869</v>
      </c>
      <c r="B870" s="3" t="s">
        <v>2335</v>
      </c>
      <c r="C870" s="46">
        <v>102</v>
      </c>
      <c r="D870" s="46">
        <v>102</v>
      </c>
      <c r="E870" s="37" t="s">
        <v>79</v>
      </c>
      <c r="F870" s="37"/>
      <c r="G870" s="3" t="s">
        <v>1898</v>
      </c>
      <c r="H870" s="10" t="s">
        <v>2336</v>
      </c>
      <c r="I870" s="3" t="s">
        <v>20</v>
      </c>
      <c r="J870" s="5" t="s">
        <v>2</v>
      </c>
      <c r="K870" s="5" t="s">
        <v>21</v>
      </c>
      <c r="L870" s="14"/>
    </row>
    <row r="871" spans="1:12" s="1" customFormat="1" ht="117.75" customHeight="1" x14ac:dyDescent="0.25">
      <c r="A871" s="2">
        <v>870</v>
      </c>
      <c r="B871" s="3" t="s">
        <v>2337</v>
      </c>
      <c r="C871" s="46">
        <v>176</v>
      </c>
      <c r="D871" s="46">
        <v>176</v>
      </c>
      <c r="E871" s="37" t="s">
        <v>449</v>
      </c>
      <c r="F871" s="37"/>
      <c r="G871" s="3" t="s">
        <v>2226</v>
      </c>
      <c r="H871" s="10" t="s">
        <v>2338</v>
      </c>
      <c r="I871" s="3" t="s">
        <v>20</v>
      </c>
      <c r="J871" s="5" t="s">
        <v>2</v>
      </c>
      <c r="K871" s="5" t="s">
        <v>21</v>
      </c>
      <c r="L871" s="14"/>
    </row>
    <row r="872" spans="1:12" s="1" customFormat="1" ht="117.75" customHeight="1" x14ac:dyDescent="0.25">
      <c r="A872" s="2">
        <v>871</v>
      </c>
      <c r="B872" s="3" t="s">
        <v>2339</v>
      </c>
      <c r="C872" s="46">
        <v>52</v>
      </c>
      <c r="D872" s="46">
        <v>52</v>
      </c>
      <c r="E872" s="37" t="s">
        <v>17</v>
      </c>
      <c r="F872" s="37"/>
      <c r="G872" s="3" t="s">
        <v>2340</v>
      </c>
      <c r="H872" s="10" t="s">
        <v>2341</v>
      </c>
      <c r="I872" s="3" t="s">
        <v>20</v>
      </c>
      <c r="J872" s="5" t="s">
        <v>2</v>
      </c>
      <c r="K872" s="5" t="s">
        <v>21</v>
      </c>
      <c r="L872" s="14"/>
    </row>
    <row r="873" spans="1:12" s="1" customFormat="1" ht="117.75" customHeight="1" x14ac:dyDescent="0.25">
      <c r="A873" s="2">
        <v>872</v>
      </c>
      <c r="B873" s="3" t="s">
        <v>2342</v>
      </c>
      <c r="C873" s="46">
        <v>184</v>
      </c>
      <c r="D873" s="46">
        <v>184</v>
      </c>
      <c r="E873" s="37" t="s">
        <v>449</v>
      </c>
      <c r="F873" s="37"/>
      <c r="G873" s="3" t="s">
        <v>2226</v>
      </c>
      <c r="H873" s="10" t="s">
        <v>2338</v>
      </c>
      <c r="I873" s="3" t="s">
        <v>20</v>
      </c>
      <c r="J873" s="5" t="s">
        <v>2</v>
      </c>
      <c r="K873" s="5" t="s">
        <v>21</v>
      </c>
      <c r="L873" s="14"/>
    </row>
    <row r="874" spans="1:12" s="1" customFormat="1" ht="117.75" customHeight="1" x14ac:dyDescent="0.25">
      <c r="A874" s="2">
        <v>873</v>
      </c>
      <c r="B874" s="3" t="s">
        <v>2343</v>
      </c>
      <c r="C874" s="46">
        <v>107</v>
      </c>
      <c r="D874" s="46">
        <v>107</v>
      </c>
      <c r="E874" s="37" t="s">
        <v>79</v>
      </c>
      <c r="F874" s="37"/>
      <c r="G874" s="3" t="s">
        <v>1898</v>
      </c>
      <c r="H874" s="10" t="s">
        <v>2344</v>
      </c>
      <c r="I874" s="3" t="s">
        <v>20</v>
      </c>
      <c r="J874" s="5" t="s">
        <v>2</v>
      </c>
      <c r="K874" s="5" t="s">
        <v>21</v>
      </c>
      <c r="L874" s="14"/>
    </row>
    <row r="875" spans="1:12" s="1" customFormat="1" ht="117.75" customHeight="1" x14ac:dyDescent="0.25">
      <c r="A875" s="2">
        <v>874</v>
      </c>
      <c r="B875" s="3" t="s">
        <v>2345</v>
      </c>
      <c r="C875" s="46">
        <v>196</v>
      </c>
      <c r="D875" s="46">
        <v>196</v>
      </c>
      <c r="E875" s="37" t="s">
        <v>104</v>
      </c>
      <c r="F875" s="37"/>
      <c r="G875" s="3" t="s">
        <v>2210</v>
      </c>
      <c r="H875" s="17" t="s">
        <v>2230</v>
      </c>
      <c r="I875" s="3" t="s">
        <v>20</v>
      </c>
      <c r="J875" s="101" t="s">
        <v>4</v>
      </c>
      <c r="K875" s="101" t="s">
        <v>2212</v>
      </c>
      <c r="L875" s="5" t="s">
        <v>2213</v>
      </c>
    </row>
    <row r="876" spans="1:12" s="1" customFormat="1" ht="117.75" customHeight="1" x14ac:dyDescent="0.25">
      <c r="A876" s="2">
        <v>875</v>
      </c>
      <c r="B876" s="3" t="s">
        <v>2346</v>
      </c>
      <c r="C876" s="46">
        <v>53</v>
      </c>
      <c r="D876" s="46">
        <v>53</v>
      </c>
      <c r="E876" s="37" t="s">
        <v>17</v>
      </c>
      <c r="F876" s="37"/>
      <c r="G876" s="3" t="s">
        <v>2340</v>
      </c>
      <c r="H876" s="10" t="s">
        <v>2347</v>
      </c>
      <c r="I876" s="3" t="s">
        <v>20</v>
      </c>
      <c r="J876" s="5" t="s">
        <v>2</v>
      </c>
      <c r="K876" s="5" t="s">
        <v>21</v>
      </c>
      <c r="L876" s="14"/>
    </row>
    <row r="877" spans="1:12" s="1" customFormat="1" ht="117.75" customHeight="1" x14ac:dyDescent="0.25">
      <c r="A877" s="2">
        <v>876</v>
      </c>
      <c r="B877" s="3" t="s">
        <v>2348</v>
      </c>
      <c r="C877" s="46">
        <v>110</v>
      </c>
      <c r="D877" s="46">
        <v>110</v>
      </c>
      <c r="E877" s="37" t="s">
        <v>79</v>
      </c>
      <c r="F877" s="37"/>
      <c r="G877" s="3" t="s">
        <v>1898</v>
      </c>
      <c r="H877" s="10" t="s">
        <v>2349</v>
      </c>
      <c r="I877" s="3" t="s">
        <v>20</v>
      </c>
      <c r="J877" s="5" t="s">
        <v>2</v>
      </c>
      <c r="K877" s="5" t="s">
        <v>21</v>
      </c>
      <c r="L877" s="14"/>
    </row>
    <row r="878" spans="1:12" s="1" customFormat="1" ht="117.75" customHeight="1" x14ac:dyDescent="0.25">
      <c r="A878" s="2">
        <v>877</v>
      </c>
      <c r="B878" s="3" t="s">
        <v>2350</v>
      </c>
      <c r="C878" s="46">
        <v>210</v>
      </c>
      <c r="D878" s="46">
        <v>210</v>
      </c>
      <c r="E878" s="37" t="s">
        <v>104</v>
      </c>
      <c r="F878" s="37"/>
      <c r="G878" s="3" t="s">
        <v>2226</v>
      </c>
      <c r="H878" s="10" t="s">
        <v>2351</v>
      </c>
      <c r="I878" s="3" t="s">
        <v>20</v>
      </c>
      <c r="J878" s="5" t="s">
        <v>2</v>
      </c>
      <c r="K878" s="5" t="s">
        <v>21</v>
      </c>
      <c r="L878" s="14"/>
    </row>
    <row r="879" spans="1:12" s="1" customFormat="1" ht="117.75" customHeight="1" x14ac:dyDescent="0.25">
      <c r="A879" s="2">
        <v>878</v>
      </c>
      <c r="B879" s="3" t="s">
        <v>2352</v>
      </c>
      <c r="C879" s="46">
        <v>266</v>
      </c>
      <c r="D879" s="46">
        <v>266</v>
      </c>
      <c r="E879" s="37" t="s">
        <v>895</v>
      </c>
      <c r="F879" s="37"/>
      <c r="G879" s="3" t="s">
        <v>2226</v>
      </c>
      <c r="H879" s="10" t="s">
        <v>2353</v>
      </c>
      <c r="I879" s="3" t="s">
        <v>20</v>
      </c>
      <c r="J879" s="5" t="s">
        <v>2</v>
      </c>
      <c r="K879" s="5" t="s">
        <v>21</v>
      </c>
      <c r="L879" s="14"/>
    </row>
    <row r="880" spans="1:12" s="1" customFormat="1" ht="117.75" customHeight="1" x14ac:dyDescent="0.25">
      <c r="A880" s="2">
        <v>879</v>
      </c>
      <c r="B880" s="3" t="s">
        <v>2354</v>
      </c>
      <c r="C880" s="46">
        <v>54</v>
      </c>
      <c r="D880" s="46">
        <v>54</v>
      </c>
      <c r="E880" s="37" t="s">
        <v>17</v>
      </c>
      <c r="F880" s="37"/>
      <c r="G880" s="3" t="s">
        <v>1857</v>
      </c>
      <c r="H880" s="10" t="s">
        <v>2355</v>
      </c>
      <c r="I880" s="3" t="s">
        <v>20</v>
      </c>
      <c r="J880" s="5" t="s">
        <v>2</v>
      </c>
      <c r="K880" s="5" t="s">
        <v>21</v>
      </c>
      <c r="L880" s="14"/>
    </row>
    <row r="881" spans="1:12" s="1" customFormat="1" ht="117.75" customHeight="1" x14ac:dyDescent="0.25">
      <c r="A881" s="2">
        <v>880</v>
      </c>
      <c r="B881" s="3" t="s">
        <v>2356</v>
      </c>
      <c r="C881" s="46">
        <v>111</v>
      </c>
      <c r="D881" s="46">
        <v>111</v>
      </c>
      <c r="E881" s="37" t="s">
        <v>79</v>
      </c>
      <c r="F881" s="37"/>
      <c r="G881" s="3" t="s">
        <v>1898</v>
      </c>
      <c r="H881" s="10" t="s">
        <v>2357</v>
      </c>
      <c r="I881" s="3" t="s">
        <v>20</v>
      </c>
      <c r="J881" s="5" t="s">
        <v>2</v>
      </c>
      <c r="K881" s="5" t="s">
        <v>21</v>
      </c>
      <c r="L881" s="14"/>
    </row>
    <row r="882" spans="1:12" s="1" customFormat="1" ht="117.75" customHeight="1" x14ac:dyDescent="0.25">
      <c r="A882" s="2">
        <v>881</v>
      </c>
      <c r="B882" s="3" t="s">
        <v>2358</v>
      </c>
      <c r="C882" s="46">
        <v>117</v>
      </c>
      <c r="D882" s="46">
        <v>117</v>
      </c>
      <c r="E882" s="37" t="s">
        <v>79</v>
      </c>
      <c r="F882" s="37"/>
      <c r="G882" s="3" t="s">
        <v>2359</v>
      </c>
      <c r="H882" s="10" t="s">
        <v>2360</v>
      </c>
      <c r="I882" s="3" t="s">
        <v>20</v>
      </c>
      <c r="J882" s="5" t="s">
        <v>2</v>
      </c>
      <c r="K882" s="5" t="s">
        <v>21</v>
      </c>
      <c r="L882" s="14"/>
    </row>
    <row r="883" spans="1:12" s="1" customFormat="1" ht="117.75" customHeight="1" x14ac:dyDescent="0.25">
      <c r="A883" s="2">
        <v>882</v>
      </c>
      <c r="B883" s="3" t="s">
        <v>2361</v>
      </c>
      <c r="C883" s="46">
        <v>54</v>
      </c>
      <c r="D883" s="46">
        <v>54</v>
      </c>
      <c r="E883" s="37" t="s">
        <v>17</v>
      </c>
      <c r="F883" s="37"/>
      <c r="G883" s="3" t="s">
        <v>2362</v>
      </c>
      <c r="H883" s="11" t="s">
        <v>2363</v>
      </c>
      <c r="I883" s="3" t="s">
        <v>20</v>
      </c>
      <c r="J883" s="7" t="s">
        <v>3</v>
      </c>
      <c r="K883" s="7" t="s">
        <v>2364</v>
      </c>
      <c r="L883" s="14"/>
    </row>
    <row r="884" spans="1:12" s="1" customFormat="1" ht="117.75" customHeight="1" x14ac:dyDescent="0.25">
      <c r="A884" s="2">
        <v>883</v>
      </c>
      <c r="B884" s="3" t="s">
        <v>2365</v>
      </c>
      <c r="C884" s="46">
        <v>119</v>
      </c>
      <c r="D884" s="46">
        <v>119</v>
      </c>
      <c r="E884" s="37" t="s">
        <v>79</v>
      </c>
      <c r="F884" s="37"/>
      <c r="G884" s="3" t="s">
        <v>2366</v>
      </c>
      <c r="H884" s="10" t="s">
        <v>2367</v>
      </c>
      <c r="I884" s="3" t="s">
        <v>20</v>
      </c>
      <c r="J884" s="5" t="s">
        <v>2</v>
      </c>
      <c r="K884" s="5" t="s">
        <v>21</v>
      </c>
      <c r="L884" s="14"/>
    </row>
    <row r="885" spans="1:12" s="1" customFormat="1" ht="117.75" customHeight="1" x14ac:dyDescent="0.25">
      <c r="A885" s="2">
        <v>884</v>
      </c>
      <c r="B885" s="3" t="s">
        <v>2368</v>
      </c>
      <c r="C885" s="46">
        <v>54</v>
      </c>
      <c r="D885" s="46">
        <v>54</v>
      </c>
      <c r="E885" s="37" t="s">
        <v>17</v>
      </c>
      <c r="F885" s="37"/>
      <c r="G885" s="3" t="s">
        <v>2362</v>
      </c>
      <c r="H885" s="11" t="s">
        <v>2363</v>
      </c>
      <c r="I885" s="3" t="s">
        <v>20</v>
      </c>
      <c r="J885" s="7" t="s">
        <v>3</v>
      </c>
      <c r="K885" s="7" t="s">
        <v>2364</v>
      </c>
      <c r="L885" s="14"/>
    </row>
    <row r="886" spans="1:12" s="1" customFormat="1" ht="117.75" customHeight="1" x14ac:dyDescent="0.25">
      <c r="A886" s="2">
        <v>885</v>
      </c>
      <c r="B886" s="3" t="s">
        <v>2369</v>
      </c>
      <c r="C886" s="46">
        <v>54</v>
      </c>
      <c r="D886" s="46">
        <v>54</v>
      </c>
      <c r="E886" s="37" t="s">
        <v>17</v>
      </c>
      <c r="F886" s="37"/>
      <c r="G886" s="3" t="s">
        <v>2362</v>
      </c>
      <c r="H886" s="10" t="s">
        <v>2363</v>
      </c>
      <c r="I886" s="3" t="s">
        <v>20</v>
      </c>
      <c r="J886" s="5" t="s">
        <v>2</v>
      </c>
      <c r="K886" s="5" t="s">
        <v>2370</v>
      </c>
      <c r="L886" s="14"/>
    </row>
    <row r="887" spans="1:12" s="1" customFormat="1" ht="117.75" customHeight="1" x14ac:dyDescent="0.25">
      <c r="A887" s="2">
        <v>886</v>
      </c>
      <c r="B887" s="3" t="s">
        <v>2371</v>
      </c>
      <c r="C887" s="46">
        <v>55</v>
      </c>
      <c r="D887" s="46">
        <v>55</v>
      </c>
      <c r="E887" s="37" t="s">
        <v>17</v>
      </c>
      <c r="F887" s="37"/>
      <c r="G887" s="3" t="s">
        <v>1892</v>
      </c>
      <c r="H887" s="11" t="s">
        <v>2372</v>
      </c>
      <c r="I887" s="3" t="s">
        <v>20</v>
      </c>
      <c r="J887" s="7" t="s">
        <v>3</v>
      </c>
      <c r="K887" s="7" t="s">
        <v>2373</v>
      </c>
      <c r="L887" s="14"/>
    </row>
    <row r="888" spans="1:12" s="1" customFormat="1" ht="117.75" customHeight="1" x14ac:dyDescent="0.25">
      <c r="A888" s="2">
        <v>887</v>
      </c>
      <c r="B888" s="3" t="s">
        <v>2374</v>
      </c>
      <c r="C888" s="46">
        <v>55</v>
      </c>
      <c r="D888" s="46">
        <v>55</v>
      </c>
      <c r="E888" s="37" t="s">
        <v>17</v>
      </c>
      <c r="F888" s="37"/>
      <c r="G888" s="3" t="s">
        <v>1892</v>
      </c>
      <c r="H888" s="10" t="s">
        <v>2372</v>
      </c>
      <c r="I888" s="3" t="s">
        <v>20</v>
      </c>
      <c r="J888" s="5" t="s">
        <v>2</v>
      </c>
      <c r="K888" s="5" t="s">
        <v>2375</v>
      </c>
      <c r="L888" s="14"/>
    </row>
    <row r="889" spans="1:12" s="1" customFormat="1" ht="117.75" customHeight="1" x14ac:dyDescent="0.25">
      <c r="A889" s="2">
        <v>888</v>
      </c>
      <c r="B889" s="3" t="s">
        <v>2376</v>
      </c>
      <c r="C889" s="46">
        <v>131</v>
      </c>
      <c r="D889" s="46">
        <v>131</v>
      </c>
      <c r="E889" s="37" t="s">
        <v>111</v>
      </c>
      <c r="F889" s="37"/>
      <c r="G889" s="37" t="s">
        <v>2377</v>
      </c>
      <c r="H889" s="10" t="s">
        <v>2378</v>
      </c>
      <c r="I889" s="3" t="s">
        <v>20</v>
      </c>
      <c r="J889" s="101" t="s">
        <v>4</v>
      </c>
      <c r="K889" s="101" t="s">
        <v>2379</v>
      </c>
      <c r="L889" s="14"/>
    </row>
    <row r="890" spans="1:12" s="1" customFormat="1" ht="117.75" customHeight="1" x14ac:dyDescent="0.25">
      <c r="A890" s="2">
        <v>889</v>
      </c>
      <c r="B890" s="3" t="s">
        <v>2380</v>
      </c>
      <c r="C890" s="46">
        <v>57</v>
      </c>
      <c r="D890" s="46">
        <v>57</v>
      </c>
      <c r="E890" s="37" t="s">
        <v>17</v>
      </c>
      <c r="F890" s="37"/>
      <c r="G890" s="3" t="s">
        <v>1892</v>
      </c>
      <c r="H890" s="10" t="s">
        <v>2381</v>
      </c>
      <c r="I890" s="3" t="s">
        <v>20</v>
      </c>
      <c r="J890" s="5" t="s">
        <v>2</v>
      </c>
      <c r="K890" s="5" t="s">
        <v>21</v>
      </c>
      <c r="L890" s="14"/>
    </row>
    <row r="891" spans="1:12" s="1" customFormat="1" ht="117.75" customHeight="1" x14ac:dyDescent="0.25">
      <c r="A891" s="2">
        <v>890</v>
      </c>
      <c r="B891" s="3" t="s">
        <v>2382</v>
      </c>
      <c r="C891" s="46">
        <v>131</v>
      </c>
      <c r="D891" s="46">
        <v>131</v>
      </c>
      <c r="E891" s="37" t="s">
        <v>111</v>
      </c>
      <c r="F891" s="37"/>
      <c r="G891" s="37" t="s">
        <v>2383</v>
      </c>
      <c r="H891" s="10" t="s">
        <v>2384</v>
      </c>
      <c r="I891" s="3" t="s">
        <v>20</v>
      </c>
      <c r="J891" s="101" t="s">
        <v>4</v>
      </c>
      <c r="K891" s="101" t="s">
        <v>2385</v>
      </c>
      <c r="L891" s="14"/>
    </row>
    <row r="892" spans="1:12" s="1" customFormat="1" ht="117.75" customHeight="1" x14ac:dyDescent="0.25">
      <c r="A892" s="2">
        <v>891</v>
      </c>
      <c r="B892" s="3" t="s">
        <v>2386</v>
      </c>
      <c r="C892" s="46">
        <v>58</v>
      </c>
      <c r="D892" s="46">
        <v>58</v>
      </c>
      <c r="E892" s="37" t="s">
        <v>17</v>
      </c>
      <c r="F892" s="37"/>
      <c r="G892" s="3" t="s">
        <v>2387</v>
      </c>
      <c r="H892" s="10" t="s">
        <v>2388</v>
      </c>
      <c r="I892" s="3" t="s">
        <v>20</v>
      </c>
      <c r="J892" s="5" t="s">
        <v>2</v>
      </c>
      <c r="K892" s="5" t="s">
        <v>21</v>
      </c>
      <c r="L892" s="14"/>
    </row>
    <row r="893" spans="1:12" s="1" customFormat="1" ht="117.75" customHeight="1" x14ac:dyDescent="0.25">
      <c r="A893" s="2">
        <v>892</v>
      </c>
      <c r="B893" s="3" t="s">
        <v>2389</v>
      </c>
      <c r="C893" s="46">
        <v>60</v>
      </c>
      <c r="D893" s="46">
        <v>60</v>
      </c>
      <c r="E893" s="37" t="s">
        <v>17</v>
      </c>
      <c r="F893" s="37"/>
      <c r="G893" s="3" t="s">
        <v>1857</v>
      </c>
      <c r="H893" s="10" t="s">
        <v>2390</v>
      </c>
      <c r="I893" s="3" t="s">
        <v>20</v>
      </c>
      <c r="J893" s="5" t="s">
        <v>2</v>
      </c>
      <c r="K893" s="5" t="s">
        <v>21</v>
      </c>
      <c r="L893" s="6"/>
    </row>
    <row r="894" spans="1:12" s="1" customFormat="1" ht="117.75" customHeight="1" x14ac:dyDescent="0.25">
      <c r="A894" s="2">
        <v>893</v>
      </c>
      <c r="B894" s="3" t="s">
        <v>2391</v>
      </c>
      <c r="C894" s="46">
        <v>3</v>
      </c>
      <c r="D894" s="46">
        <v>3</v>
      </c>
      <c r="E894" s="37" t="s">
        <v>28</v>
      </c>
      <c r="F894" s="37"/>
      <c r="G894" s="3" t="s">
        <v>2392</v>
      </c>
      <c r="H894" s="11" t="s">
        <v>2393</v>
      </c>
      <c r="I894" s="3" t="s">
        <v>20</v>
      </c>
      <c r="J894" s="65" t="s">
        <v>0</v>
      </c>
      <c r="K894" s="65" t="s">
        <v>31</v>
      </c>
      <c r="L894" s="5"/>
    </row>
    <row r="895" spans="1:12" s="1" customFormat="1" ht="117.75" customHeight="1" x14ac:dyDescent="0.25">
      <c r="A895" s="2">
        <v>894</v>
      </c>
      <c r="B895" s="3" t="s">
        <v>2394</v>
      </c>
      <c r="C895" s="46">
        <v>61</v>
      </c>
      <c r="D895" s="46">
        <v>61</v>
      </c>
      <c r="E895" s="37" t="s">
        <v>17</v>
      </c>
      <c r="F895" s="37"/>
      <c r="G895" s="3" t="s">
        <v>1857</v>
      </c>
      <c r="H895" s="10" t="s">
        <v>2395</v>
      </c>
      <c r="I895" s="3" t="s">
        <v>20</v>
      </c>
      <c r="J895" s="5" t="s">
        <v>2</v>
      </c>
      <c r="K895" s="5" t="s">
        <v>21</v>
      </c>
      <c r="L895" s="3"/>
    </row>
    <row r="896" spans="1:12" s="1" customFormat="1" ht="117.75" customHeight="1" x14ac:dyDescent="0.25">
      <c r="A896" s="2">
        <v>895</v>
      </c>
      <c r="B896" s="3" t="s">
        <v>2396</v>
      </c>
      <c r="C896" s="46">
        <v>61</v>
      </c>
      <c r="D896" s="46">
        <v>61</v>
      </c>
      <c r="E896" s="37" t="s">
        <v>17</v>
      </c>
      <c r="F896" s="37"/>
      <c r="G896" s="3" t="s">
        <v>1857</v>
      </c>
      <c r="H896" s="10" t="s">
        <v>2397</v>
      </c>
      <c r="I896" s="3" t="s">
        <v>20</v>
      </c>
      <c r="J896" s="5" t="s">
        <v>2</v>
      </c>
      <c r="K896" s="5" t="s">
        <v>21</v>
      </c>
      <c r="L896" s="3"/>
    </row>
    <row r="897" spans="1:12" s="1" customFormat="1" ht="267.75" x14ac:dyDescent="0.25">
      <c r="A897" s="2">
        <v>896</v>
      </c>
      <c r="B897" s="3" t="s">
        <v>2398</v>
      </c>
      <c r="C897" s="46">
        <v>71</v>
      </c>
      <c r="D897" s="46">
        <v>71</v>
      </c>
      <c r="E897" s="37" t="s">
        <v>17</v>
      </c>
      <c r="F897" s="37"/>
      <c r="G897" s="3" t="s">
        <v>2399</v>
      </c>
      <c r="H897" s="10" t="s">
        <v>2400</v>
      </c>
      <c r="I897" s="3" t="s">
        <v>20</v>
      </c>
      <c r="J897" s="5" t="s">
        <v>2</v>
      </c>
      <c r="K897" s="5" t="s">
        <v>21</v>
      </c>
      <c r="L897" s="3"/>
    </row>
    <row r="898" spans="1:12" s="1" customFormat="1" ht="117.75" customHeight="1" x14ac:dyDescent="0.25">
      <c r="A898" s="2">
        <v>897</v>
      </c>
      <c r="B898" s="3" t="s">
        <v>2401</v>
      </c>
      <c r="C898" s="46">
        <v>5</v>
      </c>
      <c r="D898" s="46">
        <v>5</v>
      </c>
      <c r="E898" s="37" t="s">
        <v>28</v>
      </c>
      <c r="F898" s="37"/>
      <c r="G898" s="3" t="s">
        <v>2392</v>
      </c>
      <c r="H898" s="10" t="s">
        <v>2402</v>
      </c>
      <c r="I898" s="3" t="s">
        <v>20</v>
      </c>
      <c r="J898" s="122" t="s">
        <v>4</v>
      </c>
      <c r="K898" s="122" t="s">
        <v>3332</v>
      </c>
      <c r="L898" s="3"/>
    </row>
    <row r="899" spans="1:12" s="1" customFormat="1" ht="117.75" customHeight="1" x14ac:dyDescent="0.25">
      <c r="A899" s="2">
        <v>898</v>
      </c>
      <c r="B899" s="3" t="s">
        <v>2403</v>
      </c>
      <c r="C899" s="46">
        <v>142</v>
      </c>
      <c r="D899" s="46">
        <v>142</v>
      </c>
      <c r="E899" s="37" t="s">
        <v>111</v>
      </c>
      <c r="F899" s="37"/>
      <c r="G899" s="3" t="s">
        <v>2404</v>
      </c>
      <c r="H899" s="10" t="s">
        <v>2405</v>
      </c>
      <c r="I899" s="3" t="s">
        <v>20</v>
      </c>
      <c r="J899" s="5" t="s">
        <v>2</v>
      </c>
      <c r="K899" s="5" t="s">
        <v>21</v>
      </c>
      <c r="L899" s="3"/>
    </row>
    <row r="900" spans="1:12" s="1" customFormat="1" ht="117.75" customHeight="1" x14ac:dyDescent="0.25">
      <c r="A900" s="2">
        <v>899</v>
      </c>
      <c r="B900" s="3" t="s">
        <v>2406</v>
      </c>
      <c r="C900" s="46">
        <v>72</v>
      </c>
      <c r="D900" s="46">
        <v>72</v>
      </c>
      <c r="E900" s="37" t="s">
        <v>17</v>
      </c>
      <c r="F900" s="37"/>
      <c r="G900" s="3" t="s">
        <v>2407</v>
      </c>
      <c r="H900" s="10" t="s">
        <v>2408</v>
      </c>
      <c r="I900" s="3" t="s">
        <v>20</v>
      </c>
      <c r="J900" s="5" t="s">
        <v>2</v>
      </c>
      <c r="K900" s="5" t="s">
        <v>21</v>
      </c>
      <c r="L900" s="3"/>
    </row>
    <row r="901" spans="1:12" s="1" customFormat="1" ht="117.75" customHeight="1" x14ac:dyDescent="0.25">
      <c r="A901" s="2">
        <v>900</v>
      </c>
      <c r="B901" s="3" t="s">
        <v>2409</v>
      </c>
      <c r="C901" s="46">
        <v>81</v>
      </c>
      <c r="D901" s="46">
        <v>81</v>
      </c>
      <c r="E901" s="37" t="s">
        <v>23</v>
      </c>
      <c r="F901" s="37"/>
      <c r="G901" s="3" t="s">
        <v>1898</v>
      </c>
      <c r="H901" s="11" t="s">
        <v>2410</v>
      </c>
      <c r="I901" s="3" t="s">
        <v>20</v>
      </c>
      <c r="J901" s="101" t="s">
        <v>4</v>
      </c>
      <c r="K901" s="101" t="s">
        <v>684</v>
      </c>
      <c r="L901" s="7" t="s">
        <v>2411</v>
      </c>
    </row>
    <row r="902" spans="1:12" s="1" customFormat="1" ht="117.75" customHeight="1" x14ac:dyDescent="0.25">
      <c r="A902" s="2">
        <v>901</v>
      </c>
      <c r="B902" s="3" t="s">
        <v>2412</v>
      </c>
      <c r="C902" s="46">
        <v>12</v>
      </c>
      <c r="D902" s="47">
        <v>2</v>
      </c>
      <c r="E902" s="37" t="s">
        <v>28</v>
      </c>
      <c r="F902" s="37"/>
      <c r="G902" s="3" t="s">
        <v>2413</v>
      </c>
      <c r="H902" s="10" t="s">
        <v>2414</v>
      </c>
      <c r="I902" s="3" t="s">
        <v>20</v>
      </c>
      <c r="J902" s="5" t="s">
        <v>2</v>
      </c>
      <c r="K902" s="5" t="s">
        <v>2415</v>
      </c>
      <c r="L902" s="3"/>
    </row>
    <row r="903" spans="1:12" s="1" customFormat="1" ht="117.75" customHeight="1" x14ac:dyDescent="0.25">
      <c r="A903" s="2">
        <v>902</v>
      </c>
      <c r="B903" s="3" t="s">
        <v>2416</v>
      </c>
      <c r="C903" s="46">
        <v>81</v>
      </c>
      <c r="D903" s="46">
        <v>81</v>
      </c>
      <c r="E903" s="37" t="s">
        <v>23</v>
      </c>
      <c r="F903" s="37"/>
      <c r="G903" s="3" t="s">
        <v>1898</v>
      </c>
      <c r="H903" s="10" t="s">
        <v>2410</v>
      </c>
      <c r="I903" s="3" t="s">
        <v>20</v>
      </c>
      <c r="J903" s="101" t="s">
        <v>4</v>
      </c>
      <c r="K903" s="101" t="s">
        <v>684</v>
      </c>
      <c r="L903" s="7" t="s">
        <v>2411</v>
      </c>
    </row>
    <row r="904" spans="1:12" s="1" customFormat="1" ht="117.75" customHeight="1" x14ac:dyDescent="0.25">
      <c r="A904" s="2">
        <v>903</v>
      </c>
      <c r="B904" s="3" t="s">
        <v>2417</v>
      </c>
      <c r="C904" s="46">
        <v>22</v>
      </c>
      <c r="D904" s="46">
        <v>22</v>
      </c>
      <c r="E904" s="37" t="s">
        <v>28</v>
      </c>
      <c r="F904" s="37"/>
      <c r="G904" s="3" t="s">
        <v>2418</v>
      </c>
      <c r="H904" s="10" t="s">
        <v>2419</v>
      </c>
      <c r="I904" s="3" t="s">
        <v>20</v>
      </c>
      <c r="J904" s="5" t="s">
        <v>2</v>
      </c>
      <c r="K904" s="5" t="s">
        <v>21</v>
      </c>
      <c r="L904" s="3"/>
    </row>
    <row r="905" spans="1:12" s="1" customFormat="1" ht="117.75" customHeight="1" x14ac:dyDescent="0.25">
      <c r="A905" s="2">
        <v>904</v>
      </c>
      <c r="B905" s="3" t="s">
        <v>2420</v>
      </c>
      <c r="C905" s="46">
        <v>143</v>
      </c>
      <c r="D905" s="46">
        <v>143</v>
      </c>
      <c r="E905" s="37" t="s">
        <v>111</v>
      </c>
      <c r="F905" s="37"/>
      <c r="G905" s="3" t="s">
        <v>2421</v>
      </c>
      <c r="H905" s="10" t="s">
        <v>2422</v>
      </c>
      <c r="I905" s="3" t="s">
        <v>20</v>
      </c>
      <c r="J905" s="5" t="s">
        <v>2</v>
      </c>
      <c r="K905" s="5" t="s">
        <v>21</v>
      </c>
      <c r="L905" s="3"/>
    </row>
    <row r="906" spans="1:12" s="1" customFormat="1" ht="117.75" customHeight="1" x14ac:dyDescent="0.25">
      <c r="A906" s="2">
        <v>905</v>
      </c>
      <c r="B906" s="3" t="s">
        <v>2423</v>
      </c>
      <c r="C906" s="46">
        <v>76</v>
      </c>
      <c r="D906" s="46">
        <v>76</v>
      </c>
      <c r="E906" s="37" t="s">
        <v>23</v>
      </c>
      <c r="F906" s="37"/>
      <c r="G906" s="3" t="s">
        <v>1866</v>
      </c>
      <c r="H906" s="10" t="s">
        <v>2424</v>
      </c>
      <c r="I906" s="3" t="s">
        <v>20</v>
      </c>
      <c r="J906" s="111" t="s">
        <v>0</v>
      </c>
      <c r="K906" s="111" t="s">
        <v>458</v>
      </c>
      <c r="L906" s="3"/>
    </row>
    <row r="907" spans="1:12" s="1" customFormat="1" ht="117.75" customHeight="1" x14ac:dyDescent="0.25">
      <c r="A907" s="2">
        <v>906</v>
      </c>
      <c r="B907" s="3" t="s">
        <v>2425</v>
      </c>
      <c r="C907" s="46">
        <v>75</v>
      </c>
      <c r="D907" s="47">
        <v>169</v>
      </c>
      <c r="E907" s="37" t="s">
        <v>23</v>
      </c>
      <c r="F907" s="37"/>
      <c r="G907" s="3" t="s">
        <v>2426</v>
      </c>
      <c r="H907" s="10" t="s">
        <v>2427</v>
      </c>
      <c r="I907" s="3" t="s">
        <v>20</v>
      </c>
      <c r="J907" s="5" t="s">
        <v>2</v>
      </c>
      <c r="K907" s="5" t="s">
        <v>21</v>
      </c>
      <c r="L907" s="3"/>
    </row>
    <row r="908" spans="1:12" s="1" customFormat="1" ht="117.75" customHeight="1" x14ac:dyDescent="0.25">
      <c r="A908" s="2">
        <v>907</v>
      </c>
      <c r="B908" s="3" t="s">
        <v>2428</v>
      </c>
      <c r="C908" s="46">
        <v>81</v>
      </c>
      <c r="D908" s="46">
        <v>81</v>
      </c>
      <c r="E908" s="37" t="s">
        <v>23</v>
      </c>
      <c r="F908" s="37"/>
      <c r="G908" s="3" t="s">
        <v>2340</v>
      </c>
      <c r="H908" s="10" t="s">
        <v>2429</v>
      </c>
      <c r="I908" s="3" t="s">
        <v>20</v>
      </c>
      <c r="J908" s="120" t="s">
        <v>2</v>
      </c>
      <c r="K908" s="120" t="s">
        <v>2430</v>
      </c>
      <c r="L908" s="3"/>
    </row>
    <row r="909" spans="1:12" s="1" customFormat="1" ht="117.75" customHeight="1" x14ac:dyDescent="0.25">
      <c r="A909" s="2">
        <v>908</v>
      </c>
      <c r="B909" s="3" t="s">
        <v>2431</v>
      </c>
      <c r="C909" s="46">
        <v>17</v>
      </c>
      <c r="D909" s="46">
        <v>17</v>
      </c>
      <c r="E909" s="37" t="s">
        <v>28</v>
      </c>
      <c r="F909" s="37"/>
      <c r="G909" s="3" t="s">
        <v>2418</v>
      </c>
      <c r="H909" s="10" t="s">
        <v>2432</v>
      </c>
      <c r="I909" s="3" t="s">
        <v>20</v>
      </c>
      <c r="J909" s="5" t="s">
        <v>2</v>
      </c>
      <c r="K909" s="5" t="s">
        <v>21</v>
      </c>
      <c r="L909" s="3"/>
    </row>
    <row r="910" spans="1:12" s="1" customFormat="1" ht="117.75" customHeight="1" x14ac:dyDescent="0.25">
      <c r="A910" s="2">
        <v>909</v>
      </c>
      <c r="B910" s="3" t="s">
        <v>2433</v>
      </c>
      <c r="C910" s="46">
        <v>73</v>
      </c>
      <c r="D910" s="46">
        <v>73</v>
      </c>
      <c r="E910" s="37" t="s">
        <v>555</v>
      </c>
      <c r="F910" s="37"/>
      <c r="G910" s="3" t="s">
        <v>1898</v>
      </c>
      <c r="H910" s="11" t="s">
        <v>2434</v>
      </c>
      <c r="I910" s="3" t="s">
        <v>20</v>
      </c>
      <c r="J910" s="111" t="s">
        <v>0</v>
      </c>
      <c r="K910" s="111" t="s">
        <v>974</v>
      </c>
      <c r="L910" s="7" t="s">
        <v>2435</v>
      </c>
    </row>
    <row r="911" spans="1:12" s="1" customFormat="1" ht="117.75" customHeight="1" x14ac:dyDescent="0.25">
      <c r="A911" s="2">
        <v>910</v>
      </c>
      <c r="B911" s="3" t="s">
        <v>2436</v>
      </c>
      <c r="C911" s="46">
        <v>73</v>
      </c>
      <c r="D911" s="46">
        <v>73</v>
      </c>
      <c r="E911" s="37" t="s">
        <v>555</v>
      </c>
      <c r="F911" s="37"/>
      <c r="G911" s="3" t="s">
        <v>1898</v>
      </c>
      <c r="H911" s="10" t="s">
        <v>2434</v>
      </c>
      <c r="I911" s="3" t="s">
        <v>20</v>
      </c>
      <c r="J911" s="111" t="s">
        <v>0</v>
      </c>
      <c r="K911" s="111" t="s">
        <v>974</v>
      </c>
      <c r="L911" s="7" t="s">
        <v>2435</v>
      </c>
    </row>
    <row r="912" spans="1:12" s="1" customFormat="1" ht="117.75" customHeight="1" x14ac:dyDescent="0.25">
      <c r="A912" s="2">
        <v>911</v>
      </c>
      <c r="B912" s="3" t="s">
        <v>2437</v>
      </c>
      <c r="C912" s="46">
        <v>18</v>
      </c>
      <c r="D912" s="46">
        <v>18</v>
      </c>
      <c r="E912" s="37" t="s">
        <v>28</v>
      </c>
      <c r="F912" s="37"/>
      <c r="G912" s="3" t="s">
        <v>2418</v>
      </c>
      <c r="H912" s="11" t="s">
        <v>2438</v>
      </c>
      <c r="I912" s="3" t="s">
        <v>20</v>
      </c>
      <c r="J912" s="7" t="s">
        <v>3</v>
      </c>
      <c r="K912" s="7" t="s">
        <v>2439</v>
      </c>
      <c r="L912" s="3"/>
    </row>
    <row r="913" spans="1:12" s="1" customFormat="1" ht="117.75" customHeight="1" x14ac:dyDescent="0.25">
      <c r="A913" s="2">
        <v>912</v>
      </c>
      <c r="B913" s="3" t="s">
        <v>2440</v>
      </c>
      <c r="C913" s="46">
        <v>18</v>
      </c>
      <c r="D913" s="46">
        <v>18</v>
      </c>
      <c r="E913" s="37" t="s">
        <v>28</v>
      </c>
      <c r="F913" s="37"/>
      <c r="G913" s="3" t="s">
        <v>2418</v>
      </c>
      <c r="H913" s="10" t="s">
        <v>2438</v>
      </c>
      <c r="I913" s="3" t="s">
        <v>20</v>
      </c>
      <c r="J913" s="5" t="s">
        <v>2</v>
      </c>
      <c r="K913" s="5" t="s">
        <v>2441</v>
      </c>
      <c r="L913" s="3"/>
    </row>
    <row r="914" spans="1:12" s="1" customFormat="1" ht="117.75" customHeight="1" x14ac:dyDescent="0.25">
      <c r="A914" s="2">
        <v>913</v>
      </c>
      <c r="B914" s="3" t="s">
        <v>2442</v>
      </c>
      <c r="C914" s="46">
        <v>101</v>
      </c>
      <c r="D914" s="46">
        <v>101</v>
      </c>
      <c r="E914" s="37" t="s">
        <v>79</v>
      </c>
      <c r="F914" s="37"/>
      <c r="G914" s="3" t="s">
        <v>2443</v>
      </c>
      <c r="H914" s="10" t="s">
        <v>2444</v>
      </c>
      <c r="I914" s="3" t="s">
        <v>20</v>
      </c>
      <c r="J914" s="5" t="s">
        <v>2</v>
      </c>
      <c r="K914" s="5" t="s">
        <v>21</v>
      </c>
      <c r="L914" s="3"/>
    </row>
    <row r="915" spans="1:12" s="1" customFormat="1" ht="117.75" customHeight="1" x14ac:dyDescent="0.25">
      <c r="A915" s="2">
        <v>914</v>
      </c>
      <c r="B915" s="3" t="s">
        <v>2445</v>
      </c>
      <c r="C915" s="46">
        <v>111</v>
      </c>
      <c r="D915" s="46">
        <v>111</v>
      </c>
      <c r="E915" s="37" t="s">
        <v>79</v>
      </c>
      <c r="F915" s="37"/>
      <c r="G915" s="3" t="s">
        <v>2446</v>
      </c>
      <c r="H915" s="10" t="s">
        <v>2447</v>
      </c>
      <c r="I915" s="3" t="s">
        <v>20</v>
      </c>
      <c r="J915" s="5" t="s">
        <v>2</v>
      </c>
      <c r="K915" s="5" t="s">
        <v>21</v>
      </c>
      <c r="L915" s="3"/>
    </row>
    <row r="916" spans="1:12" s="1" customFormat="1" ht="117.75" customHeight="1" x14ac:dyDescent="0.25">
      <c r="A916" s="2">
        <v>915</v>
      </c>
      <c r="B916" s="3" t="s">
        <v>2448</v>
      </c>
      <c r="C916" s="46">
        <v>82</v>
      </c>
      <c r="D916" s="46">
        <v>82</v>
      </c>
      <c r="E916" s="37" t="s">
        <v>23</v>
      </c>
      <c r="F916" s="37"/>
      <c r="G916" s="3" t="s">
        <v>1892</v>
      </c>
      <c r="H916" s="10" t="s">
        <v>2449</v>
      </c>
      <c r="I916" s="3" t="s">
        <v>20</v>
      </c>
      <c r="J916" s="5" t="s">
        <v>2</v>
      </c>
      <c r="K916" s="5" t="s">
        <v>21</v>
      </c>
      <c r="L916" s="3"/>
    </row>
    <row r="917" spans="1:12" s="1" customFormat="1" ht="117.75" customHeight="1" x14ac:dyDescent="0.25">
      <c r="A917" s="2">
        <v>916</v>
      </c>
      <c r="B917" s="3" t="s">
        <v>2450</v>
      </c>
      <c r="C917" s="46">
        <v>136</v>
      </c>
      <c r="D917" s="46">
        <v>136</v>
      </c>
      <c r="E917" s="37" t="s">
        <v>111</v>
      </c>
      <c r="F917" s="37"/>
      <c r="G917" s="3" t="s">
        <v>2451</v>
      </c>
      <c r="H917" s="10" t="s">
        <v>2452</v>
      </c>
      <c r="I917" s="3" t="s">
        <v>20</v>
      </c>
      <c r="J917" s="5" t="s">
        <v>2</v>
      </c>
      <c r="K917" s="5" t="s">
        <v>21</v>
      </c>
      <c r="L917" s="3"/>
    </row>
    <row r="918" spans="1:12" s="1" customFormat="1" ht="117.75" customHeight="1" x14ac:dyDescent="0.25">
      <c r="A918" s="2">
        <v>917</v>
      </c>
      <c r="B918" s="3" t="s">
        <v>2453</v>
      </c>
      <c r="C918" s="46">
        <v>154</v>
      </c>
      <c r="D918" s="46">
        <v>154</v>
      </c>
      <c r="E918" s="37" t="s">
        <v>111</v>
      </c>
      <c r="F918" s="37"/>
      <c r="G918" s="3" t="s">
        <v>2454</v>
      </c>
      <c r="H918" s="10" t="s">
        <v>2455</v>
      </c>
      <c r="I918" s="3" t="s">
        <v>20</v>
      </c>
      <c r="J918" s="5" t="s">
        <v>2</v>
      </c>
      <c r="K918" s="5" t="s">
        <v>21</v>
      </c>
      <c r="L918" s="3"/>
    </row>
    <row r="919" spans="1:12" s="1" customFormat="1" ht="117.75" customHeight="1" x14ac:dyDescent="0.25">
      <c r="A919" s="2">
        <v>918</v>
      </c>
      <c r="B919" s="3" t="s">
        <v>2456</v>
      </c>
      <c r="C919" s="46">
        <v>89</v>
      </c>
      <c r="D919" s="46">
        <v>89</v>
      </c>
      <c r="E919" s="37" t="s">
        <v>23</v>
      </c>
      <c r="F919" s="37"/>
      <c r="G919" s="3" t="s">
        <v>1892</v>
      </c>
      <c r="H919" s="10" t="s">
        <v>2457</v>
      </c>
      <c r="I919" s="3" t="s">
        <v>20</v>
      </c>
      <c r="J919" s="101" t="s">
        <v>4</v>
      </c>
      <c r="K919" s="101" t="s">
        <v>987</v>
      </c>
      <c r="L919" s="3"/>
    </row>
    <row r="920" spans="1:12" s="1" customFormat="1" ht="117.75" customHeight="1" x14ac:dyDescent="0.25">
      <c r="A920" s="2">
        <v>919</v>
      </c>
      <c r="B920" s="3" t="s">
        <v>2458</v>
      </c>
      <c r="C920" s="46">
        <v>92</v>
      </c>
      <c r="D920" s="46">
        <v>92</v>
      </c>
      <c r="E920" s="37" t="s">
        <v>23</v>
      </c>
      <c r="F920" s="37"/>
      <c r="G920" s="3" t="s">
        <v>1857</v>
      </c>
      <c r="H920" s="10" t="s">
        <v>2459</v>
      </c>
      <c r="I920" s="3" t="s">
        <v>20</v>
      </c>
      <c r="J920" s="101" t="s">
        <v>4</v>
      </c>
      <c r="K920" s="101" t="s">
        <v>991</v>
      </c>
      <c r="L920" s="3"/>
    </row>
    <row r="921" spans="1:12" s="1" customFormat="1" ht="117.75" customHeight="1" x14ac:dyDescent="0.25">
      <c r="A921" s="2">
        <v>920</v>
      </c>
      <c r="B921" s="3" t="s">
        <v>2460</v>
      </c>
      <c r="C921" s="46">
        <v>93</v>
      </c>
      <c r="D921" s="46">
        <v>93</v>
      </c>
      <c r="E921" s="37" t="s">
        <v>23</v>
      </c>
      <c r="F921" s="37"/>
      <c r="G921" s="3" t="s">
        <v>1918</v>
      </c>
      <c r="H921" s="10" t="s">
        <v>2461</v>
      </c>
      <c r="I921" s="3" t="s">
        <v>20</v>
      </c>
      <c r="J921" s="111" t="s">
        <v>0</v>
      </c>
      <c r="K921" s="111" t="s">
        <v>991</v>
      </c>
      <c r="L921" s="3"/>
    </row>
    <row r="922" spans="1:12" s="1" customFormat="1" ht="117.75" customHeight="1" x14ac:dyDescent="0.25">
      <c r="A922" s="2">
        <v>921</v>
      </c>
      <c r="B922" s="3" t="s">
        <v>2462</v>
      </c>
      <c r="C922" s="46">
        <v>16</v>
      </c>
      <c r="D922" s="46">
        <v>16</v>
      </c>
      <c r="E922" s="37" t="s">
        <v>28</v>
      </c>
      <c r="F922" s="37"/>
      <c r="G922" s="3" t="s">
        <v>2463</v>
      </c>
      <c r="H922" s="10" t="s">
        <v>2463</v>
      </c>
      <c r="I922" s="3" t="s">
        <v>20</v>
      </c>
      <c r="J922" s="5" t="s">
        <v>2</v>
      </c>
      <c r="K922" s="5" t="s">
        <v>21</v>
      </c>
      <c r="L922" s="3"/>
    </row>
    <row r="923" spans="1:12" s="1" customFormat="1" ht="117.75" customHeight="1" x14ac:dyDescent="0.25">
      <c r="A923" s="74">
        <v>922</v>
      </c>
      <c r="B923" s="72" t="s">
        <v>2464</v>
      </c>
      <c r="C923" s="71">
        <v>25</v>
      </c>
      <c r="D923" s="71">
        <v>25</v>
      </c>
      <c r="E923" s="75" t="s">
        <v>28</v>
      </c>
      <c r="F923" s="75"/>
      <c r="G923" s="72" t="s">
        <v>2465</v>
      </c>
      <c r="H923" s="78" t="s">
        <v>2466</v>
      </c>
      <c r="I923" s="3" t="s">
        <v>20</v>
      </c>
      <c r="J923" s="73" t="s">
        <v>2</v>
      </c>
      <c r="K923" s="73" t="s">
        <v>21</v>
      </c>
      <c r="L923" s="72"/>
    </row>
    <row r="924" spans="1:12" s="22" customFormat="1" ht="117.75" customHeight="1" x14ac:dyDescent="0.25">
      <c r="A924" s="23">
        <v>923</v>
      </c>
      <c r="B924" s="24" t="s">
        <v>2467</v>
      </c>
      <c r="C924" s="46">
        <v>2</v>
      </c>
      <c r="D924" s="46">
        <v>2</v>
      </c>
      <c r="E924" s="38" t="s">
        <v>28</v>
      </c>
      <c r="F924" s="38"/>
      <c r="G924" s="24" t="s">
        <v>2468</v>
      </c>
      <c r="H924" s="26" t="s">
        <v>2469</v>
      </c>
      <c r="I924" s="54" t="s">
        <v>20</v>
      </c>
      <c r="J924" s="118" t="s">
        <v>4</v>
      </c>
      <c r="K924" s="118" t="s">
        <v>654</v>
      </c>
      <c r="L924" s="28"/>
    </row>
    <row r="925" spans="1:12" s="1" customFormat="1" ht="117.75" customHeight="1" x14ac:dyDescent="0.25">
      <c r="A925" s="55">
        <v>924</v>
      </c>
      <c r="B925" s="56" t="s">
        <v>2470</v>
      </c>
      <c r="C925" s="57">
        <v>25</v>
      </c>
      <c r="D925" s="57">
        <v>25</v>
      </c>
      <c r="E925" s="58" t="s">
        <v>28</v>
      </c>
      <c r="F925" s="58"/>
      <c r="G925" s="56" t="s">
        <v>2471</v>
      </c>
      <c r="H925" s="59" t="s">
        <v>2472</v>
      </c>
      <c r="I925" s="3" t="s">
        <v>20</v>
      </c>
      <c r="J925" s="15" t="s">
        <v>2</v>
      </c>
      <c r="K925" s="15" t="s">
        <v>21</v>
      </c>
      <c r="L925" s="56"/>
    </row>
    <row r="926" spans="1:12" s="1" customFormat="1" ht="117.75" customHeight="1" x14ac:dyDescent="0.25">
      <c r="A926" s="2">
        <v>925</v>
      </c>
      <c r="B926" s="3" t="s">
        <v>2473</v>
      </c>
      <c r="C926" s="46">
        <v>38</v>
      </c>
      <c r="D926" s="46">
        <v>38</v>
      </c>
      <c r="E926" s="37" t="s">
        <v>17</v>
      </c>
      <c r="F926" s="37"/>
      <c r="G926" s="3" t="s">
        <v>2474</v>
      </c>
      <c r="H926" s="10" t="s">
        <v>2475</v>
      </c>
      <c r="I926" s="3" t="s">
        <v>20</v>
      </c>
      <c r="J926" s="101" t="s">
        <v>4</v>
      </c>
      <c r="K926" s="101" t="s">
        <v>2476</v>
      </c>
      <c r="L926" s="3"/>
    </row>
    <row r="927" spans="1:12" s="1" customFormat="1" ht="117.75" customHeight="1" x14ac:dyDescent="0.25">
      <c r="A927" s="2">
        <v>926</v>
      </c>
      <c r="B927" s="3" t="s">
        <v>2477</v>
      </c>
      <c r="C927" s="46">
        <v>44</v>
      </c>
      <c r="D927" s="46">
        <v>44</v>
      </c>
      <c r="E927" s="37" t="s">
        <v>17</v>
      </c>
      <c r="F927" s="37"/>
      <c r="G927" s="3" t="s">
        <v>1918</v>
      </c>
      <c r="H927" s="11" t="s">
        <v>2478</v>
      </c>
      <c r="I927" s="3" t="s">
        <v>20</v>
      </c>
      <c r="J927" s="101" t="s">
        <v>4</v>
      </c>
      <c r="K927" s="101" t="s">
        <v>830</v>
      </c>
      <c r="L927" s="7" t="s">
        <v>2479</v>
      </c>
    </row>
    <row r="928" spans="1:12" s="1" customFormat="1" ht="117.75" customHeight="1" x14ac:dyDescent="0.25">
      <c r="A928" s="2">
        <v>927</v>
      </c>
      <c r="B928" s="3" t="s">
        <v>2480</v>
      </c>
      <c r="C928" s="46">
        <v>78</v>
      </c>
      <c r="D928" s="46">
        <v>78</v>
      </c>
      <c r="E928" s="37" t="s">
        <v>23</v>
      </c>
      <c r="F928" s="37"/>
      <c r="G928" s="3" t="s">
        <v>2481</v>
      </c>
      <c r="H928" s="10" t="s">
        <v>2482</v>
      </c>
      <c r="I928" s="3" t="s">
        <v>20</v>
      </c>
      <c r="J928" s="114" t="s">
        <v>0</v>
      </c>
      <c r="K928" s="114" t="s">
        <v>2483</v>
      </c>
      <c r="L928" s="3"/>
    </row>
    <row r="929" spans="1:12" s="1" customFormat="1" ht="117.75" customHeight="1" x14ac:dyDescent="0.25">
      <c r="A929" s="2">
        <v>928</v>
      </c>
      <c r="B929" s="3" t="s">
        <v>2484</v>
      </c>
      <c r="C929" s="46">
        <v>89</v>
      </c>
      <c r="D929" s="46">
        <v>89</v>
      </c>
      <c r="E929" s="37" t="s">
        <v>23</v>
      </c>
      <c r="F929" s="37"/>
      <c r="G929" s="3" t="s">
        <v>2485</v>
      </c>
      <c r="H929" s="10" t="s">
        <v>2486</v>
      </c>
      <c r="I929" s="3" t="s">
        <v>20</v>
      </c>
      <c r="J929" s="101" t="s">
        <v>4</v>
      </c>
      <c r="K929" s="101" t="s">
        <v>2487</v>
      </c>
      <c r="L929" s="3"/>
    </row>
    <row r="930" spans="1:12" s="1" customFormat="1" ht="117.75" customHeight="1" x14ac:dyDescent="0.25">
      <c r="A930" s="2">
        <v>929</v>
      </c>
      <c r="B930" s="3" t="s">
        <v>2488</v>
      </c>
      <c r="C930" s="46">
        <v>96</v>
      </c>
      <c r="D930" s="46">
        <v>96</v>
      </c>
      <c r="E930" s="37" t="s">
        <v>23</v>
      </c>
      <c r="F930" s="37"/>
      <c r="G930" s="3" t="s">
        <v>2485</v>
      </c>
      <c r="H930" s="10" t="s">
        <v>2489</v>
      </c>
      <c r="I930" s="3" t="s">
        <v>20</v>
      </c>
      <c r="J930" s="101" t="s">
        <v>4</v>
      </c>
      <c r="K930" s="101" t="s">
        <v>2490</v>
      </c>
      <c r="L930" s="3"/>
    </row>
    <row r="931" spans="1:12" s="1" customFormat="1" ht="117.75" customHeight="1" x14ac:dyDescent="0.25">
      <c r="A931" s="2">
        <v>930</v>
      </c>
      <c r="B931" s="3" t="s">
        <v>2491</v>
      </c>
      <c r="C931" s="46">
        <v>270</v>
      </c>
      <c r="D931" s="46">
        <v>270</v>
      </c>
      <c r="E931" s="37" t="e">
        <v>#N/A</v>
      </c>
      <c r="F931" s="37" t="s">
        <v>2492</v>
      </c>
      <c r="G931" s="3" t="s">
        <v>2492</v>
      </c>
      <c r="H931" s="10" t="s">
        <v>3335</v>
      </c>
      <c r="I931" s="3" t="s">
        <v>20</v>
      </c>
      <c r="J931" s="5" t="s">
        <v>2</v>
      </c>
      <c r="K931" s="5" t="s">
        <v>21</v>
      </c>
      <c r="L931" s="3"/>
    </row>
    <row r="932" spans="1:12" s="1" customFormat="1" ht="117.75" customHeight="1" x14ac:dyDescent="0.25">
      <c r="A932" s="2">
        <v>931</v>
      </c>
      <c r="B932" s="3" t="s">
        <v>2493</v>
      </c>
      <c r="C932" s="46">
        <v>45</v>
      </c>
      <c r="D932" s="46">
        <v>45</v>
      </c>
      <c r="E932" s="37" t="s">
        <v>17</v>
      </c>
      <c r="F932" s="37"/>
      <c r="G932" s="3" t="s">
        <v>2392</v>
      </c>
      <c r="H932" s="11" t="s">
        <v>2494</v>
      </c>
      <c r="I932" s="3" t="s">
        <v>20</v>
      </c>
      <c r="J932" s="101" t="s">
        <v>4</v>
      </c>
      <c r="K932" s="101" t="s">
        <v>363</v>
      </c>
      <c r="L932" s="7" t="s">
        <v>2495</v>
      </c>
    </row>
    <row r="933" spans="1:12" s="1" customFormat="1" ht="117.75" customHeight="1" x14ac:dyDescent="0.25">
      <c r="A933" s="2">
        <v>932</v>
      </c>
      <c r="B933" s="3" t="s">
        <v>2496</v>
      </c>
      <c r="C933" s="46">
        <v>1</v>
      </c>
      <c r="D933" s="46">
        <v>1</v>
      </c>
      <c r="E933" s="37" t="s">
        <v>639</v>
      </c>
      <c r="F933" s="37"/>
      <c r="G933" s="3" t="s">
        <v>2497</v>
      </c>
      <c r="H933" s="10" t="s">
        <v>2498</v>
      </c>
      <c r="I933" s="3" t="s">
        <v>20</v>
      </c>
      <c r="J933" s="101" t="s">
        <v>4</v>
      </c>
      <c r="K933" s="101" t="s">
        <v>38</v>
      </c>
      <c r="L933" s="5"/>
    </row>
    <row r="934" spans="1:12" s="1" customFormat="1" ht="117.75" customHeight="1" x14ac:dyDescent="0.25">
      <c r="A934" s="2">
        <v>933</v>
      </c>
      <c r="B934" s="3" t="s">
        <v>2499</v>
      </c>
      <c r="C934" s="46">
        <v>111</v>
      </c>
      <c r="D934" s="46">
        <v>111</v>
      </c>
      <c r="E934" s="37" t="s">
        <v>79</v>
      </c>
      <c r="F934" s="37"/>
      <c r="G934" s="3" t="s">
        <v>2500</v>
      </c>
      <c r="H934" s="10" t="s">
        <v>2501</v>
      </c>
      <c r="I934" s="3" t="s">
        <v>20</v>
      </c>
      <c r="J934" s="5" t="s">
        <v>2</v>
      </c>
      <c r="K934" s="5" t="s">
        <v>21</v>
      </c>
      <c r="L934" s="3"/>
    </row>
    <row r="935" spans="1:12" s="1" customFormat="1" ht="117.75" customHeight="1" x14ac:dyDescent="0.25">
      <c r="A935" s="2">
        <v>934</v>
      </c>
      <c r="B935" s="3" t="s">
        <v>2502</v>
      </c>
      <c r="C935" s="46">
        <v>158</v>
      </c>
      <c r="D935" s="46">
        <v>158</v>
      </c>
      <c r="E935" s="37" t="s">
        <v>49</v>
      </c>
      <c r="F935" s="37"/>
      <c r="G935" s="3" t="s">
        <v>2503</v>
      </c>
      <c r="H935" s="10" t="s">
        <v>2504</v>
      </c>
      <c r="I935" s="3" t="s">
        <v>20</v>
      </c>
      <c r="J935" s="101" t="s">
        <v>4</v>
      </c>
      <c r="K935" s="101" t="s">
        <v>2505</v>
      </c>
      <c r="L935" s="3"/>
    </row>
    <row r="936" spans="1:12" s="1" customFormat="1" ht="117.75" customHeight="1" x14ac:dyDescent="0.25">
      <c r="A936" s="2">
        <v>935</v>
      </c>
      <c r="B936" s="3" t="s">
        <v>2506</v>
      </c>
      <c r="C936" s="46">
        <v>186</v>
      </c>
      <c r="D936" s="46">
        <v>186</v>
      </c>
      <c r="E936" s="37" t="s">
        <v>449</v>
      </c>
      <c r="F936" s="37"/>
      <c r="G936" s="3" t="s">
        <v>2507</v>
      </c>
      <c r="H936" s="10" t="s">
        <v>2508</v>
      </c>
      <c r="I936" s="3" t="s">
        <v>20</v>
      </c>
      <c r="J936" s="5" t="s">
        <v>2</v>
      </c>
      <c r="K936" s="5" t="s">
        <v>21</v>
      </c>
      <c r="L936" s="3"/>
    </row>
    <row r="937" spans="1:12" s="1" customFormat="1" ht="117.75" customHeight="1" x14ac:dyDescent="0.25">
      <c r="A937" s="2">
        <v>936</v>
      </c>
      <c r="B937" s="3" t="s">
        <v>2509</v>
      </c>
      <c r="C937" s="46">
        <v>126</v>
      </c>
      <c r="D937" s="46">
        <v>126</v>
      </c>
      <c r="E937" s="37" t="s">
        <v>79</v>
      </c>
      <c r="F937" s="37"/>
      <c r="G937" s="3" t="s">
        <v>2510</v>
      </c>
      <c r="H937" s="10" t="s">
        <v>2511</v>
      </c>
      <c r="I937" s="3" t="s">
        <v>20</v>
      </c>
      <c r="J937" s="5" t="s">
        <v>2</v>
      </c>
      <c r="K937" s="5" t="s">
        <v>21</v>
      </c>
      <c r="L937" s="3"/>
    </row>
    <row r="938" spans="1:12" s="1" customFormat="1" ht="117.75" customHeight="1" x14ac:dyDescent="0.25">
      <c r="A938" s="2">
        <v>937</v>
      </c>
      <c r="B938" s="3" t="s">
        <v>2512</v>
      </c>
      <c r="C938" s="46">
        <v>0</v>
      </c>
      <c r="D938" s="48">
        <v>0</v>
      </c>
      <c r="E938" s="37" t="s">
        <v>115</v>
      </c>
      <c r="F938" s="37" t="s">
        <v>3372</v>
      </c>
      <c r="G938" s="3" t="s">
        <v>2513</v>
      </c>
      <c r="H938" s="4" t="s">
        <v>2514</v>
      </c>
      <c r="I938" s="3" t="s">
        <v>20</v>
      </c>
      <c r="J938" s="5" t="s">
        <v>2</v>
      </c>
      <c r="K938" s="5" t="s">
        <v>3383</v>
      </c>
      <c r="L938" s="5"/>
    </row>
    <row r="939" spans="1:12" s="1" customFormat="1" ht="117.75" customHeight="1" x14ac:dyDescent="0.25">
      <c r="A939" s="74">
        <v>938</v>
      </c>
      <c r="B939" s="72" t="s">
        <v>2515</v>
      </c>
      <c r="C939" s="71">
        <v>163</v>
      </c>
      <c r="D939" s="71">
        <v>163</v>
      </c>
      <c r="E939" s="75" t="s">
        <v>49</v>
      </c>
      <c r="F939" s="75"/>
      <c r="G939" s="72" t="s">
        <v>2516</v>
      </c>
      <c r="H939" s="78" t="s">
        <v>2517</v>
      </c>
      <c r="I939" s="3" t="s">
        <v>20</v>
      </c>
      <c r="J939" s="119" t="s">
        <v>4</v>
      </c>
      <c r="K939" s="119" t="s">
        <v>2518</v>
      </c>
      <c r="L939" s="72"/>
    </row>
    <row r="940" spans="1:12" s="22" customFormat="1" ht="117.75" customHeight="1" x14ac:dyDescent="0.25">
      <c r="A940" s="23">
        <v>939</v>
      </c>
      <c r="B940" s="24" t="s">
        <v>2519</v>
      </c>
      <c r="C940" s="46">
        <v>2</v>
      </c>
      <c r="D940" s="46">
        <v>2</v>
      </c>
      <c r="E940" s="38" t="s">
        <v>28</v>
      </c>
      <c r="F940" s="38"/>
      <c r="G940" s="24" t="s">
        <v>1795</v>
      </c>
      <c r="H940" s="18" t="s">
        <v>2520</v>
      </c>
      <c r="I940" s="54" t="s">
        <v>20</v>
      </c>
      <c r="J940" s="25" t="s">
        <v>2</v>
      </c>
      <c r="K940" s="25" t="s">
        <v>21</v>
      </c>
      <c r="L940" s="25"/>
    </row>
    <row r="941" spans="1:12" s="1" customFormat="1" ht="117.75" customHeight="1" x14ac:dyDescent="0.25">
      <c r="A941" s="55">
        <v>940</v>
      </c>
      <c r="B941" s="56" t="s">
        <v>2521</v>
      </c>
      <c r="C941" s="57">
        <v>137</v>
      </c>
      <c r="D941" s="57">
        <v>137</v>
      </c>
      <c r="E941" s="58" t="s">
        <v>111</v>
      </c>
      <c r="F941" s="58"/>
      <c r="G941" s="56" t="s">
        <v>2522</v>
      </c>
      <c r="H941" s="59" t="s">
        <v>2523</v>
      </c>
      <c r="I941" s="3" t="s">
        <v>20</v>
      </c>
      <c r="J941" s="15" t="s">
        <v>2</v>
      </c>
      <c r="K941" s="15" t="s">
        <v>21</v>
      </c>
      <c r="L941" s="56"/>
    </row>
    <row r="942" spans="1:12" s="1" customFormat="1" ht="117.75" customHeight="1" x14ac:dyDescent="0.25">
      <c r="A942" s="2">
        <v>941</v>
      </c>
      <c r="B942" s="3" t="s">
        <v>2524</v>
      </c>
      <c r="C942" s="46">
        <v>65</v>
      </c>
      <c r="D942" s="46">
        <v>65</v>
      </c>
      <c r="E942" s="37" t="s">
        <v>17</v>
      </c>
      <c r="F942" s="37"/>
      <c r="G942" s="3" t="s">
        <v>2525</v>
      </c>
      <c r="H942" s="10" t="s">
        <v>1799</v>
      </c>
      <c r="I942" s="3" t="s">
        <v>20</v>
      </c>
      <c r="J942" s="5" t="s">
        <v>2</v>
      </c>
      <c r="K942" s="5" t="s">
        <v>21</v>
      </c>
      <c r="L942" s="3"/>
    </row>
    <row r="943" spans="1:12" s="1" customFormat="1" ht="117.75" customHeight="1" x14ac:dyDescent="0.25">
      <c r="A943" s="2">
        <v>942</v>
      </c>
      <c r="B943" s="3" t="s">
        <v>2526</v>
      </c>
      <c r="C943" s="46">
        <v>45</v>
      </c>
      <c r="D943" s="46">
        <v>45</v>
      </c>
      <c r="E943" s="37" t="s">
        <v>17</v>
      </c>
      <c r="F943" s="37"/>
      <c r="G943" s="3" t="s">
        <v>2392</v>
      </c>
      <c r="H943" s="11" t="s">
        <v>2494</v>
      </c>
      <c r="I943" s="3" t="s">
        <v>20</v>
      </c>
      <c r="J943" s="101" t="s">
        <v>4</v>
      </c>
      <c r="K943" s="101" t="s">
        <v>363</v>
      </c>
      <c r="L943" s="7" t="s">
        <v>2495</v>
      </c>
    </row>
    <row r="944" spans="1:12" s="1" customFormat="1" ht="117.75" customHeight="1" x14ac:dyDescent="0.25">
      <c r="A944" s="2">
        <v>943</v>
      </c>
      <c r="B944" s="3" t="s">
        <v>2527</v>
      </c>
      <c r="C944" s="46">
        <v>45</v>
      </c>
      <c r="D944" s="46">
        <v>45</v>
      </c>
      <c r="E944" s="37" t="s">
        <v>17</v>
      </c>
      <c r="F944" s="37"/>
      <c r="G944" s="3" t="s">
        <v>2392</v>
      </c>
      <c r="H944" s="11" t="s">
        <v>2494</v>
      </c>
      <c r="I944" s="3" t="s">
        <v>20</v>
      </c>
      <c r="J944" s="101" t="s">
        <v>4</v>
      </c>
      <c r="K944" s="101" t="s">
        <v>363</v>
      </c>
      <c r="L944" s="7" t="s">
        <v>2495</v>
      </c>
    </row>
    <row r="945" spans="1:12" s="1" customFormat="1" ht="117.75" customHeight="1" x14ac:dyDescent="0.25">
      <c r="A945" s="2">
        <v>944</v>
      </c>
      <c r="B945" s="3" t="s">
        <v>2528</v>
      </c>
      <c r="C945" s="46">
        <v>45</v>
      </c>
      <c r="D945" s="46">
        <v>45</v>
      </c>
      <c r="E945" s="37" t="s">
        <v>17</v>
      </c>
      <c r="F945" s="37"/>
      <c r="G945" s="3" t="s">
        <v>2418</v>
      </c>
      <c r="H945" s="10" t="s">
        <v>2529</v>
      </c>
      <c r="I945" s="3" t="s">
        <v>20</v>
      </c>
      <c r="J945" s="101" t="s">
        <v>4</v>
      </c>
      <c r="K945" s="101" t="s">
        <v>363</v>
      </c>
      <c r="L945" s="7" t="s">
        <v>2495</v>
      </c>
    </row>
    <row r="946" spans="1:12" s="1" customFormat="1" ht="117.75" customHeight="1" x14ac:dyDescent="0.25">
      <c r="A946" s="2">
        <v>945</v>
      </c>
      <c r="B946" s="3" t="s">
        <v>2530</v>
      </c>
      <c r="C946" s="46">
        <v>64</v>
      </c>
      <c r="D946" s="46">
        <v>64</v>
      </c>
      <c r="E946" s="37" t="s">
        <v>17</v>
      </c>
      <c r="F946" s="37"/>
      <c r="G946" s="3" t="s">
        <v>2531</v>
      </c>
      <c r="H946" s="10" t="s">
        <v>2532</v>
      </c>
      <c r="I946" s="3" t="s">
        <v>20</v>
      </c>
      <c r="J946" s="5" t="s">
        <v>2</v>
      </c>
      <c r="K946" s="5" t="s">
        <v>21</v>
      </c>
      <c r="L946" s="3"/>
    </row>
    <row r="947" spans="1:12" s="1" customFormat="1" ht="117.75" customHeight="1" x14ac:dyDescent="0.25">
      <c r="A947" s="2">
        <v>946</v>
      </c>
      <c r="B947" s="3" t="s">
        <v>2533</v>
      </c>
      <c r="C947" s="46">
        <v>158</v>
      </c>
      <c r="D947" s="46">
        <v>158</v>
      </c>
      <c r="E947" s="37" t="s">
        <v>49</v>
      </c>
      <c r="F947" s="37"/>
      <c r="G947" s="3" t="s">
        <v>2534</v>
      </c>
      <c r="H947" s="10" t="s">
        <v>2535</v>
      </c>
      <c r="I947" s="3" t="s">
        <v>20</v>
      </c>
      <c r="J947" s="101" t="s">
        <v>4</v>
      </c>
      <c r="K947" s="101" t="s">
        <v>2536</v>
      </c>
      <c r="L947" s="3"/>
    </row>
    <row r="948" spans="1:12" s="1" customFormat="1" ht="117.75" customHeight="1" x14ac:dyDescent="0.25">
      <c r="A948" s="2">
        <v>947</v>
      </c>
      <c r="B948" s="3" t="s">
        <v>2537</v>
      </c>
      <c r="C948" s="46">
        <v>3</v>
      </c>
      <c r="D948" s="46">
        <v>3</v>
      </c>
      <c r="E948" s="37" t="s">
        <v>28</v>
      </c>
      <c r="F948" s="37"/>
      <c r="G948" s="3" t="s">
        <v>2538</v>
      </c>
      <c r="H948" s="10" t="s">
        <v>2539</v>
      </c>
      <c r="I948" s="3" t="s">
        <v>20</v>
      </c>
      <c r="J948" s="40" t="s">
        <v>4</v>
      </c>
      <c r="K948" s="40" t="s">
        <v>64</v>
      </c>
      <c r="L948" s="5"/>
    </row>
    <row r="949" spans="1:12" s="1" customFormat="1" ht="117.75" customHeight="1" x14ac:dyDescent="0.25">
      <c r="A949" s="2">
        <v>948</v>
      </c>
      <c r="B949" s="3" t="s">
        <v>2540</v>
      </c>
      <c r="C949" s="46">
        <v>44</v>
      </c>
      <c r="D949" s="46">
        <v>44</v>
      </c>
      <c r="E949" s="37" t="s">
        <v>17</v>
      </c>
      <c r="F949" s="37"/>
      <c r="G949" s="3" t="s">
        <v>1918</v>
      </c>
      <c r="H949" s="11" t="s">
        <v>2541</v>
      </c>
      <c r="I949" s="3" t="s">
        <v>20</v>
      </c>
      <c r="J949" s="101" t="s">
        <v>4</v>
      </c>
      <c r="K949" s="101" t="s">
        <v>830</v>
      </c>
      <c r="L949" s="7" t="s">
        <v>2479</v>
      </c>
    </row>
    <row r="950" spans="1:12" s="1" customFormat="1" ht="117.75" customHeight="1" x14ac:dyDescent="0.25">
      <c r="A950" s="2">
        <v>949</v>
      </c>
      <c r="B950" s="3" t="s">
        <v>2542</v>
      </c>
      <c r="C950" s="46">
        <v>145</v>
      </c>
      <c r="D950" s="46">
        <v>145</v>
      </c>
      <c r="E950" s="37" t="s">
        <v>111</v>
      </c>
      <c r="F950" s="37"/>
      <c r="G950" s="3" t="s">
        <v>2543</v>
      </c>
      <c r="H950" s="10" t="s">
        <v>2544</v>
      </c>
      <c r="I950" s="3" t="s">
        <v>20</v>
      </c>
      <c r="J950" s="5" t="s">
        <v>2</v>
      </c>
      <c r="K950" s="5" t="s">
        <v>21</v>
      </c>
      <c r="L950" s="3"/>
    </row>
    <row r="951" spans="1:12" s="1" customFormat="1" ht="117.75" customHeight="1" x14ac:dyDescent="0.25">
      <c r="A951" s="2">
        <v>950</v>
      </c>
      <c r="B951" s="3" t="s">
        <v>2545</v>
      </c>
      <c r="C951" s="46">
        <v>68</v>
      </c>
      <c r="D951" s="46">
        <v>68</v>
      </c>
      <c r="E951" s="37" t="s">
        <v>17</v>
      </c>
      <c r="F951" s="37"/>
      <c r="G951" s="3" t="s">
        <v>2546</v>
      </c>
      <c r="H951" s="10" t="s">
        <v>2547</v>
      </c>
      <c r="I951" s="3" t="s">
        <v>20</v>
      </c>
      <c r="J951" s="5" t="s">
        <v>2</v>
      </c>
      <c r="K951" s="5" t="s">
        <v>21</v>
      </c>
      <c r="L951" s="3"/>
    </row>
    <row r="952" spans="1:12" s="1" customFormat="1" ht="117.75" customHeight="1" x14ac:dyDescent="0.25">
      <c r="A952" s="2">
        <v>951</v>
      </c>
      <c r="B952" s="3" t="s">
        <v>2548</v>
      </c>
      <c r="C952" s="46">
        <v>156</v>
      </c>
      <c r="D952" s="46">
        <v>156</v>
      </c>
      <c r="E952" s="37" t="s">
        <v>111</v>
      </c>
      <c r="F952" s="37"/>
      <c r="G952" s="3" t="s">
        <v>2549</v>
      </c>
      <c r="H952" s="10" t="s">
        <v>2550</v>
      </c>
      <c r="I952" s="3" t="s">
        <v>20</v>
      </c>
      <c r="J952" s="5" t="s">
        <v>2</v>
      </c>
      <c r="K952" s="5" t="s">
        <v>21</v>
      </c>
      <c r="L952" s="3"/>
    </row>
    <row r="953" spans="1:12" s="1" customFormat="1" ht="117.75" customHeight="1" x14ac:dyDescent="0.25">
      <c r="A953" s="2">
        <v>952</v>
      </c>
      <c r="B953" s="3" t="s">
        <v>2551</v>
      </c>
      <c r="C953" s="46">
        <v>158</v>
      </c>
      <c r="D953" s="46">
        <v>158</v>
      </c>
      <c r="E953" s="37" t="s">
        <v>49</v>
      </c>
      <c r="F953" s="37"/>
      <c r="G953" s="3" t="s">
        <v>2552</v>
      </c>
      <c r="H953" s="10" t="s">
        <v>2553</v>
      </c>
      <c r="I953" s="3" t="s">
        <v>20</v>
      </c>
      <c r="J953" s="102" t="s">
        <v>0</v>
      </c>
      <c r="K953" s="102" t="s">
        <v>2554</v>
      </c>
      <c r="L953" s="3"/>
    </row>
    <row r="954" spans="1:12" s="1" customFormat="1" ht="117.75" customHeight="1" x14ac:dyDescent="0.25">
      <c r="A954" s="2">
        <v>953</v>
      </c>
      <c r="B954" s="3" t="s">
        <v>2555</v>
      </c>
      <c r="C954" s="46">
        <v>5</v>
      </c>
      <c r="D954" s="46">
        <v>5</v>
      </c>
      <c r="E954" s="37" t="s">
        <v>28</v>
      </c>
      <c r="F954" s="37"/>
      <c r="G954" s="3" t="s">
        <v>2556</v>
      </c>
      <c r="H954" s="10" t="s">
        <v>2557</v>
      </c>
      <c r="I954" s="3" t="s">
        <v>20</v>
      </c>
      <c r="J954" s="122" t="s">
        <v>4</v>
      </c>
      <c r="K954" s="122" t="s">
        <v>3332</v>
      </c>
      <c r="L954" s="3"/>
    </row>
    <row r="955" spans="1:12" s="1" customFormat="1" ht="117.75" customHeight="1" x14ac:dyDescent="0.25">
      <c r="A955" s="2">
        <v>954</v>
      </c>
      <c r="B955" s="3" t="s">
        <v>2558</v>
      </c>
      <c r="C955" s="46">
        <v>203</v>
      </c>
      <c r="D955" s="46">
        <v>203</v>
      </c>
      <c r="E955" s="37" t="s">
        <v>104</v>
      </c>
      <c r="F955" s="37"/>
      <c r="G955" s="3" t="s">
        <v>2559</v>
      </c>
      <c r="H955" s="10" t="s">
        <v>2560</v>
      </c>
      <c r="I955" s="3" t="s">
        <v>20</v>
      </c>
      <c r="J955" s="5" t="s">
        <v>2</v>
      </c>
      <c r="K955" s="5" t="s">
        <v>21</v>
      </c>
      <c r="L955" s="3"/>
    </row>
    <row r="956" spans="1:12" s="1" customFormat="1" ht="117.75" customHeight="1" x14ac:dyDescent="0.25">
      <c r="A956" s="2">
        <v>955</v>
      </c>
      <c r="B956" s="3" t="s">
        <v>2561</v>
      </c>
      <c r="C956" s="46">
        <v>171</v>
      </c>
      <c r="D956" s="46">
        <v>171</v>
      </c>
      <c r="E956" s="37" t="s">
        <v>126</v>
      </c>
      <c r="F956" s="37"/>
      <c r="G956" s="3" t="s">
        <v>2543</v>
      </c>
      <c r="H956" s="10" t="s">
        <v>2562</v>
      </c>
      <c r="I956" s="3" t="s">
        <v>20</v>
      </c>
      <c r="J956" s="5" t="s">
        <v>2</v>
      </c>
      <c r="K956" s="5" t="s">
        <v>21</v>
      </c>
      <c r="L956" s="3"/>
    </row>
    <row r="957" spans="1:12" s="1" customFormat="1" ht="117.75" customHeight="1" x14ac:dyDescent="0.25">
      <c r="A957" s="2">
        <v>956</v>
      </c>
      <c r="B957" s="3" t="s">
        <v>2563</v>
      </c>
      <c r="C957" s="46">
        <v>45</v>
      </c>
      <c r="D957" s="46">
        <v>45</v>
      </c>
      <c r="E957" s="37" t="s">
        <v>17</v>
      </c>
      <c r="F957" s="37"/>
      <c r="G957" s="3" t="s">
        <v>2564</v>
      </c>
      <c r="H957" s="10" t="s">
        <v>2565</v>
      </c>
      <c r="I957" s="3" t="s">
        <v>20</v>
      </c>
      <c r="J957" s="101" t="s">
        <v>4</v>
      </c>
      <c r="K957" s="101" t="s">
        <v>363</v>
      </c>
      <c r="L957" s="3"/>
    </row>
    <row r="958" spans="1:12" s="1" customFormat="1" ht="117.75" customHeight="1" x14ac:dyDescent="0.25">
      <c r="A958" s="2">
        <v>957</v>
      </c>
      <c r="B958" s="3" t="s">
        <v>2566</v>
      </c>
      <c r="C958" s="46">
        <v>44</v>
      </c>
      <c r="D958" s="46">
        <v>44</v>
      </c>
      <c r="E958" s="37" t="s">
        <v>17</v>
      </c>
      <c r="F958" s="37"/>
      <c r="G958" s="3" t="s">
        <v>1918</v>
      </c>
      <c r="H958" s="10" t="s">
        <v>2541</v>
      </c>
      <c r="I958" s="3" t="s">
        <v>20</v>
      </c>
      <c r="J958" s="101" t="s">
        <v>4</v>
      </c>
      <c r="K958" s="101" t="s">
        <v>830</v>
      </c>
      <c r="L958" s="7" t="s">
        <v>2479</v>
      </c>
    </row>
    <row r="959" spans="1:12" s="1" customFormat="1" ht="117.75" customHeight="1" x14ac:dyDescent="0.25">
      <c r="A959" s="2">
        <v>958</v>
      </c>
      <c r="B959" s="3" t="s">
        <v>2567</v>
      </c>
      <c r="C959" s="46">
        <v>166</v>
      </c>
      <c r="D959" s="46">
        <v>166</v>
      </c>
      <c r="E959" s="37" t="s">
        <v>49</v>
      </c>
      <c r="F959" s="37"/>
      <c r="G959" s="3" t="s">
        <v>2568</v>
      </c>
      <c r="H959" s="10" t="s">
        <v>2569</v>
      </c>
      <c r="I959" s="3" t="s">
        <v>20</v>
      </c>
      <c r="J959" s="5" t="s">
        <v>2</v>
      </c>
      <c r="K959" s="5" t="s">
        <v>21</v>
      </c>
      <c r="L959" s="3"/>
    </row>
    <row r="960" spans="1:12" s="1" customFormat="1" ht="117.75" customHeight="1" x14ac:dyDescent="0.25">
      <c r="A960" s="2">
        <v>959</v>
      </c>
      <c r="B960" s="3" t="s">
        <v>2570</v>
      </c>
      <c r="C960" s="46">
        <v>15</v>
      </c>
      <c r="D960" s="46">
        <v>15</v>
      </c>
      <c r="E960" s="37" t="s">
        <v>28</v>
      </c>
      <c r="F960" s="37"/>
      <c r="G960" s="3" t="s">
        <v>2571</v>
      </c>
      <c r="H960" s="10" t="s">
        <v>2572</v>
      </c>
      <c r="I960" s="3" t="s">
        <v>20</v>
      </c>
      <c r="J960" s="5" t="s">
        <v>2</v>
      </c>
      <c r="K960" s="5" t="s">
        <v>21</v>
      </c>
      <c r="L960" s="3"/>
    </row>
    <row r="961" spans="1:12" s="1" customFormat="1" ht="117.75" customHeight="1" x14ac:dyDescent="0.25">
      <c r="A961" s="2">
        <v>960</v>
      </c>
      <c r="B961" s="3" t="s">
        <v>2573</v>
      </c>
      <c r="C961" s="46">
        <v>17</v>
      </c>
      <c r="D961" s="46">
        <v>17</v>
      </c>
      <c r="E961" s="37" t="s">
        <v>28</v>
      </c>
      <c r="F961" s="37"/>
      <c r="G961" s="3" t="s">
        <v>234</v>
      </c>
      <c r="H961" s="10" t="s">
        <v>2574</v>
      </c>
      <c r="I961" s="3" t="s">
        <v>20</v>
      </c>
      <c r="J961" s="5" t="s">
        <v>2</v>
      </c>
      <c r="K961" s="5" t="s">
        <v>21</v>
      </c>
      <c r="L961" s="3"/>
    </row>
    <row r="962" spans="1:12" s="1" customFormat="1" ht="117.75" customHeight="1" x14ac:dyDescent="0.25">
      <c r="A962" s="2">
        <v>961</v>
      </c>
      <c r="B962" s="3" t="s">
        <v>2575</v>
      </c>
      <c r="C962" s="46">
        <v>167</v>
      </c>
      <c r="D962" s="46">
        <v>167</v>
      </c>
      <c r="E962" s="37" t="s">
        <v>49</v>
      </c>
      <c r="F962" s="37"/>
      <c r="G962" s="3" t="s">
        <v>2576</v>
      </c>
      <c r="H962" s="10" t="s">
        <v>2577</v>
      </c>
      <c r="I962" s="3" t="s">
        <v>20</v>
      </c>
      <c r="J962" s="101" t="s">
        <v>4</v>
      </c>
      <c r="K962" s="101" t="s">
        <v>2578</v>
      </c>
      <c r="L962" s="3"/>
    </row>
    <row r="963" spans="1:12" s="1" customFormat="1" ht="117.75" customHeight="1" x14ac:dyDescent="0.25">
      <c r="A963" s="2">
        <v>962</v>
      </c>
      <c r="B963" s="3" t="s">
        <v>2579</v>
      </c>
      <c r="C963" s="46">
        <v>185</v>
      </c>
      <c r="D963" s="46">
        <v>185</v>
      </c>
      <c r="E963" s="37" t="s">
        <v>449</v>
      </c>
      <c r="F963" s="37"/>
      <c r="G963" s="3" t="s">
        <v>2580</v>
      </c>
      <c r="H963" s="10" t="s">
        <v>2581</v>
      </c>
      <c r="I963" s="3" t="s">
        <v>20</v>
      </c>
      <c r="J963" s="5" t="s">
        <v>2</v>
      </c>
      <c r="K963" s="5" t="s">
        <v>21</v>
      </c>
      <c r="L963" s="3"/>
    </row>
    <row r="964" spans="1:12" s="1" customFormat="1" ht="117.75" customHeight="1" x14ac:dyDescent="0.25">
      <c r="A964" s="2">
        <v>963</v>
      </c>
      <c r="B964" s="3" t="s">
        <v>2582</v>
      </c>
      <c r="C964" s="46">
        <v>186</v>
      </c>
      <c r="D964" s="46">
        <v>186</v>
      </c>
      <c r="E964" s="37" t="s">
        <v>449</v>
      </c>
      <c r="F964" s="37"/>
      <c r="G964" s="3" t="s">
        <v>2583</v>
      </c>
      <c r="H964" s="10" t="s">
        <v>2584</v>
      </c>
      <c r="I964" s="3" t="s">
        <v>20</v>
      </c>
      <c r="J964" s="5" t="s">
        <v>2</v>
      </c>
      <c r="K964" s="5" t="s">
        <v>21</v>
      </c>
      <c r="L964" s="3"/>
    </row>
    <row r="965" spans="1:12" s="1" customFormat="1" ht="117.75" customHeight="1" x14ac:dyDescent="0.25">
      <c r="A965" s="2">
        <v>964</v>
      </c>
      <c r="B965" s="3" t="s">
        <v>2585</v>
      </c>
      <c r="C965" s="46">
        <v>239</v>
      </c>
      <c r="D965" s="46">
        <v>239</v>
      </c>
      <c r="E965" s="37" t="s">
        <v>54</v>
      </c>
      <c r="F965" s="37"/>
      <c r="G965" s="3" t="s">
        <v>2586</v>
      </c>
      <c r="H965" s="11" t="s">
        <v>2587</v>
      </c>
      <c r="I965" s="3" t="s">
        <v>20</v>
      </c>
      <c r="J965" s="101" t="s">
        <v>4</v>
      </c>
      <c r="K965" s="101" t="s">
        <v>3357</v>
      </c>
      <c r="L965" s="7" t="s">
        <v>2588</v>
      </c>
    </row>
    <row r="966" spans="1:12" s="1" customFormat="1" ht="117.75" customHeight="1" x14ac:dyDescent="0.25">
      <c r="A966" s="2">
        <v>965</v>
      </c>
      <c r="B966" s="3" t="s">
        <v>2589</v>
      </c>
      <c r="C966" s="46">
        <v>239</v>
      </c>
      <c r="D966" s="46">
        <v>239</v>
      </c>
      <c r="E966" s="37" t="s">
        <v>54</v>
      </c>
      <c r="F966" s="37"/>
      <c r="G966" s="3" t="s">
        <v>2586</v>
      </c>
      <c r="H966" s="10" t="s">
        <v>2587</v>
      </c>
      <c r="I966" s="3" t="s">
        <v>20</v>
      </c>
      <c r="J966" s="101" t="s">
        <v>4</v>
      </c>
      <c r="K966" s="101" t="s">
        <v>3357</v>
      </c>
      <c r="L966" s="7" t="s">
        <v>2588</v>
      </c>
    </row>
    <row r="967" spans="1:12" s="1" customFormat="1" ht="117.75" customHeight="1" x14ac:dyDescent="0.25">
      <c r="A967" s="2">
        <v>966</v>
      </c>
      <c r="B967" s="3" t="s">
        <v>2590</v>
      </c>
      <c r="C967" s="46">
        <v>189</v>
      </c>
      <c r="D967" s="46">
        <v>189</v>
      </c>
      <c r="E967" s="37" t="s">
        <v>58</v>
      </c>
      <c r="F967" s="37"/>
      <c r="G967" s="3" t="s">
        <v>2591</v>
      </c>
      <c r="H967" s="10" t="s">
        <v>2592</v>
      </c>
      <c r="I967" s="3" t="s">
        <v>20</v>
      </c>
      <c r="J967" s="5" t="s">
        <v>2</v>
      </c>
      <c r="K967" s="5" t="s">
        <v>21</v>
      </c>
      <c r="L967" s="3"/>
    </row>
    <row r="968" spans="1:12" s="1" customFormat="1" ht="117.75" customHeight="1" x14ac:dyDescent="0.25">
      <c r="A968" s="2">
        <v>967</v>
      </c>
      <c r="B968" s="3" t="s">
        <v>2593</v>
      </c>
      <c r="C968" s="46">
        <v>265</v>
      </c>
      <c r="D968" s="46">
        <v>265</v>
      </c>
      <c r="E968" s="37" t="s">
        <v>895</v>
      </c>
      <c r="F968" s="37"/>
      <c r="G968" s="3" t="s">
        <v>2594</v>
      </c>
      <c r="H968" s="10" t="s">
        <v>2595</v>
      </c>
      <c r="I968" s="3" t="s">
        <v>20</v>
      </c>
      <c r="J968" s="5" t="s">
        <v>2</v>
      </c>
      <c r="K968" s="5" t="s">
        <v>21</v>
      </c>
      <c r="L968" s="3"/>
    </row>
    <row r="969" spans="1:12" s="1" customFormat="1" ht="117.75" customHeight="1" x14ac:dyDescent="0.25">
      <c r="A969" s="2">
        <v>968</v>
      </c>
      <c r="B969" s="3" t="s">
        <v>2596</v>
      </c>
      <c r="C969" s="46">
        <v>210</v>
      </c>
      <c r="D969" s="46">
        <v>210</v>
      </c>
      <c r="E969" s="37" t="s">
        <v>104</v>
      </c>
      <c r="F969" s="37"/>
      <c r="G969" s="3" t="s">
        <v>2597</v>
      </c>
      <c r="H969" s="10" t="s">
        <v>2598</v>
      </c>
      <c r="I969" s="3" t="s">
        <v>20</v>
      </c>
      <c r="J969" s="5" t="s">
        <v>2</v>
      </c>
      <c r="K969" s="5" t="s">
        <v>21</v>
      </c>
      <c r="L969" s="3"/>
    </row>
    <row r="970" spans="1:12" s="1" customFormat="1" ht="117.75" customHeight="1" x14ac:dyDescent="0.25">
      <c r="A970" s="2">
        <v>969</v>
      </c>
      <c r="B970" s="3" t="s">
        <v>2599</v>
      </c>
      <c r="C970" s="46">
        <v>167</v>
      </c>
      <c r="D970" s="46">
        <v>167</v>
      </c>
      <c r="E970" s="37" t="s">
        <v>49</v>
      </c>
      <c r="F970" s="37"/>
      <c r="G970" s="3" t="s">
        <v>2600</v>
      </c>
      <c r="H970" s="10" t="s">
        <v>2601</v>
      </c>
      <c r="I970" s="3" t="s">
        <v>20</v>
      </c>
      <c r="J970" s="101" t="s">
        <v>4</v>
      </c>
      <c r="K970" s="101" t="s">
        <v>2602</v>
      </c>
      <c r="L970" s="3"/>
    </row>
    <row r="971" spans="1:12" s="1" customFormat="1" ht="117.75" customHeight="1" x14ac:dyDescent="0.25">
      <c r="A971" s="2">
        <v>970</v>
      </c>
      <c r="B971" s="3" t="s">
        <v>2603</v>
      </c>
      <c r="C971" s="46">
        <v>219</v>
      </c>
      <c r="D971" s="46">
        <v>219</v>
      </c>
      <c r="E971" s="37" t="s">
        <v>104</v>
      </c>
      <c r="F971" s="37"/>
      <c r="G971" s="3" t="s">
        <v>2597</v>
      </c>
      <c r="H971" s="10" t="s">
        <v>2604</v>
      </c>
      <c r="I971" s="3" t="s">
        <v>20</v>
      </c>
      <c r="J971" s="5" t="s">
        <v>2</v>
      </c>
      <c r="K971" s="5" t="s">
        <v>21</v>
      </c>
      <c r="L971" s="3"/>
    </row>
    <row r="972" spans="1:12" s="1" customFormat="1" ht="117.75" customHeight="1" x14ac:dyDescent="0.25">
      <c r="A972" s="2">
        <v>971</v>
      </c>
      <c r="B972" s="3" t="s">
        <v>2605</v>
      </c>
      <c r="C972" s="46">
        <v>80</v>
      </c>
      <c r="D972" s="46">
        <v>80</v>
      </c>
      <c r="E972" s="37" t="s">
        <v>23</v>
      </c>
      <c r="F972" s="37"/>
      <c r="G972" s="3" t="s">
        <v>2606</v>
      </c>
      <c r="H972" s="10" t="s">
        <v>2607</v>
      </c>
      <c r="I972" s="3" t="s">
        <v>20</v>
      </c>
      <c r="J972" s="101" t="s">
        <v>4</v>
      </c>
      <c r="K972" s="101" t="s">
        <v>2608</v>
      </c>
      <c r="L972" s="3"/>
    </row>
    <row r="973" spans="1:12" s="1" customFormat="1" ht="117.75" customHeight="1" x14ac:dyDescent="0.25">
      <c r="A973" s="2">
        <v>972</v>
      </c>
      <c r="B973" s="3" t="s">
        <v>2609</v>
      </c>
      <c r="C973" s="46">
        <v>238</v>
      </c>
      <c r="D973" s="46">
        <v>238</v>
      </c>
      <c r="E973" s="37" t="s">
        <v>54</v>
      </c>
      <c r="F973" s="37"/>
      <c r="G973" s="3" t="s">
        <v>2610</v>
      </c>
      <c r="H973" s="10" t="s">
        <v>2611</v>
      </c>
      <c r="I973" s="3" t="s">
        <v>20</v>
      </c>
      <c r="J973" s="101" t="s">
        <v>4</v>
      </c>
      <c r="K973" s="101" t="s">
        <v>3357</v>
      </c>
      <c r="L973" s="3"/>
    </row>
    <row r="974" spans="1:12" s="1" customFormat="1" ht="117.75" customHeight="1" x14ac:dyDescent="0.25">
      <c r="A974" s="2">
        <v>973</v>
      </c>
      <c r="B974" s="3" t="s">
        <v>2612</v>
      </c>
      <c r="C974" s="46">
        <v>262</v>
      </c>
      <c r="D974" s="46">
        <v>262</v>
      </c>
      <c r="E974" s="37" t="s">
        <v>54</v>
      </c>
      <c r="F974" s="37"/>
      <c r="G974" s="3" t="s">
        <v>2613</v>
      </c>
      <c r="H974" s="10" t="s">
        <v>2614</v>
      </c>
      <c r="I974" s="3" t="s">
        <v>20</v>
      </c>
      <c r="J974" s="101" t="s">
        <v>4</v>
      </c>
      <c r="K974" s="101" t="s">
        <v>1433</v>
      </c>
      <c r="L974" s="3"/>
    </row>
    <row r="975" spans="1:12" s="1" customFormat="1" ht="117.75" customHeight="1" x14ac:dyDescent="0.25">
      <c r="A975" s="2">
        <v>974</v>
      </c>
      <c r="B975" s="3" t="s">
        <v>2615</v>
      </c>
      <c r="C975" s="46">
        <v>0</v>
      </c>
      <c r="D975" s="46">
        <v>0</v>
      </c>
      <c r="E975" s="37" t="s">
        <v>115</v>
      </c>
      <c r="F975" s="37" t="s">
        <v>3376</v>
      </c>
      <c r="G975" s="3" t="s">
        <v>2616</v>
      </c>
      <c r="H975" s="10" t="s">
        <v>2617</v>
      </c>
      <c r="I975" s="3" t="s">
        <v>20</v>
      </c>
      <c r="J975" s="121" t="s">
        <v>0</v>
      </c>
      <c r="K975" s="123" t="s">
        <v>3384</v>
      </c>
      <c r="L975" s="5" t="s">
        <v>3385</v>
      </c>
    </row>
    <row r="976" spans="1:12" s="1" customFormat="1" ht="117.75" customHeight="1" x14ac:dyDescent="0.25">
      <c r="A976" s="2">
        <v>975</v>
      </c>
      <c r="B976" s="3" t="s">
        <v>2618</v>
      </c>
      <c r="C976" s="46">
        <v>169</v>
      </c>
      <c r="D976" s="46">
        <v>169</v>
      </c>
      <c r="E976" s="37" t="s">
        <v>126</v>
      </c>
      <c r="F976" s="37"/>
      <c r="G976" s="3" t="s">
        <v>2619</v>
      </c>
      <c r="H976" s="10" t="s">
        <v>2620</v>
      </c>
      <c r="I976" s="3" t="s">
        <v>20</v>
      </c>
      <c r="J976" s="5" t="s">
        <v>2</v>
      </c>
      <c r="K976" s="5" t="s">
        <v>21</v>
      </c>
      <c r="L976" s="3"/>
    </row>
    <row r="977" spans="1:12" s="1" customFormat="1" ht="117.75" customHeight="1" x14ac:dyDescent="0.25">
      <c r="A977" s="2">
        <v>976</v>
      </c>
      <c r="B977" s="3" t="s">
        <v>2621</v>
      </c>
      <c r="C977" s="46">
        <v>175</v>
      </c>
      <c r="D977" s="46">
        <v>175</v>
      </c>
      <c r="E977" s="37" t="s">
        <v>449</v>
      </c>
      <c r="F977" s="37"/>
      <c r="G977" s="3" t="s">
        <v>2622</v>
      </c>
      <c r="H977" s="10" t="s">
        <v>2623</v>
      </c>
      <c r="I977" s="3" t="s">
        <v>20</v>
      </c>
      <c r="J977" s="5" t="s">
        <v>2</v>
      </c>
      <c r="K977" s="5" t="s">
        <v>21</v>
      </c>
      <c r="L977" s="3"/>
    </row>
    <row r="978" spans="1:12" s="1" customFormat="1" ht="117.75" customHeight="1" x14ac:dyDescent="0.25">
      <c r="A978" s="2">
        <v>977</v>
      </c>
      <c r="B978" s="3" t="s">
        <v>2624</v>
      </c>
      <c r="C978" s="46">
        <v>0</v>
      </c>
      <c r="D978" s="46">
        <v>0</v>
      </c>
      <c r="E978" s="37" t="s">
        <v>115</v>
      </c>
      <c r="F978" s="37" t="s">
        <v>3377</v>
      </c>
      <c r="G978" s="3" t="s">
        <v>2625</v>
      </c>
      <c r="H978" s="10" t="s">
        <v>2626</v>
      </c>
      <c r="I978" s="3" t="s">
        <v>20</v>
      </c>
      <c r="J978" s="121" t="s">
        <v>0</v>
      </c>
      <c r="K978" s="123" t="s">
        <v>3386</v>
      </c>
      <c r="L978" s="5" t="s">
        <v>3385</v>
      </c>
    </row>
    <row r="979" spans="1:12" s="1" customFormat="1" ht="117.75" customHeight="1" x14ac:dyDescent="0.25">
      <c r="A979" s="2">
        <v>978</v>
      </c>
      <c r="B979" s="3" t="s">
        <v>2627</v>
      </c>
      <c r="C979" s="46">
        <v>0</v>
      </c>
      <c r="D979" s="46">
        <v>0</v>
      </c>
      <c r="E979" s="37" t="s">
        <v>115</v>
      </c>
      <c r="F979" s="37" t="s">
        <v>3377</v>
      </c>
      <c r="G979" s="3" t="s">
        <v>2628</v>
      </c>
      <c r="H979" s="10" t="s">
        <v>2629</v>
      </c>
      <c r="I979" s="3" t="s">
        <v>20</v>
      </c>
      <c r="J979" s="121" t="s">
        <v>0</v>
      </c>
      <c r="K979" s="123" t="s">
        <v>3387</v>
      </c>
      <c r="L979" s="5" t="s">
        <v>3385</v>
      </c>
    </row>
    <row r="980" spans="1:12" s="1" customFormat="1" ht="117.75" customHeight="1" x14ac:dyDescent="0.25">
      <c r="A980" s="2">
        <v>979</v>
      </c>
      <c r="B980" s="3" t="s">
        <v>2630</v>
      </c>
      <c r="C980" s="46">
        <v>176</v>
      </c>
      <c r="D980" s="46">
        <v>176</v>
      </c>
      <c r="E980" s="37" t="s">
        <v>449</v>
      </c>
      <c r="F980" s="37"/>
      <c r="G980" s="3" t="s">
        <v>2631</v>
      </c>
      <c r="H980" s="10" t="s">
        <v>2632</v>
      </c>
      <c r="I980" s="3" t="s">
        <v>20</v>
      </c>
      <c r="J980" s="5" t="s">
        <v>2</v>
      </c>
      <c r="K980" s="5" t="s">
        <v>21</v>
      </c>
      <c r="L980" s="3"/>
    </row>
    <row r="981" spans="1:12" s="1" customFormat="1" ht="117.75" customHeight="1" x14ac:dyDescent="0.25">
      <c r="A981" s="2">
        <v>980</v>
      </c>
      <c r="B981" s="3" t="s">
        <v>2633</v>
      </c>
      <c r="C981" s="46">
        <v>249</v>
      </c>
      <c r="D981" s="46">
        <v>249</v>
      </c>
      <c r="E981" s="37" t="s">
        <v>54</v>
      </c>
      <c r="F981" s="37"/>
      <c r="G981" s="3" t="s">
        <v>2634</v>
      </c>
      <c r="H981" s="10" t="s">
        <v>2635</v>
      </c>
      <c r="I981" s="3" t="s">
        <v>20</v>
      </c>
      <c r="J981" s="101" t="s">
        <v>4</v>
      </c>
      <c r="K981" s="101" t="s">
        <v>3365</v>
      </c>
      <c r="L981" s="3"/>
    </row>
    <row r="982" spans="1:12" s="1" customFormat="1" ht="117.75" customHeight="1" x14ac:dyDescent="0.25">
      <c r="A982" s="2">
        <v>981</v>
      </c>
      <c r="B982" s="3" t="s">
        <v>2636</v>
      </c>
      <c r="C982" s="46">
        <v>47</v>
      </c>
      <c r="D982" s="46">
        <v>47</v>
      </c>
      <c r="E982" s="37" t="s">
        <v>17</v>
      </c>
      <c r="F982" s="37"/>
      <c r="G982" s="3" t="s">
        <v>2418</v>
      </c>
      <c r="H982" s="10" t="s">
        <v>2637</v>
      </c>
      <c r="I982" s="3" t="s">
        <v>20</v>
      </c>
      <c r="J982" s="106" t="s">
        <v>1</v>
      </c>
      <c r="K982" s="106" t="s">
        <v>1880</v>
      </c>
      <c r="L982" s="3"/>
    </row>
    <row r="983" spans="1:12" s="1" customFormat="1" ht="117.75" customHeight="1" x14ac:dyDescent="0.25">
      <c r="A983" s="2">
        <v>982</v>
      </c>
      <c r="B983" s="3" t="s">
        <v>2638</v>
      </c>
      <c r="C983" s="46">
        <v>49</v>
      </c>
      <c r="D983" s="46">
        <v>49</v>
      </c>
      <c r="E983" s="37" t="s">
        <v>17</v>
      </c>
      <c r="F983" s="37"/>
      <c r="G983" s="3" t="s">
        <v>2362</v>
      </c>
      <c r="H983" s="10" t="s">
        <v>2639</v>
      </c>
      <c r="I983" s="3" t="s">
        <v>20</v>
      </c>
      <c r="J983" s="101" t="s">
        <v>4</v>
      </c>
      <c r="K983" s="101" t="s">
        <v>3346</v>
      </c>
      <c r="L983" s="3"/>
    </row>
    <row r="984" spans="1:12" s="1" customFormat="1" ht="117.75" customHeight="1" x14ac:dyDescent="0.25">
      <c r="A984" s="2">
        <v>983</v>
      </c>
      <c r="B984" s="3" t="s">
        <v>2640</v>
      </c>
      <c r="C984" s="46">
        <v>176</v>
      </c>
      <c r="D984" s="46">
        <v>176</v>
      </c>
      <c r="E984" s="37" t="s">
        <v>449</v>
      </c>
      <c r="F984" s="37"/>
      <c r="G984" s="3" t="s">
        <v>2641</v>
      </c>
      <c r="H984" s="10" t="s">
        <v>2642</v>
      </c>
      <c r="I984" s="3" t="s">
        <v>20</v>
      </c>
      <c r="J984" s="5" t="s">
        <v>2</v>
      </c>
      <c r="K984" s="5" t="s">
        <v>21</v>
      </c>
      <c r="L984" s="3"/>
    </row>
    <row r="985" spans="1:12" s="1" customFormat="1" ht="117.75" customHeight="1" x14ac:dyDescent="0.25">
      <c r="A985" s="2">
        <v>984</v>
      </c>
      <c r="B985" s="3" t="s">
        <v>2643</v>
      </c>
      <c r="C985" s="46">
        <v>176</v>
      </c>
      <c r="D985" s="46">
        <v>176</v>
      </c>
      <c r="E985" s="37" t="s">
        <v>449</v>
      </c>
      <c r="F985" s="37"/>
      <c r="G985" s="3" t="s">
        <v>2644</v>
      </c>
      <c r="H985" s="10" t="s">
        <v>2645</v>
      </c>
      <c r="I985" s="3" t="s">
        <v>20</v>
      </c>
      <c r="J985" s="5" t="s">
        <v>2</v>
      </c>
      <c r="K985" s="5" t="s">
        <v>21</v>
      </c>
      <c r="L985" s="3"/>
    </row>
    <row r="986" spans="1:12" s="1" customFormat="1" ht="117.75" customHeight="1" x14ac:dyDescent="0.25">
      <c r="A986" s="2">
        <v>985</v>
      </c>
      <c r="B986" s="3" t="s">
        <v>2646</v>
      </c>
      <c r="C986" s="46">
        <v>176</v>
      </c>
      <c r="D986" s="46">
        <v>176</v>
      </c>
      <c r="E986" s="37" t="s">
        <v>449</v>
      </c>
      <c r="F986" s="37"/>
      <c r="G986" s="3" t="s">
        <v>2647</v>
      </c>
      <c r="H986" s="10" t="s">
        <v>2648</v>
      </c>
      <c r="I986" s="3" t="s">
        <v>20</v>
      </c>
      <c r="J986" s="5" t="s">
        <v>2</v>
      </c>
      <c r="K986" s="5" t="s">
        <v>21</v>
      </c>
      <c r="L986" s="3"/>
    </row>
    <row r="987" spans="1:12" s="1" customFormat="1" ht="117.75" customHeight="1" x14ac:dyDescent="0.25">
      <c r="A987" s="2">
        <v>986</v>
      </c>
      <c r="B987" s="3" t="s">
        <v>2649</v>
      </c>
      <c r="C987" s="46">
        <v>111</v>
      </c>
      <c r="D987" s="46">
        <v>111</v>
      </c>
      <c r="E987" s="37" t="s">
        <v>79</v>
      </c>
      <c r="F987" s="37"/>
      <c r="G987" s="3" t="s">
        <v>2650</v>
      </c>
      <c r="H987" s="10" t="s">
        <v>2651</v>
      </c>
      <c r="I987" s="3" t="s">
        <v>20</v>
      </c>
      <c r="J987" s="5" t="s">
        <v>2</v>
      </c>
      <c r="K987" s="5" t="s">
        <v>21</v>
      </c>
      <c r="L987" s="3"/>
    </row>
    <row r="988" spans="1:12" s="1" customFormat="1" ht="117.75" customHeight="1" x14ac:dyDescent="0.25">
      <c r="A988" s="2">
        <v>987</v>
      </c>
      <c r="B988" s="3" t="s">
        <v>2652</v>
      </c>
      <c r="C988" s="46">
        <v>45</v>
      </c>
      <c r="D988" s="46">
        <v>45</v>
      </c>
      <c r="E988" s="37" t="s">
        <v>17</v>
      </c>
      <c r="F988" s="37"/>
      <c r="G988" s="3" t="s">
        <v>2653</v>
      </c>
      <c r="H988" s="4" t="s">
        <v>2654</v>
      </c>
      <c r="I988" s="3" t="s">
        <v>20</v>
      </c>
      <c r="J988" s="101" t="s">
        <v>4</v>
      </c>
      <c r="K988" s="101" t="s">
        <v>363</v>
      </c>
      <c r="L988" s="5"/>
    </row>
    <row r="989" spans="1:12" s="1" customFormat="1" ht="117.75" customHeight="1" x14ac:dyDescent="0.25">
      <c r="A989" s="2">
        <v>988</v>
      </c>
      <c r="B989" s="3" t="s">
        <v>2655</v>
      </c>
      <c r="C989" s="46">
        <v>185</v>
      </c>
      <c r="D989" s="46">
        <v>185</v>
      </c>
      <c r="E989" s="37" t="s">
        <v>449</v>
      </c>
      <c r="F989" s="37"/>
      <c r="G989" s="3" t="s">
        <v>2656</v>
      </c>
      <c r="H989" s="10" t="s">
        <v>2657</v>
      </c>
      <c r="I989" s="3" t="s">
        <v>20</v>
      </c>
      <c r="J989" s="9" t="s">
        <v>0</v>
      </c>
      <c r="K989" s="9" t="s">
        <v>68</v>
      </c>
      <c r="L989" s="3"/>
    </row>
    <row r="990" spans="1:12" s="1" customFormat="1" ht="117.75" customHeight="1" x14ac:dyDescent="0.25">
      <c r="A990" s="2">
        <v>989</v>
      </c>
      <c r="B990" s="3" t="s">
        <v>2658</v>
      </c>
      <c r="C990" s="46">
        <v>210</v>
      </c>
      <c r="D990" s="46">
        <v>210</v>
      </c>
      <c r="E990" s="37" t="s">
        <v>104</v>
      </c>
      <c r="F990" s="37"/>
      <c r="G990" s="3" t="s">
        <v>2659</v>
      </c>
      <c r="H990" s="10" t="s">
        <v>2660</v>
      </c>
      <c r="I990" s="3" t="s">
        <v>20</v>
      </c>
      <c r="J990" s="5" t="s">
        <v>2</v>
      </c>
      <c r="K990" s="5" t="s">
        <v>21</v>
      </c>
      <c r="L990" s="3"/>
    </row>
    <row r="991" spans="1:12" s="1" customFormat="1" ht="117.75" customHeight="1" x14ac:dyDescent="0.25">
      <c r="A991" s="2">
        <v>990</v>
      </c>
      <c r="B991" s="3" t="s">
        <v>2661</v>
      </c>
      <c r="C991" s="46">
        <v>54</v>
      </c>
      <c r="D991" s="46">
        <v>54</v>
      </c>
      <c r="E991" s="37" t="s">
        <v>17</v>
      </c>
      <c r="F991" s="37"/>
      <c r="G991" s="3" t="s">
        <v>2662</v>
      </c>
      <c r="H991" s="10" t="s">
        <v>2663</v>
      </c>
      <c r="I991" s="3" t="s">
        <v>20</v>
      </c>
      <c r="J991" s="5" t="s">
        <v>2</v>
      </c>
      <c r="K991" s="5" t="s">
        <v>21</v>
      </c>
      <c r="L991" s="3"/>
    </row>
    <row r="992" spans="1:12" s="1" customFormat="1" ht="117.75" customHeight="1" x14ac:dyDescent="0.25">
      <c r="A992" s="2">
        <v>991</v>
      </c>
      <c r="B992" s="3" t="s">
        <v>2664</v>
      </c>
      <c r="C992" s="46">
        <v>55</v>
      </c>
      <c r="D992" s="46">
        <v>55</v>
      </c>
      <c r="E992" s="37" t="s">
        <v>17</v>
      </c>
      <c r="F992" s="37"/>
      <c r="G992" s="3" t="s">
        <v>2665</v>
      </c>
      <c r="H992" s="10" t="s">
        <v>2666</v>
      </c>
      <c r="I992" s="3" t="s">
        <v>20</v>
      </c>
      <c r="J992" s="5" t="s">
        <v>2</v>
      </c>
      <c r="K992" s="5" t="s">
        <v>21</v>
      </c>
      <c r="L992" s="3"/>
    </row>
    <row r="993" spans="1:12" s="1" customFormat="1" ht="117.75" customHeight="1" x14ac:dyDescent="0.25">
      <c r="A993" s="2">
        <v>992</v>
      </c>
      <c r="B993" s="3" t="s">
        <v>2667</v>
      </c>
      <c r="C993" s="46">
        <v>206</v>
      </c>
      <c r="D993" s="46">
        <v>206</v>
      </c>
      <c r="E993" s="37" t="s">
        <v>104</v>
      </c>
      <c r="F993" s="37"/>
      <c r="G993" s="3" t="s">
        <v>2668</v>
      </c>
      <c r="H993" s="10" t="s">
        <v>2669</v>
      </c>
      <c r="I993" s="3" t="s">
        <v>20</v>
      </c>
      <c r="J993" s="5" t="s">
        <v>2</v>
      </c>
      <c r="K993" s="5" t="s">
        <v>21</v>
      </c>
      <c r="L993" s="3"/>
    </row>
    <row r="994" spans="1:12" s="1" customFormat="1" ht="117.75" customHeight="1" x14ac:dyDescent="0.25">
      <c r="A994" s="2">
        <v>993</v>
      </c>
      <c r="B994" s="3" t="s">
        <v>2670</v>
      </c>
      <c r="C994" s="46">
        <v>56</v>
      </c>
      <c r="D994" s="46">
        <v>56</v>
      </c>
      <c r="E994" s="37" t="s">
        <v>17</v>
      </c>
      <c r="F994" s="37"/>
      <c r="G994" s="3" t="s">
        <v>1918</v>
      </c>
      <c r="H994" s="11" t="s">
        <v>2671</v>
      </c>
      <c r="I994" s="3" t="s">
        <v>20</v>
      </c>
      <c r="J994" s="7" t="s">
        <v>3</v>
      </c>
      <c r="K994" s="7" t="s">
        <v>2672</v>
      </c>
      <c r="L994" s="3"/>
    </row>
    <row r="995" spans="1:12" s="1" customFormat="1" ht="117.75" customHeight="1" x14ac:dyDescent="0.25">
      <c r="A995" s="2">
        <v>994</v>
      </c>
      <c r="B995" s="3" t="s">
        <v>2673</v>
      </c>
      <c r="C995" s="46">
        <v>214</v>
      </c>
      <c r="D995" s="46">
        <v>214</v>
      </c>
      <c r="E995" s="37" t="s">
        <v>104</v>
      </c>
      <c r="F995" s="37"/>
      <c r="G995" s="3" t="s">
        <v>2674</v>
      </c>
      <c r="H995" s="10" t="s">
        <v>2675</v>
      </c>
      <c r="I995" s="3" t="s">
        <v>20</v>
      </c>
      <c r="J995" s="5" t="s">
        <v>2</v>
      </c>
      <c r="K995" s="5" t="s">
        <v>21</v>
      </c>
      <c r="L995" s="3"/>
    </row>
    <row r="996" spans="1:12" s="1" customFormat="1" ht="117.75" customHeight="1" x14ac:dyDescent="0.25">
      <c r="A996" s="2">
        <v>995</v>
      </c>
      <c r="B996" s="3" t="s">
        <v>2676</v>
      </c>
      <c r="C996" s="46">
        <v>68</v>
      </c>
      <c r="D996" s="46">
        <v>68</v>
      </c>
      <c r="E996" s="37" t="s">
        <v>17</v>
      </c>
      <c r="F996" s="37"/>
      <c r="G996" s="3" t="s">
        <v>2677</v>
      </c>
      <c r="H996" s="10" t="s">
        <v>2678</v>
      </c>
      <c r="I996" s="3" t="s">
        <v>20</v>
      </c>
      <c r="J996" s="5" t="s">
        <v>2</v>
      </c>
      <c r="K996" s="5" t="s">
        <v>21</v>
      </c>
      <c r="L996" s="3"/>
    </row>
    <row r="997" spans="1:12" s="1" customFormat="1" ht="117.75" customHeight="1" x14ac:dyDescent="0.25">
      <c r="A997" s="2">
        <v>996</v>
      </c>
      <c r="B997" s="3" t="s">
        <v>2679</v>
      </c>
      <c r="C997" s="46">
        <v>112</v>
      </c>
      <c r="D997" s="46">
        <v>112</v>
      </c>
      <c r="E997" s="37" t="s">
        <v>79</v>
      </c>
      <c r="F997" s="37"/>
      <c r="G997" s="3" t="s">
        <v>2076</v>
      </c>
      <c r="H997" s="10" t="s">
        <v>2680</v>
      </c>
      <c r="I997" s="3" t="s">
        <v>20</v>
      </c>
      <c r="J997" s="5" t="s">
        <v>2</v>
      </c>
      <c r="K997" s="5" t="s">
        <v>21</v>
      </c>
      <c r="L997" s="3"/>
    </row>
    <row r="998" spans="1:12" s="1" customFormat="1" ht="117.75" customHeight="1" x14ac:dyDescent="0.25">
      <c r="A998" s="2">
        <v>997</v>
      </c>
      <c r="B998" s="3" t="s">
        <v>2681</v>
      </c>
      <c r="C998" s="46">
        <v>114</v>
      </c>
      <c r="D998" s="46">
        <v>114</v>
      </c>
      <c r="E998" s="37" t="s">
        <v>79</v>
      </c>
      <c r="F998" s="37"/>
      <c r="G998" s="3" t="s">
        <v>1898</v>
      </c>
      <c r="H998" s="10" t="s">
        <v>2682</v>
      </c>
      <c r="I998" s="3" t="s">
        <v>20</v>
      </c>
      <c r="J998" s="5" t="s">
        <v>2</v>
      </c>
      <c r="K998" s="5" t="s">
        <v>21</v>
      </c>
      <c r="L998" s="3"/>
    </row>
    <row r="999" spans="1:12" s="1" customFormat="1" ht="117.75" customHeight="1" x14ac:dyDescent="0.25">
      <c r="A999" s="2">
        <v>998</v>
      </c>
      <c r="B999" s="3" t="s">
        <v>2683</v>
      </c>
      <c r="C999" s="46">
        <v>219</v>
      </c>
      <c r="D999" s="46">
        <v>219</v>
      </c>
      <c r="E999" s="37" t="s">
        <v>104</v>
      </c>
      <c r="F999" s="37"/>
      <c r="G999" s="3" t="s">
        <v>2684</v>
      </c>
      <c r="H999" s="10" t="s">
        <v>2685</v>
      </c>
      <c r="I999" s="3" t="s">
        <v>20</v>
      </c>
      <c r="J999" s="5" t="s">
        <v>2</v>
      </c>
      <c r="K999" s="5" t="s">
        <v>21</v>
      </c>
      <c r="L999" s="3"/>
    </row>
    <row r="1000" spans="1:12" s="1" customFormat="1" ht="117.75" customHeight="1" x14ac:dyDescent="0.25">
      <c r="A1000" s="2">
        <v>999</v>
      </c>
      <c r="B1000" s="3" t="s">
        <v>2686</v>
      </c>
      <c r="C1000" s="46">
        <v>117</v>
      </c>
      <c r="D1000" s="46">
        <v>117</v>
      </c>
      <c r="E1000" s="37" t="s">
        <v>79</v>
      </c>
      <c r="F1000" s="37"/>
      <c r="G1000" s="3" t="s">
        <v>1898</v>
      </c>
      <c r="H1000" s="10" t="s">
        <v>2687</v>
      </c>
      <c r="I1000" s="3" t="s">
        <v>20</v>
      </c>
      <c r="J1000" s="5" t="s">
        <v>2</v>
      </c>
      <c r="K1000" s="5" t="s">
        <v>21</v>
      </c>
      <c r="L1000" s="3"/>
    </row>
    <row r="1001" spans="1:12" s="1" customFormat="1" ht="117.75" customHeight="1" x14ac:dyDescent="0.25">
      <c r="A1001" s="2">
        <v>1000</v>
      </c>
      <c r="B1001" s="3" t="s">
        <v>2688</v>
      </c>
      <c r="C1001" s="46">
        <v>220</v>
      </c>
      <c r="D1001" s="46">
        <v>220</v>
      </c>
      <c r="E1001" s="37" t="s">
        <v>104</v>
      </c>
      <c r="F1001" s="37"/>
      <c r="G1001" s="3" t="s">
        <v>2689</v>
      </c>
      <c r="H1001" s="10" t="s">
        <v>2690</v>
      </c>
      <c r="I1001" s="3" t="s">
        <v>20</v>
      </c>
      <c r="J1001" s="5" t="s">
        <v>2</v>
      </c>
      <c r="K1001" s="5" t="s">
        <v>21</v>
      </c>
      <c r="L1001" s="3"/>
    </row>
    <row r="1002" spans="1:12" s="1" customFormat="1" ht="117.75" customHeight="1" x14ac:dyDescent="0.25">
      <c r="A1002" s="2">
        <v>1001</v>
      </c>
      <c r="B1002" s="3" t="s">
        <v>2691</v>
      </c>
      <c r="C1002" s="46">
        <v>56</v>
      </c>
      <c r="D1002" s="46">
        <v>56</v>
      </c>
      <c r="E1002" s="37" t="s">
        <v>17</v>
      </c>
      <c r="F1002" s="37"/>
      <c r="G1002" s="3" t="s">
        <v>1918</v>
      </c>
      <c r="H1002" s="10" t="s">
        <v>2671</v>
      </c>
      <c r="I1002" s="3" t="s">
        <v>20</v>
      </c>
      <c r="J1002" s="5" t="s">
        <v>2</v>
      </c>
      <c r="K1002" s="5" t="s">
        <v>2692</v>
      </c>
      <c r="L1002" s="3"/>
    </row>
    <row r="1003" spans="1:12" s="1" customFormat="1" ht="117.75" customHeight="1" x14ac:dyDescent="0.25">
      <c r="A1003" s="2">
        <v>1002</v>
      </c>
      <c r="B1003" s="3" t="s">
        <v>2693</v>
      </c>
      <c r="C1003" s="46">
        <v>125</v>
      </c>
      <c r="D1003" s="46">
        <v>125</v>
      </c>
      <c r="E1003" s="37" t="s">
        <v>79</v>
      </c>
      <c r="F1003" s="37"/>
      <c r="G1003" s="3" t="s">
        <v>1898</v>
      </c>
      <c r="H1003" s="10" t="s">
        <v>2694</v>
      </c>
      <c r="I1003" s="3" t="s">
        <v>20</v>
      </c>
      <c r="J1003" s="5" t="s">
        <v>2</v>
      </c>
      <c r="K1003" s="5" t="s">
        <v>21</v>
      </c>
      <c r="L1003" s="3"/>
    </row>
    <row r="1004" spans="1:12" s="1" customFormat="1" ht="117.75" customHeight="1" x14ac:dyDescent="0.25">
      <c r="A1004" s="2">
        <v>1003</v>
      </c>
      <c r="B1004" s="3" t="s">
        <v>2695</v>
      </c>
      <c r="C1004" s="46">
        <v>126</v>
      </c>
      <c r="D1004" s="46">
        <v>126</v>
      </c>
      <c r="E1004" s="37" t="s">
        <v>79</v>
      </c>
      <c r="F1004" s="37"/>
      <c r="G1004" s="3" t="s">
        <v>2118</v>
      </c>
      <c r="H1004" s="10" t="s">
        <v>2696</v>
      </c>
      <c r="I1004" s="3" t="s">
        <v>20</v>
      </c>
      <c r="J1004" s="5" t="s">
        <v>2</v>
      </c>
      <c r="K1004" s="5" t="s">
        <v>21</v>
      </c>
      <c r="L1004" s="3"/>
    </row>
    <row r="1005" spans="1:12" s="1" customFormat="1" ht="117.75" customHeight="1" x14ac:dyDescent="0.25">
      <c r="A1005" s="2">
        <v>1004</v>
      </c>
      <c r="B1005" s="3" t="s">
        <v>2697</v>
      </c>
      <c r="C1005" s="46">
        <v>223</v>
      </c>
      <c r="D1005" s="46">
        <v>223</v>
      </c>
      <c r="E1005" s="37" t="s">
        <v>104</v>
      </c>
      <c r="F1005" s="37"/>
      <c r="G1005" s="3" t="s">
        <v>2698</v>
      </c>
      <c r="H1005" s="10" t="s">
        <v>2699</v>
      </c>
      <c r="I1005" s="3" t="s">
        <v>20</v>
      </c>
      <c r="J1005" s="5" t="s">
        <v>2</v>
      </c>
      <c r="K1005" s="5" t="s">
        <v>21</v>
      </c>
      <c r="L1005" s="3"/>
    </row>
    <row r="1006" spans="1:12" s="1" customFormat="1" ht="117.75" customHeight="1" x14ac:dyDescent="0.25">
      <c r="A1006" s="2">
        <v>1005</v>
      </c>
      <c r="B1006" s="3" t="s">
        <v>2700</v>
      </c>
      <c r="C1006" s="46">
        <v>128</v>
      </c>
      <c r="D1006" s="46">
        <v>128</v>
      </c>
      <c r="E1006" s="37" t="s">
        <v>79</v>
      </c>
      <c r="F1006" s="37"/>
      <c r="G1006" s="3" t="s">
        <v>1898</v>
      </c>
      <c r="H1006" s="10" t="s">
        <v>2701</v>
      </c>
      <c r="I1006" s="3" t="s">
        <v>20</v>
      </c>
      <c r="J1006" s="5" t="s">
        <v>2</v>
      </c>
      <c r="K1006" s="5" t="s">
        <v>21</v>
      </c>
      <c r="L1006" s="3"/>
    </row>
    <row r="1007" spans="1:12" s="1" customFormat="1" ht="117.75" customHeight="1" x14ac:dyDescent="0.25">
      <c r="A1007" s="2">
        <v>1006</v>
      </c>
      <c r="B1007" s="3" t="s">
        <v>2702</v>
      </c>
      <c r="C1007" s="46">
        <v>70</v>
      </c>
      <c r="D1007" s="46">
        <v>70</v>
      </c>
      <c r="E1007" s="37" t="s">
        <v>17</v>
      </c>
      <c r="F1007" s="37"/>
      <c r="G1007" s="3" t="s">
        <v>2703</v>
      </c>
      <c r="H1007" s="10" t="s">
        <v>2704</v>
      </c>
      <c r="I1007" s="3" t="s">
        <v>20</v>
      </c>
      <c r="J1007" s="5" t="s">
        <v>2</v>
      </c>
      <c r="K1007" s="5" t="s">
        <v>21</v>
      </c>
      <c r="L1007" s="3"/>
    </row>
    <row r="1008" spans="1:12" s="1" customFormat="1" ht="117.75" customHeight="1" x14ac:dyDescent="0.25">
      <c r="A1008" s="2">
        <v>1007</v>
      </c>
      <c r="B1008" s="3" t="s">
        <v>2705</v>
      </c>
      <c r="C1008" s="46">
        <v>239</v>
      </c>
      <c r="D1008" s="46">
        <v>239</v>
      </c>
      <c r="E1008" s="37" t="s">
        <v>54</v>
      </c>
      <c r="F1008" s="37"/>
      <c r="G1008" s="3" t="s">
        <v>2706</v>
      </c>
      <c r="H1008" s="10" t="s">
        <v>2707</v>
      </c>
      <c r="I1008" s="3" t="s">
        <v>20</v>
      </c>
      <c r="J1008" s="101" t="s">
        <v>4</v>
      </c>
      <c r="K1008" s="101" t="s">
        <v>3359</v>
      </c>
      <c r="L1008" s="3"/>
    </row>
    <row r="1009" spans="1:12" s="1" customFormat="1" ht="117.75" customHeight="1" x14ac:dyDescent="0.25">
      <c r="A1009" s="2">
        <v>1008</v>
      </c>
      <c r="B1009" s="3" t="s">
        <v>2708</v>
      </c>
      <c r="C1009" s="46">
        <v>130</v>
      </c>
      <c r="D1009" s="46">
        <v>130</v>
      </c>
      <c r="E1009" s="37" t="s">
        <v>111</v>
      </c>
      <c r="F1009" s="37"/>
      <c r="G1009" s="3" t="s">
        <v>1898</v>
      </c>
      <c r="H1009" s="18" t="s">
        <v>2709</v>
      </c>
      <c r="I1009" s="3" t="s">
        <v>20</v>
      </c>
      <c r="J1009" s="101" t="s">
        <v>4</v>
      </c>
      <c r="K1009" s="101" t="s">
        <v>2710</v>
      </c>
      <c r="L1009" s="3"/>
    </row>
    <row r="1010" spans="1:12" s="1" customFormat="1" ht="117.75" customHeight="1" x14ac:dyDescent="0.25">
      <c r="A1010" s="2">
        <v>1009</v>
      </c>
      <c r="B1010" s="3" t="s">
        <v>2711</v>
      </c>
      <c r="C1010" s="46">
        <v>133</v>
      </c>
      <c r="D1010" s="46">
        <v>133</v>
      </c>
      <c r="E1010" s="37" t="s">
        <v>111</v>
      </c>
      <c r="F1010" s="37"/>
      <c r="G1010" s="3" t="s">
        <v>1898</v>
      </c>
      <c r="H1010" s="10" t="s">
        <v>2712</v>
      </c>
      <c r="I1010" s="3" t="s">
        <v>20</v>
      </c>
      <c r="J1010" s="101" t="s">
        <v>4</v>
      </c>
      <c r="K1010" s="101" t="s">
        <v>2713</v>
      </c>
      <c r="L1010" s="3"/>
    </row>
    <row r="1011" spans="1:12" s="1" customFormat="1" ht="117.75" customHeight="1" x14ac:dyDescent="0.25">
      <c r="A1011" s="2">
        <v>1010</v>
      </c>
      <c r="B1011" s="3" t="s">
        <v>2714</v>
      </c>
      <c r="C1011" s="46">
        <v>134</v>
      </c>
      <c r="D1011" s="46">
        <v>134</v>
      </c>
      <c r="E1011" s="37" t="s">
        <v>111</v>
      </c>
      <c r="F1011" s="37"/>
      <c r="G1011" s="3" t="s">
        <v>1898</v>
      </c>
      <c r="H1011" s="10" t="s">
        <v>2715</v>
      </c>
      <c r="I1011" s="3" t="s">
        <v>20</v>
      </c>
      <c r="J1011" s="101" t="s">
        <v>4</v>
      </c>
      <c r="K1011" s="101" t="s">
        <v>2716</v>
      </c>
      <c r="L1011" s="3"/>
    </row>
    <row r="1012" spans="1:12" s="1" customFormat="1" ht="117.75" customHeight="1" x14ac:dyDescent="0.25">
      <c r="A1012" s="2">
        <v>1011</v>
      </c>
      <c r="B1012" s="3" t="s">
        <v>2717</v>
      </c>
      <c r="C1012" s="46">
        <v>244</v>
      </c>
      <c r="D1012" s="46">
        <v>244</v>
      </c>
      <c r="E1012" s="37" t="s">
        <v>54</v>
      </c>
      <c r="F1012" s="37"/>
      <c r="G1012" s="3" t="s">
        <v>2718</v>
      </c>
      <c r="H1012" s="10" t="s">
        <v>2719</v>
      </c>
      <c r="I1012" s="3" t="s">
        <v>20</v>
      </c>
      <c r="J1012" s="102" t="s">
        <v>0</v>
      </c>
      <c r="K1012" s="102" t="s">
        <v>458</v>
      </c>
      <c r="L1012" s="3"/>
    </row>
    <row r="1013" spans="1:12" s="1" customFormat="1" ht="117.75" customHeight="1" x14ac:dyDescent="0.25">
      <c r="A1013" s="2">
        <v>1012</v>
      </c>
      <c r="B1013" s="3" t="s">
        <v>2720</v>
      </c>
      <c r="C1013" s="46">
        <v>136</v>
      </c>
      <c r="D1013" s="46">
        <v>136</v>
      </c>
      <c r="E1013" s="37" t="s">
        <v>111</v>
      </c>
      <c r="F1013" s="37"/>
      <c r="G1013" s="3" t="s">
        <v>1898</v>
      </c>
      <c r="H1013" s="10" t="s">
        <v>2721</v>
      </c>
      <c r="I1013" s="3" t="s">
        <v>20</v>
      </c>
      <c r="J1013" s="5" t="s">
        <v>2</v>
      </c>
      <c r="K1013" s="5" t="s">
        <v>21</v>
      </c>
      <c r="L1013" s="3"/>
    </row>
    <row r="1014" spans="1:12" s="1" customFormat="1" ht="117.75" customHeight="1" x14ac:dyDescent="0.25">
      <c r="A1014" s="2">
        <v>1013</v>
      </c>
      <c r="B1014" s="3" t="s">
        <v>2722</v>
      </c>
      <c r="C1014" s="46">
        <v>18</v>
      </c>
      <c r="D1014" s="46">
        <v>18</v>
      </c>
      <c r="E1014" s="37" t="s">
        <v>28</v>
      </c>
      <c r="F1014" s="37"/>
      <c r="G1014" s="3" t="s">
        <v>234</v>
      </c>
      <c r="H1014" s="10" t="s">
        <v>2723</v>
      </c>
      <c r="I1014" s="3" t="s">
        <v>20</v>
      </c>
      <c r="J1014" s="5" t="s">
        <v>2</v>
      </c>
      <c r="K1014" s="5" t="s">
        <v>21</v>
      </c>
      <c r="L1014" s="3"/>
    </row>
    <row r="1015" spans="1:12" s="1" customFormat="1" ht="117.75" customHeight="1" x14ac:dyDescent="0.25">
      <c r="A1015" s="2">
        <v>1014</v>
      </c>
      <c r="B1015" s="3" t="s">
        <v>2724</v>
      </c>
      <c r="C1015" s="46">
        <v>137</v>
      </c>
      <c r="D1015" s="46">
        <v>137</v>
      </c>
      <c r="E1015" s="37" t="s">
        <v>111</v>
      </c>
      <c r="F1015" s="37"/>
      <c r="G1015" s="3" t="s">
        <v>1898</v>
      </c>
      <c r="H1015" s="10" t="s">
        <v>2725</v>
      </c>
      <c r="I1015" s="3" t="s">
        <v>20</v>
      </c>
      <c r="J1015" s="5" t="s">
        <v>2</v>
      </c>
      <c r="K1015" s="5" t="s">
        <v>21</v>
      </c>
      <c r="L1015" s="3"/>
    </row>
    <row r="1016" spans="1:12" s="1" customFormat="1" ht="117.75" customHeight="1" x14ac:dyDescent="0.25">
      <c r="A1016" s="2">
        <v>1015</v>
      </c>
      <c r="B1016" s="3" t="s">
        <v>2726</v>
      </c>
      <c r="C1016" s="46">
        <v>245</v>
      </c>
      <c r="D1016" s="46">
        <v>245</v>
      </c>
      <c r="E1016" s="37" t="s">
        <v>54</v>
      </c>
      <c r="F1016" s="37"/>
      <c r="G1016" s="3" t="s">
        <v>2727</v>
      </c>
      <c r="H1016" s="10" t="s">
        <v>2728</v>
      </c>
      <c r="I1016" s="3" t="s">
        <v>20</v>
      </c>
      <c r="J1016" s="101" t="s">
        <v>4</v>
      </c>
      <c r="K1016" s="101" t="s">
        <v>3363</v>
      </c>
      <c r="L1016" s="3"/>
    </row>
    <row r="1017" spans="1:12" s="1" customFormat="1" ht="117.75" customHeight="1" x14ac:dyDescent="0.25">
      <c r="A1017" s="2">
        <v>1016</v>
      </c>
      <c r="B1017" s="3" t="s">
        <v>2729</v>
      </c>
      <c r="C1017" s="46">
        <v>138</v>
      </c>
      <c r="D1017" s="46">
        <v>138</v>
      </c>
      <c r="E1017" s="37" t="s">
        <v>111</v>
      </c>
      <c r="F1017" s="37"/>
      <c r="G1017" s="3" t="s">
        <v>1898</v>
      </c>
      <c r="H1017" s="10" t="s">
        <v>2730</v>
      </c>
      <c r="I1017" s="3" t="s">
        <v>20</v>
      </c>
      <c r="J1017" s="5" t="s">
        <v>2</v>
      </c>
      <c r="K1017" s="5" t="s">
        <v>21</v>
      </c>
      <c r="L1017" s="3"/>
    </row>
    <row r="1018" spans="1:12" s="1" customFormat="1" ht="117.75" customHeight="1" x14ac:dyDescent="0.25">
      <c r="A1018" s="2">
        <v>1017</v>
      </c>
      <c r="B1018" s="3" t="s">
        <v>2731</v>
      </c>
      <c r="C1018" s="46">
        <v>248</v>
      </c>
      <c r="D1018" s="46">
        <v>248</v>
      </c>
      <c r="E1018" s="37" t="s">
        <v>54</v>
      </c>
      <c r="F1018" s="37"/>
      <c r="G1018" s="3" t="s">
        <v>2732</v>
      </c>
      <c r="H1018" s="10" t="s">
        <v>2733</v>
      </c>
      <c r="I1018" s="3" t="s">
        <v>20</v>
      </c>
      <c r="J1018" s="102" t="s">
        <v>0</v>
      </c>
      <c r="K1018" s="102" t="s">
        <v>458</v>
      </c>
      <c r="L1018" s="3"/>
    </row>
    <row r="1019" spans="1:12" s="1" customFormat="1" ht="117.75" customHeight="1" x14ac:dyDescent="0.25">
      <c r="A1019" s="2">
        <v>1018</v>
      </c>
      <c r="B1019" s="3" t="s">
        <v>2734</v>
      </c>
      <c r="C1019" s="46">
        <v>139</v>
      </c>
      <c r="D1019" s="46">
        <v>139</v>
      </c>
      <c r="E1019" s="37" t="s">
        <v>111</v>
      </c>
      <c r="F1019" s="37"/>
      <c r="G1019" s="3" t="s">
        <v>1898</v>
      </c>
      <c r="H1019" s="10" t="s">
        <v>2735</v>
      </c>
      <c r="I1019" s="3" t="s">
        <v>20</v>
      </c>
      <c r="J1019" s="5" t="s">
        <v>2</v>
      </c>
      <c r="K1019" s="5" t="s">
        <v>21</v>
      </c>
      <c r="L1019" s="3"/>
    </row>
    <row r="1020" spans="1:12" s="1" customFormat="1" ht="117.75" customHeight="1" x14ac:dyDescent="0.25">
      <c r="A1020" s="2">
        <v>1019</v>
      </c>
      <c r="B1020" s="3" t="s">
        <v>2736</v>
      </c>
      <c r="C1020" s="46">
        <v>140</v>
      </c>
      <c r="D1020" s="46">
        <v>140</v>
      </c>
      <c r="E1020" s="37" t="s">
        <v>111</v>
      </c>
      <c r="F1020" s="37"/>
      <c r="G1020" s="3" t="s">
        <v>1898</v>
      </c>
      <c r="H1020" s="10" t="s">
        <v>2737</v>
      </c>
      <c r="I1020" s="3" t="s">
        <v>20</v>
      </c>
      <c r="J1020" s="5" t="s">
        <v>2</v>
      </c>
      <c r="K1020" s="5" t="s">
        <v>21</v>
      </c>
      <c r="L1020" s="3"/>
    </row>
    <row r="1021" spans="1:12" s="1" customFormat="1" ht="117.75" customHeight="1" x14ac:dyDescent="0.25">
      <c r="A1021" s="2">
        <v>1020</v>
      </c>
      <c r="B1021" s="3" t="s">
        <v>2738</v>
      </c>
      <c r="C1021" s="46">
        <v>242</v>
      </c>
      <c r="D1021" s="46">
        <v>242</v>
      </c>
      <c r="E1021" s="37" t="s">
        <v>54</v>
      </c>
      <c r="F1021" s="37"/>
      <c r="G1021" s="3" t="s">
        <v>2739</v>
      </c>
      <c r="H1021" s="10" t="s">
        <v>2740</v>
      </c>
      <c r="I1021" s="3" t="s">
        <v>20</v>
      </c>
      <c r="J1021" s="101" t="s">
        <v>4</v>
      </c>
      <c r="K1021" s="101" t="s">
        <v>3360</v>
      </c>
      <c r="L1021" s="3"/>
    </row>
    <row r="1022" spans="1:12" s="1" customFormat="1" ht="117.75" customHeight="1" x14ac:dyDescent="0.25">
      <c r="A1022" s="2">
        <v>1021</v>
      </c>
      <c r="B1022" s="3" t="s">
        <v>2741</v>
      </c>
      <c r="C1022" s="46">
        <v>265</v>
      </c>
      <c r="D1022" s="46">
        <v>265</v>
      </c>
      <c r="E1022" s="37" t="s">
        <v>895</v>
      </c>
      <c r="F1022" s="37"/>
      <c r="G1022" s="3" t="s">
        <v>2742</v>
      </c>
      <c r="H1022" s="10" t="s">
        <v>2743</v>
      </c>
      <c r="I1022" s="3" t="s">
        <v>20</v>
      </c>
      <c r="J1022" s="5" t="s">
        <v>2</v>
      </c>
      <c r="K1022" s="5" t="s">
        <v>21</v>
      </c>
      <c r="L1022" s="3"/>
    </row>
    <row r="1023" spans="1:12" s="1" customFormat="1" ht="117.75" customHeight="1" x14ac:dyDescent="0.25">
      <c r="A1023" s="2">
        <v>1022</v>
      </c>
      <c r="B1023" s="3" t="s">
        <v>2744</v>
      </c>
      <c r="C1023" s="46">
        <v>144</v>
      </c>
      <c r="D1023" s="46">
        <v>144</v>
      </c>
      <c r="E1023" s="37" t="s">
        <v>111</v>
      </c>
      <c r="F1023" s="37"/>
      <c r="G1023" s="3" t="s">
        <v>1898</v>
      </c>
      <c r="H1023" s="10" t="s">
        <v>2745</v>
      </c>
      <c r="I1023" s="3" t="s">
        <v>20</v>
      </c>
      <c r="J1023" s="5" t="s">
        <v>2</v>
      </c>
      <c r="K1023" s="5" t="s">
        <v>21</v>
      </c>
      <c r="L1023" s="3"/>
    </row>
    <row r="1024" spans="1:12" s="1" customFormat="1" ht="117.75" customHeight="1" x14ac:dyDescent="0.25">
      <c r="A1024" s="2">
        <v>1023</v>
      </c>
      <c r="B1024" s="3" t="s">
        <v>2746</v>
      </c>
      <c r="C1024" s="46">
        <v>146</v>
      </c>
      <c r="D1024" s="46">
        <v>146</v>
      </c>
      <c r="E1024" s="37" t="s">
        <v>111</v>
      </c>
      <c r="F1024" s="37"/>
      <c r="G1024" s="3" t="s">
        <v>1898</v>
      </c>
      <c r="H1024" s="10" t="s">
        <v>2747</v>
      </c>
      <c r="I1024" s="3" t="s">
        <v>20</v>
      </c>
      <c r="J1024" s="5" t="s">
        <v>2</v>
      </c>
      <c r="K1024" s="5" t="s">
        <v>21</v>
      </c>
      <c r="L1024" s="3"/>
    </row>
    <row r="1025" spans="1:12" s="1" customFormat="1" ht="117.75" customHeight="1" x14ac:dyDescent="0.25">
      <c r="A1025" s="2">
        <v>1024</v>
      </c>
      <c r="B1025" s="3" t="s">
        <v>2748</v>
      </c>
      <c r="C1025" s="46">
        <v>254</v>
      </c>
      <c r="D1025" s="46">
        <v>254</v>
      </c>
      <c r="E1025" s="37" t="s">
        <v>54</v>
      </c>
      <c r="F1025" s="37"/>
      <c r="G1025" s="3" t="s">
        <v>2749</v>
      </c>
      <c r="H1025" s="10" t="s">
        <v>2750</v>
      </c>
      <c r="I1025" s="3" t="s">
        <v>20</v>
      </c>
      <c r="J1025" s="106" t="s">
        <v>1</v>
      </c>
      <c r="K1025" s="106" t="s">
        <v>3367</v>
      </c>
      <c r="L1025" s="3"/>
    </row>
    <row r="1026" spans="1:12" s="1" customFormat="1" ht="117.75" customHeight="1" x14ac:dyDescent="0.25">
      <c r="A1026" s="2">
        <v>1025</v>
      </c>
      <c r="B1026" s="3" t="s">
        <v>2751</v>
      </c>
      <c r="C1026" s="46">
        <v>152</v>
      </c>
      <c r="D1026" s="46">
        <v>152</v>
      </c>
      <c r="E1026" s="37" t="s">
        <v>111</v>
      </c>
      <c r="F1026" s="37"/>
      <c r="G1026" s="3" t="s">
        <v>2076</v>
      </c>
      <c r="H1026" s="10" t="s">
        <v>2752</v>
      </c>
      <c r="I1026" s="3" t="s">
        <v>20</v>
      </c>
      <c r="J1026" s="5" t="s">
        <v>2</v>
      </c>
      <c r="K1026" s="5" t="s">
        <v>21</v>
      </c>
      <c r="L1026" s="3"/>
    </row>
    <row r="1027" spans="1:12" s="1" customFormat="1" ht="117.75" customHeight="1" x14ac:dyDescent="0.25">
      <c r="A1027" s="2">
        <v>1026</v>
      </c>
      <c r="B1027" s="3" t="s">
        <v>2753</v>
      </c>
      <c r="C1027" s="46">
        <v>155</v>
      </c>
      <c r="D1027" s="46">
        <v>155</v>
      </c>
      <c r="E1027" s="37" t="s">
        <v>111</v>
      </c>
      <c r="F1027" s="37"/>
      <c r="G1027" s="3" t="s">
        <v>1898</v>
      </c>
      <c r="H1027" s="10" t="s">
        <v>2754</v>
      </c>
      <c r="I1027" s="3" t="s">
        <v>20</v>
      </c>
      <c r="J1027" s="5" t="s">
        <v>2</v>
      </c>
      <c r="K1027" s="5" t="s">
        <v>21</v>
      </c>
      <c r="L1027" s="3"/>
    </row>
    <row r="1028" spans="1:12" s="1" customFormat="1" ht="117.75" customHeight="1" x14ac:dyDescent="0.25">
      <c r="A1028" s="2">
        <v>1027</v>
      </c>
      <c r="B1028" s="3" t="s">
        <v>2755</v>
      </c>
      <c r="C1028" s="46">
        <v>270</v>
      </c>
      <c r="D1028" s="46">
        <v>270</v>
      </c>
      <c r="E1028" s="37" t="e">
        <v>#N/A</v>
      </c>
      <c r="F1028" s="37"/>
      <c r="G1028" s="3" t="s">
        <v>2756</v>
      </c>
      <c r="H1028" s="4" t="s">
        <v>2757</v>
      </c>
      <c r="I1028" s="3" t="s">
        <v>20</v>
      </c>
      <c r="J1028" s="7" t="s">
        <v>3</v>
      </c>
      <c r="K1028" s="7" t="s">
        <v>2758</v>
      </c>
      <c r="L1028" s="7" t="s">
        <v>2758</v>
      </c>
    </row>
    <row r="1029" spans="1:12" s="1" customFormat="1" ht="117.75" customHeight="1" x14ac:dyDescent="0.25">
      <c r="A1029" s="2">
        <v>1028</v>
      </c>
      <c r="B1029" s="3" t="s">
        <v>2759</v>
      </c>
      <c r="C1029" s="46">
        <v>156</v>
      </c>
      <c r="D1029" s="46">
        <v>156</v>
      </c>
      <c r="E1029" s="37" t="s">
        <v>111</v>
      </c>
      <c r="F1029" s="37"/>
      <c r="G1029" s="3" t="s">
        <v>1898</v>
      </c>
      <c r="H1029" s="10" t="s">
        <v>2760</v>
      </c>
      <c r="I1029" s="3" t="s">
        <v>20</v>
      </c>
      <c r="J1029" s="5" t="s">
        <v>2</v>
      </c>
      <c r="K1029" s="5" t="s">
        <v>21</v>
      </c>
      <c r="L1029" s="3"/>
    </row>
    <row r="1030" spans="1:12" s="1" customFormat="1" ht="117.75" customHeight="1" x14ac:dyDescent="0.25">
      <c r="A1030" s="2">
        <v>1029</v>
      </c>
      <c r="B1030" s="3" t="s">
        <v>2761</v>
      </c>
      <c r="C1030" s="46">
        <v>257</v>
      </c>
      <c r="D1030" s="46">
        <v>257</v>
      </c>
      <c r="E1030" s="37" t="s">
        <v>54</v>
      </c>
      <c r="F1030" s="37"/>
      <c r="G1030" s="3" t="s">
        <v>2762</v>
      </c>
      <c r="H1030" s="10" t="s">
        <v>2763</v>
      </c>
      <c r="I1030" s="3" t="s">
        <v>20</v>
      </c>
      <c r="J1030" s="102" t="s">
        <v>0</v>
      </c>
      <c r="K1030" s="102" t="s">
        <v>458</v>
      </c>
      <c r="L1030" s="3"/>
    </row>
    <row r="1031" spans="1:12" s="1" customFormat="1" ht="117.75" customHeight="1" x14ac:dyDescent="0.25">
      <c r="A1031" s="2">
        <v>1030</v>
      </c>
      <c r="B1031" s="3" t="s">
        <v>2764</v>
      </c>
      <c r="C1031" s="46">
        <v>270</v>
      </c>
      <c r="D1031" s="46">
        <v>270</v>
      </c>
      <c r="E1031" s="37" t="e">
        <v>#N/A</v>
      </c>
      <c r="F1031" s="37"/>
      <c r="G1031" s="3" t="s">
        <v>2756</v>
      </c>
      <c r="H1031" s="4" t="s">
        <v>2765</v>
      </c>
      <c r="I1031" s="3" t="s">
        <v>20</v>
      </c>
      <c r="J1031" s="5" t="s">
        <v>2</v>
      </c>
      <c r="K1031" s="5" t="s">
        <v>2766</v>
      </c>
      <c r="L1031" s="7" t="s">
        <v>2758</v>
      </c>
    </row>
    <row r="1032" spans="1:12" s="1" customFormat="1" ht="117.75" customHeight="1" x14ac:dyDescent="0.25">
      <c r="A1032" s="2">
        <v>1031</v>
      </c>
      <c r="B1032" s="3" t="s">
        <v>2767</v>
      </c>
      <c r="C1032" s="46">
        <v>158</v>
      </c>
      <c r="D1032" s="46">
        <v>158</v>
      </c>
      <c r="E1032" s="37" t="s">
        <v>49</v>
      </c>
      <c r="F1032" s="37"/>
      <c r="G1032" s="3" t="s">
        <v>2076</v>
      </c>
      <c r="H1032" s="10" t="s">
        <v>2768</v>
      </c>
      <c r="I1032" s="3" t="s">
        <v>20</v>
      </c>
      <c r="J1032" s="101" t="s">
        <v>4</v>
      </c>
      <c r="K1032" s="101" t="s">
        <v>751</v>
      </c>
      <c r="L1032" s="3"/>
    </row>
    <row r="1033" spans="1:12" s="1" customFormat="1" ht="117.75" customHeight="1" x14ac:dyDescent="0.25">
      <c r="A1033" s="2">
        <v>1032</v>
      </c>
      <c r="B1033" s="3" t="s">
        <v>2769</v>
      </c>
      <c r="C1033" s="46">
        <v>164</v>
      </c>
      <c r="D1033" s="46">
        <v>164</v>
      </c>
      <c r="E1033" s="37" t="s">
        <v>49</v>
      </c>
      <c r="F1033" s="37"/>
      <c r="G1033" s="3" t="s">
        <v>2076</v>
      </c>
      <c r="H1033" s="10" t="s">
        <v>2770</v>
      </c>
      <c r="I1033" s="3" t="s">
        <v>20</v>
      </c>
      <c r="J1033" s="101" t="s">
        <v>4</v>
      </c>
      <c r="K1033" s="101" t="s">
        <v>755</v>
      </c>
      <c r="L1033" s="3"/>
    </row>
    <row r="1034" spans="1:12" s="1" customFormat="1" ht="117.75" customHeight="1" x14ac:dyDescent="0.25">
      <c r="A1034" s="2">
        <v>1033</v>
      </c>
      <c r="B1034" s="3" t="s">
        <v>2771</v>
      </c>
      <c r="C1034" s="46">
        <v>166</v>
      </c>
      <c r="D1034" s="46">
        <v>166</v>
      </c>
      <c r="E1034" s="37" t="s">
        <v>49</v>
      </c>
      <c r="F1034" s="37"/>
      <c r="G1034" s="3" t="s">
        <v>1898</v>
      </c>
      <c r="H1034" s="10" t="s">
        <v>2772</v>
      </c>
      <c r="I1034" s="3" t="s">
        <v>20</v>
      </c>
      <c r="J1034" s="5" t="s">
        <v>2</v>
      </c>
      <c r="K1034" s="5" t="s">
        <v>21</v>
      </c>
      <c r="L1034" s="3"/>
    </row>
    <row r="1035" spans="1:12" s="1" customFormat="1" ht="117.75" customHeight="1" x14ac:dyDescent="0.25">
      <c r="A1035" s="2">
        <v>1034</v>
      </c>
      <c r="B1035" s="3" t="s">
        <v>2773</v>
      </c>
      <c r="C1035" s="46">
        <v>261</v>
      </c>
      <c r="D1035" s="46">
        <v>261</v>
      </c>
      <c r="E1035" s="37" t="s">
        <v>54</v>
      </c>
      <c r="F1035" s="37"/>
      <c r="G1035" s="3" t="s">
        <v>2774</v>
      </c>
      <c r="H1035" s="10" t="s">
        <v>2775</v>
      </c>
      <c r="I1035" s="3" t="s">
        <v>20</v>
      </c>
      <c r="J1035" s="101" t="s">
        <v>4</v>
      </c>
      <c r="K1035" s="101" t="s">
        <v>3369</v>
      </c>
      <c r="L1035" s="3"/>
    </row>
    <row r="1036" spans="1:12" s="1" customFormat="1" ht="117.75" customHeight="1" x14ac:dyDescent="0.25">
      <c r="A1036" s="2">
        <v>1035</v>
      </c>
      <c r="B1036" s="3" t="s">
        <v>2776</v>
      </c>
      <c r="C1036" s="46">
        <v>170</v>
      </c>
      <c r="D1036" s="46">
        <v>170</v>
      </c>
      <c r="E1036" s="37" t="s">
        <v>126</v>
      </c>
      <c r="F1036" s="37"/>
      <c r="G1036" s="3" t="s">
        <v>1898</v>
      </c>
      <c r="H1036" s="10" t="s">
        <v>2777</v>
      </c>
      <c r="I1036" s="3" t="s">
        <v>20</v>
      </c>
      <c r="J1036" s="5" t="s">
        <v>2</v>
      </c>
      <c r="K1036" s="5" t="s">
        <v>21</v>
      </c>
      <c r="L1036" s="3"/>
    </row>
    <row r="1037" spans="1:12" s="1" customFormat="1" ht="117.75" customHeight="1" x14ac:dyDescent="0.25">
      <c r="A1037" s="2">
        <v>1036</v>
      </c>
      <c r="B1037" s="3" t="s">
        <v>2778</v>
      </c>
      <c r="C1037" s="46">
        <v>94</v>
      </c>
      <c r="D1037" s="46">
        <v>94</v>
      </c>
      <c r="E1037" s="37" t="s">
        <v>23</v>
      </c>
      <c r="F1037" s="37"/>
      <c r="G1037" s="3" t="s">
        <v>1898</v>
      </c>
      <c r="H1037" s="11" t="s">
        <v>2779</v>
      </c>
      <c r="I1037" s="3" t="s">
        <v>20</v>
      </c>
      <c r="J1037" s="106" t="s">
        <v>1</v>
      </c>
      <c r="K1037" s="106" t="s">
        <v>2780</v>
      </c>
      <c r="L1037" s="7" t="s">
        <v>2781</v>
      </c>
    </row>
    <row r="1038" spans="1:12" s="1" customFormat="1" ht="117.75" customHeight="1" x14ac:dyDescent="0.25">
      <c r="A1038" s="2">
        <v>1037</v>
      </c>
      <c r="B1038" s="3" t="s">
        <v>2782</v>
      </c>
      <c r="C1038" s="46">
        <v>173</v>
      </c>
      <c r="D1038" s="46">
        <v>173</v>
      </c>
      <c r="E1038" s="37" t="s">
        <v>126</v>
      </c>
      <c r="F1038" s="37"/>
      <c r="G1038" s="3" t="s">
        <v>1898</v>
      </c>
      <c r="H1038" s="10" t="s">
        <v>2783</v>
      </c>
      <c r="I1038" s="3" t="s">
        <v>20</v>
      </c>
      <c r="J1038" s="5" t="s">
        <v>2</v>
      </c>
      <c r="K1038" s="5" t="s">
        <v>21</v>
      </c>
      <c r="L1038" s="3"/>
    </row>
    <row r="1039" spans="1:12" s="1" customFormat="1" ht="117.75" customHeight="1" x14ac:dyDescent="0.25">
      <c r="A1039" s="2">
        <v>1038</v>
      </c>
      <c r="B1039" s="3" t="s">
        <v>2784</v>
      </c>
      <c r="C1039" s="46">
        <v>265</v>
      </c>
      <c r="D1039" s="46">
        <v>265</v>
      </c>
      <c r="E1039" s="37" t="s">
        <v>895</v>
      </c>
      <c r="F1039" s="37"/>
      <c r="G1039" s="3" t="s">
        <v>2785</v>
      </c>
      <c r="H1039" s="10" t="s">
        <v>2786</v>
      </c>
      <c r="I1039" s="3" t="s">
        <v>20</v>
      </c>
      <c r="J1039" s="5" t="s">
        <v>2</v>
      </c>
      <c r="K1039" s="5" t="s">
        <v>21</v>
      </c>
      <c r="L1039" s="3"/>
    </row>
    <row r="1040" spans="1:12" s="1" customFormat="1" ht="117.75" customHeight="1" x14ac:dyDescent="0.25">
      <c r="A1040" s="2">
        <v>1039</v>
      </c>
      <c r="B1040" s="3" t="s">
        <v>2787</v>
      </c>
      <c r="C1040" s="46">
        <v>94</v>
      </c>
      <c r="D1040" s="46">
        <v>94</v>
      </c>
      <c r="E1040" s="37" t="s">
        <v>23</v>
      </c>
      <c r="F1040" s="37"/>
      <c r="G1040" s="3" t="s">
        <v>1898</v>
      </c>
      <c r="H1040" s="10" t="s">
        <v>2779</v>
      </c>
      <c r="I1040" s="3" t="s">
        <v>20</v>
      </c>
      <c r="J1040" s="106" t="s">
        <v>1</v>
      </c>
      <c r="K1040" s="106" t="s">
        <v>2780</v>
      </c>
      <c r="L1040" s="7" t="s">
        <v>2781</v>
      </c>
    </row>
    <row r="1041" spans="1:12" s="1" customFormat="1" ht="117.75" customHeight="1" x14ac:dyDescent="0.25">
      <c r="A1041" s="2">
        <v>1040</v>
      </c>
      <c r="B1041" s="3" t="s">
        <v>2788</v>
      </c>
      <c r="C1041" s="46">
        <v>0</v>
      </c>
      <c r="D1041" s="46">
        <v>0</v>
      </c>
      <c r="E1041" s="37" t="e">
        <v>#N/A</v>
      </c>
      <c r="F1041" s="3" t="s">
        <v>2492</v>
      </c>
      <c r="G1041" s="3" t="s">
        <v>2492</v>
      </c>
      <c r="H1041" s="11" t="s">
        <v>2789</v>
      </c>
      <c r="I1041" s="3" t="s">
        <v>20</v>
      </c>
      <c r="J1041" s="70" t="s">
        <v>3</v>
      </c>
      <c r="K1041" s="70" t="s">
        <v>3388</v>
      </c>
      <c r="L1041" s="70" t="s">
        <v>2790</v>
      </c>
    </row>
    <row r="1042" spans="1:12" s="1" customFormat="1" ht="117.75" customHeight="1" x14ac:dyDescent="0.25">
      <c r="A1042" s="2">
        <v>1041</v>
      </c>
      <c r="B1042" s="3" t="s">
        <v>2791</v>
      </c>
      <c r="C1042" s="46">
        <v>177</v>
      </c>
      <c r="D1042" s="46">
        <v>177</v>
      </c>
      <c r="E1042" s="37" t="s">
        <v>449</v>
      </c>
      <c r="F1042" s="37"/>
      <c r="G1042" s="3" t="s">
        <v>1898</v>
      </c>
      <c r="H1042" s="10" t="s">
        <v>2792</v>
      </c>
      <c r="I1042" s="3" t="s">
        <v>20</v>
      </c>
      <c r="J1042" s="5" t="s">
        <v>2</v>
      </c>
      <c r="K1042" s="5" t="s">
        <v>21</v>
      </c>
      <c r="L1042" s="3"/>
    </row>
    <row r="1043" spans="1:12" s="1" customFormat="1" ht="117.75" customHeight="1" x14ac:dyDescent="0.25">
      <c r="A1043" s="2">
        <v>1042</v>
      </c>
      <c r="B1043" s="3" t="s">
        <v>2793</v>
      </c>
      <c r="C1043" s="46">
        <v>270</v>
      </c>
      <c r="D1043" s="46">
        <v>270</v>
      </c>
      <c r="E1043" s="37" t="e">
        <v>#N/A</v>
      </c>
      <c r="F1043" s="3" t="s">
        <v>2492</v>
      </c>
      <c r="G1043" s="3" t="s">
        <v>2492</v>
      </c>
      <c r="H1043" s="10" t="s">
        <v>2789</v>
      </c>
      <c r="I1043" s="3" t="s">
        <v>20</v>
      </c>
      <c r="J1043" s="5" t="s">
        <v>2</v>
      </c>
      <c r="K1043" s="5"/>
      <c r="L1043" s="70" t="s">
        <v>2790</v>
      </c>
    </row>
    <row r="1044" spans="1:12" s="1" customFormat="1" ht="117.75" customHeight="1" x14ac:dyDescent="0.25">
      <c r="A1044" s="2">
        <v>1043</v>
      </c>
      <c r="B1044" s="3" t="s">
        <v>2794</v>
      </c>
      <c r="C1044" s="46">
        <v>58</v>
      </c>
      <c r="D1044" s="46">
        <v>58</v>
      </c>
      <c r="E1044" s="37" t="s">
        <v>17</v>
      </c>
      <c r="F1044" s="37"/>
      <c r="G1044" s="3" t="s">
        <v>2418</v>
      </c>
      <c r="H1044" s="11" t="s">
        <v>2795</v>
      </c>
      <c r="I1044" s="3" t="s">
        <v>20</v>
      </c>
      <c r="J1044" s="7" t="s">
        <v>3</v>
      </c>
      <c r="K1044" s="7" t="s">
        <v>2796</v>
      </c>
      <c r="L1044" s="3"/>
    </row>
    <row r="1045" spans="1:12" s="1" customFormat="1" ht="117.75" customHeight="1" x14ac:dyDescent="0.25">
      <c r="A1045" s="2">
        <v>1044</v>
      </c>
      <c r="B1045" s="3" t="s">
        <v>2797</v>
      </c>
      <c r="C1045" s="46">
        <v>107</v>
      </c>
      <c r="D1045" s="46">
        <v>107</v>
      </c>
      <c r="E1045" s="37" t="s">
        <v>79</v>
      </c>
      <c r="F1045" s="37"/>
      <c r="G1045" s="3" t="s">
        <v>1857</v>
      </c>
      <c r="H1045" s="10" t="s">
        <v>2798</v>
      </c>
      <c r="I1045" s="3" t="s">
        <v>20</v>
      </c>
      <c r="J1045" s="5" t="s">
        <v>2</v>
      </c>
      <c r="K1045" s="5" t="s">
        <v>21</v>
      </c>
      <c r="L1045" s="3"/>
    </row>
    <row r="1046" spans="1:12" s="1" customFormat="1" ht="117.75" customHeight="1" x14ac:dyDescent="0.25">
      <c r="A1046" s="2">
        <v>1045</v>
      </c>
      <c r="B1046" s="3" t="s">
        <v>2799</v>
      </c>
      <c r="C1046" s="46">
        <v>178</v>
      </c>
      <c r="D1046" s="46">
        <v>178</v>
      </c>
      <c r="E1046" s="37" t="s">
        <v>449</v>
      </c>
      <c r="F1046" s="37"/>
      <c r="G1046" s="3" t="s">
        <v>1898</v>
      </c>
      <c r="H1046" s="10" t="s">
        <v>2800</v>
      </c>
      <c r="I1046" s="3" t="s">
        <v>20</v>
      </c>
      <c r="J1046" s="5" t="s">
        <v>2</v>
      </c>
      <c r="K1046" s="5" t="s">
        <v>21</v>
      </c>
      <c r="L1046" s="3"/>
    </row>
    <row r="1047" spans="1:12" s="1" customFormat="1" ht="117.75" customHeight="1" x14ac:dyDescent="0.25">
      <c r="A1047" s="2">
        <v>1046</v>
      </c>
      <c r="B1047" s="3" t="s">
        <v>2801</v>
      </c>
      <c r="C1047" s="46">
        <v>270</v>
      </c>
      <c r="D1047" s="46">
        <v>270</v>
      </c>
      <c r="E1047" s="37" t="e">
        <v>#N/A</v>
      </c>
      <c r="F1047" s="37"/>
      <c r="G1047" s="3" t="s">
        <v>2543</v>
      </c>
      <c r="H1047" s="10" t="s">
        <v>2802</v>
      </c>
      <c r="I1047" s="3" t="s">
        <v>20</v>
      </c>
      <c r="J1047" s="5" t="s">
        <v>2</v>
      </c>
      <c r="K1047" s="5" t="s">
        <v>21</v>
      </c>
      <c r="L1047" s="3"/>
    </row>
    <row r="1048" spans="1:12" s="1" customFormat="1" ht="117.75" customHeight="1" x14ac:dyDescent="0.25">
      <c r="A1048" s="2">
        <v>1047</v>
      </c>
      <c r="B1048" s="3" t="s">
        <v>2803</v>
      </c>
      <c r="C1048" s="46">
        <v>266</v>
      </c>
      <c r="D1048" s="46">
        <v>266</v>
      </c>
      <c r="E1048" s="37" t="s">
        <v>895</v>
      </c>
      <c r="F1048" s="37"/>
      <c r="G1048" s="3" t="s">
        <v>2804</v>
      </c>
      <c r="H1048" s="10" t="s">
        <v>2805</v>
      </c>
      <c r="I1048" s="3" t="s">
        <v>20</v>
      </c>
      <c r="J1048" s="5" t="s">
        <v>2</v>
      </c>
      <c r="K1048" s="5" t="s">
        <v>21</v>
      </c>
      <c r="L1048" s="3"/>
    </row>
    <row r="1049" spans="1:12" s="1" customFormat="1" ht="117.75" customHeight="1" x14ac:dyDescent="0.25">
      <c r="A1049" s="2">
        <v>1048</v>
      </c>
      <c r="B1049" s="3" t="s">
        <v>2806</v>
      </c>
      <c r="C1049" s="46">
        <v>111</v>
      </c>
      <c r="D1049" s="46">
        <v>111</v>
      </c>
      <c r="E1049" s="37" t="s">
        <v>79</v>
      </c>
      <c r="F1049" s="37"/>
      <c r="G1049" s="3" t="s">
        <v>2807</v>
      </c>
      <c r="H1049" s="10" t="s">
        <v>2808</v>
      </c>
      <c r="I1049" s="3" t="s">
        <v>20</v>
      </c>
      <c r="J1049" s="5" t="s">
        <v>2</v>
      </c>
      <c r="K1049" s="5" t="s">
        <v>21</v>
      </c>
      <c r="L1049" s="3"/>
    </row>
    <row r="1050" spans="1:12" s="1" customFormat="1" ht="117.75" customHeight="1" x14ac:dyDescent="0.25">
      <c r="A1050" s="2">
        <v>1049</v>
      </c>
      <c r="B1050" s="3" t="s">
        <v>2809</v>
      </c>
      <c r="C1050" s="46">
        <v>180</v>
      </c>
      <c r="D1050" s="46">
        <v>180</v>
      </c>
      <c r="E1050" s="37" t="s">
        <v>449</v>
      </c>
      <c r="F1050" s="37"/>
      <c r="G1050" s="3" t="s">
        <v>1898</v>
      </c>
      <c r="H1050" s="10" t="s">
        <v>2810</v>
      </c>
      <c r="I1050" s="3" t="s">
        <v>20</v>
      </c>
      <c r="J1050" s="5" t="s">
        <v>2</v>
      </c>
      <c r="K1050" s="5" t="s">
        <v>21</v>
      </c>
      <c r="L1050" s="3"/>
    </row>
    <row r="1051" spans="1:12" s="1" customFormat="1" ht="117.75" customHeight="1" x14ac:dyDescent="0.25">
      <c r="A1051" s="2">
        <v>1050</v>
      </c>
      <c r="B1051" s="3" t="s">
        <v>2811</v>
      </c>
      <c r="C1051" s="46">
        <v>112</v>
      </c>
      <c r="D1051" s="46">
        <v>112</v>
      </c>
      <c r="E1051" s="37" t="s">
        <v>79</v>
      </c>
      <c r="F1051" s="37"/>
      <c r="G1051" s="3" t="s">
        <v>2812</v>
      </c>
      <c r="H1051" s="10" t="s">
        <v>2813</v>
      </c>
      <c r="I1051" s="3" t="s">
        <v>20</v>
      </c>
      <c r="J1051" s="5" t="s">
        <v>2</v>
      </c>
      <c r="K1051" s="5" t="s">
        <v>21</v>
      </c>
      <c r="L1051" s="3"/>
    </row>
    <row r="1052" spans="1:12" s="1" customFormat="1" ht="117.75" customHeight="1" x14ac:dyDescent="0.25">
      <c r="A1052" s="2">
        <v>1051</v>
      </c>
      <c r="B1052" s="3" t="s">
        <v>2814</v>
      </c>
      <c r="C1052" s="46">
        <v>186</v>
      </c>
      <c r="D1052" s="46">
        <v>186</v>
      </c>
      <c r="E1052" s="37" t="s">
        <v>449</v>
      </c>
      <c r="F1052" s="37"/>
      <c r="G1052" s="3" t="s">
        <v>1898</v>
      </c>
      <c r="H1052" s="10" t="s">
        <v>2815</v>
      </c>
      <c r="I1052" s="3" t="s">
        <v>20</v>
      </c>
      <c r="J1052" s="5" t="s">
        <v>2</v>
      </c>
      <c r="K1052" s="5" t="s">
        <v>21</v>
      </c>
      <c r="L1052" s="3"/>
    </row>
    <row r="1053" spans="1:12" s="1" customFormat="1" ht="117.75" customHeight="1" x14ac:dyDescent="0.25">
      <c r="A1053" s="2">
        <v>1052</v>
      </c>
      <c r="B1053" s="3" t="s">
        <v>2816</v>
      </c>
      <c r="C1053" s="46">
        <v>125</v>
      </c>
      <c r="D1053" s="46">
        <v>125</v>
      </c>
      <c r="E1053" s="37" t="s">
        <v>79</v>
      </c>
      <c r="F1053" s="37"/>
      <c r="G1053" s="3" t="s">
        <v>2817</v>
      </c>
      <c r="H1053" s="10" t="s">
        <v>2818</v>
      </c>
      <c r="I1053" s="3" t="s">
        <v>20</v>
      </c>
      <c r="J1053" s="5" t="s">
        <v>2</v>
      </c>
      <c r="K1053" s="5" t="s">
        <v>21</v>
      </c>
      <c r="L1053" s="3"/>
    </row>
    <row r="1054" spans="1:12" s="1" customFormat="1" ht="117.75" customHeight="1" x14ac:dyDescent="0.25">
      <c r="A1054" s="2">
        <v>1053</v>
      </c>
      <c r="B1054" s="3" t="s">
        <v>2819</v>
      </c>
      <c r="C1054" s="46">
        <v>246</v>
      </c>
      <c r="D1054" s="46">
        <v>246</v>
      </c>
      <c r="E1054" s="37" t="s">
        <v>54</v>
      </c>
      <c r="F1054" s="37"/>
      <c r="G1054" s="3" t="s">
        <v>1898</v>
      </c>
      <c r="H1054" s="10" t="s">
        <v>2820</v>
      </c>
      <c r="I1054" s="3" t="s">
        <v>20</v>
      </c>
      <c r="J1054" s="102" t="s">
        <v>0</v>
      </c>
      <c r="K1054" s="102" t="s">
        <v>458</v>
      </c>
      <c r="L1054" s="3"/>
    </row>
    <row r="1055" spans="1:12" s="1" customFormat="1" ht="117.75" customHeight="1" x14ac:dyDescent="0.25">
      <c r="A1055" s="2">
        <v>1054</v>
      </c>
      <c r="B1055" s="3" t="s">
        <v>2821</v>
      </c>
      <c r="C1055" s="46">
        <v>130</v>
      </c>
      <c r="D1055" s="46">
        <v>130</v>
      </c>
      <c r="E1055" s="37" t="s">
        <v>111</v>
      </c>
      <c r="F1055" s="37"/>
      <c r="G1055" s="3" t="s">
        <v>2822</v>
      </c>
      <c r="H1055" s="18" t="s">
        <v>2823</v>
      </c>
      <c r="I1055" s="3" t="s">
        <v>20</v>
      </c>
      <c r="J1055" s="101" t="s">
        <v>4</v>
      </c>
      <c r="K1055" s="101" t="s">
        <v>2824</v>
      </c>
      <c r="L1055" s="3"/>
    </row>
    <row r="1056" spans="1:12" s="1" customFormat="1" ht="117.75" customHeight="1" x14ac:dyDescent="0.25">
      <c r="A1056" s="2">
        <v>1055</v>
      </c>
      <c r="B1056" s="3" t="s">
        <v>2825</v>
      </c>
      <c r="C1056" s="46">
        <v>266</v>
      </c>
      <c r="D1056" s="46">
        <v>266</v>
      </c>
      <c r="E1056" s="37" t="s">
        <v>895</v>
      </c>
      <c r="F1056" s="37"/>
      <c r="G1056" s="3" t="s">
        <v>2826</v>
      </c>
      <c r="H1056" s="10" t="s">
        <v>2827</v>
      </c>
      <c r="I1056" s="3" t="s">
        <v>20</v>
      </c>
      <c r="J1056" s="123" t="s">
        <v>4</v>
      </c>
      <c r="K1056" s="123" t="s">
        <v>3390</v>
      </c>
      <c r="L1056" s="3"/>
    </row>
    <row r="1057" spans="1:12" s="1" customFormat="1" ht="117.75" customHeight="1" x14ac:dyDescent="0.25">
      <c r="A1057" s="2">
        <v>1056</v>
      </c>
      <c r="B1057" s="3" t="s">
        <v>2828</v>
      </c>
      <c r="C1057" s="46">
        <v>138</v>
      </c>
      <c r="D1057" s="46">
        <v>138</v>
      </c>
      <c r="E1057" s="37" t="s">
        <v>111</v>
      </c>
      <c r="F1057" s="37"/>
      <c r="G1057" s="3" t="s">
        <v>1898</v>
      </c>
      <c r="H1057" s="11" t="s">
        <v>2829</v>
      </c>
      <c r="I1057" s="3" t="s">
        <v>20</v>
      </c>
      <c r="J1057" s="7" t="s">
        <v>3</v>
      </c>
      <c r="K1057" s="7" t="s">
        <v>2830</v>
      </c>
      <c r="L1057" s="3"/>
    </row>
    <row r="1058" spans="1:12" s="1" customFormat="1" ht="117.75" customHeight="1" x14ac:dyDescent="0.25">
      <c r="A1058" s="2">
        <v>1057</v>
      </c>
      <c r="B1058" s="3" t="s">
        <v>2831</v>
      </c>
      <c r="C1058" s="46">
        <v>270</v>
      </c>
      <c r="D1058" s="46">
        <v>270</v>
      </c>
      <c r="E1058" s="37" t="e">
        <v>#N/A</v>
      </c>
      <c r="F1058" s="37"/>
      <c r="G1058" s="3" t="s">
        <v>2076</v>
      </c>
      <c r="H1058" s="10" t="s">
        <v>2832</v>
      </c>
      <c r="I1058" s="3" t="s">
        <v>20</v>
      </c>
      <c r="J1058" s="5" t="s">
        <v>2</v>
      </c>
      <c r="K1058" s="5" t="s">
        <v>21</v>
      </c>
      <c r="L1058" s="3"/>
    </row>
    <row r="1059" spans="1:12" s="1" customFormat="1" ht="117.75" customHeight="1" x14ac:dyDescent="0.25">
      <c r="A1059" s="2">
        <v>1058</v>
      </c>
      <c r="B1059" s="3" t="s">
        <v>2833</v>
      </c>
      <c r="C1059" s="46">
        <v>270</v>
      </c>
      <c r="D1059" s="46">
        <v>270</v>
      </c>
      <c r="E1059" s="37" t="e">
        <v>#N/A</v>
      </c>
      <c r="F1059" s="37"/>
      <c r="G1059" s="3" t="s">
        <v>2076</v>
      </c>
      <c r="H1059" s="10" t="s">
        <v>2834</v>
      </c>
      <c r="I1059" s="3" t="s">
        <v>20</v>
      </c>
      <c r="J1059" s="5" t="s">
        <v>2</v>
      </c>
      <c r="K1059" s="5" t="s">
        <v>21</v>
      </c>
      <c r="L1059" s="3"/>
    </row>
    <row r="1060" spans="1:12" s="1" customFormat="1" ht="117.75" customHeight="1" x14ac:dyDescent="0.25">
      <c r="A1060" s="2">
        <v>1059</v>
      </c>
      <c r="B1060" s="3" t="s">
        <v>2835</v>
      </c>
      <c r="C1060" s="46">
        <v>138</v>
      </c>
      <c r="D1060" s="46">
        <v>138</v>
      </c>
      <c r="E1060" s="37" t="s">
        <v>111</v>
      </c>
      <c r="F1060" s="37"/>
      <c r="G1060" s="3" t="s">
        <v>1898</v>
      </c>
      <c r="H1060" s="11" t="s">
        <v>2829</v>
      </c>
      <c r="I1060" s="3" t="s">
        <v>20</v>
      </c>
      <c r="J1060" s="7" t="s">
        <v>3</v>
      </c>
      <c r="K1060" s="7" t="s">
        <v>2830</v>
      </c>
      <c r="L1060" s="3"/>
    </row>
    <row r="1061" spans="1:12" s="1" customFormat="1" ht="117.75" customHeight="1" x14ac:dyDescent="0.25">
      <c r="A1061" s="2">
        <v>1060</v>
      </c>
      <c r="B1061" s="3" t="s">
        <v>2836</v>
      </c>
      <c r="C1061" s="46">
        <v>101</v>
      </c>
      <c r="D1061" s="46">
        <v>101</v>
      </c>
      <c r="E1061" s="37" t="s">
        <v>79</v>
      </c>
      <c r="F1061" s="37"/>
      <c r="G1061" s="3" t="s">
        <v>2837</v>
      </c>
      <c r="H1061" s="10" t="s">
        <v>2838</v>
      </c>
      <c r="I1061" s="3" t="s">
        <v>20</v>
      </c>
      <c r="J1061" s="5" t="s">
        <v>2</v>
      </c>
      <c r="K1061" s="5" t="s">
        <v>21</v>
      </c>
      <c r="L1061" s="3"/>
    </row>
    <row r="1062" spans="1:12" s="1" customFormat="1" ht="117.75" customHeight="1" x14ac:dyDescent="0.25">
      <c r="A1062" s="74">
        <v>1061</v>
      </c>
      <c r="B1062" s="72" t="s">
        <v>2839</v>
      </c>
      <c r="C1062" s="71">
        <v>138</v>
      </c>
      <c r="D1062" s="71">
        <v>138</v>
      </c>
      <c r="E1062" s="75" t="s">
        <v>111</v>
      </c>
      <c r="F1062" s="75"/>
      <c r="G1062" s="72" t="s">
        <v>1898</v>
      </c>
      <c r="H1062" s="76" t="s">
        <v>2829</v>
      </c>
      <c r="I1062" s="3" t="s">
        <v>20</v>
      </c>
      <c r="J1062" s="77" t="s">
        <v>3</v>
      </c>
      <c r="K1062" s="77" t="s">
        <v>2830</v>
      </c>
      <c r="L1062" s="72"/>
    </row>
    <row r="1063" spans="1:12" s="1" customFormat="1" ht="117.75" customHeight="1" x14ac:dyDescent="0.25">
      <c r="A1063" s="2">
        <v>1062</v>
      </c>
      <c r="B1063" s="3" t="s">
        <v>2840</v>
      </c>
      <c r="C1063" s="46">
        <v>175</v>
      </c>
      <c r="D1063" s="46">
        <v>175</v>
      </c>
      <c r="E1063" s="37" t="s">
        <v>449</v>
      </c>
      <c r="F1063" s="37"/>
      <c r="G1063" s="3" t="s">
        <v>2841</v>
      </c>
      <c r="H1063" s="10" t="s">
        <v>2842</v>
      </c>
      <c r="I1063" s="54" t="s">
        <v>20</v>
      </c>
      <c r="J1063" s="5" t="s">
        <v>2</v>
      </c>
      <c r="K1063" s="5" t="s">
        <v>21</v>
      </c>
      <c r="L1063" s="3"/>
    </row>
    <row r="1064" spans="1:12" s="1" customFormat="1" ht="117.75" customHeight="1" x14ac:dyDescent="0.25">
      <c r="A1064" s="55">
        <v>1063</v>
      </c>
      <c r="B1064" s="56" t="s">
        <v>2843</v>
      </c>
      <c r="C1064" s="57">
        <v>0</v>
      </c>
      <c r="D1064" s="57">
        <v>0</v>
      </c>
      <c r="E1064" s="58" t="s">
        <v>115</v>
      </c>
      <c r="F1064" s="58" t="s">
        <v>3372</v>
      </c>
      <c r="G1064" s="56" t="s">
        <v>2844</v>
      </c>
      <c r="H1064" s="79" t="s">
        <v>2845</v>
      </c>
      <c r="I1064" s="3" t="s">
        <v>20</v>
      </c>
      <c r="J1064" s="127" t="s">
        <v>1</v>
      </c>
      <c r="K1064" s="127" t="s">
        <v>2846</v>
      </c>
      <c r="L1064" s="5" t="s">
        <v>3378</v>
      </c>
    </row>
    <row r="1065" spans="1:12" s="1" customFormat="1" ht="117.75" customHeight="1" x14ac:dyDescent="0.25">
      <c r="A1065" s="74">
        <v>1064</v>
      </c>
      <c r="B1065" s="72" t="s">
        <v>2847</v>
      </c>
      <c r="C1065" s="71">
        <v>138</v>
      </c>
      <c r="D1065" s="71">
        <v>138</v>
      </c>
      <c r="E1065" s="75" t="s">
        <v>111</v>
      </c>
      <c r="F1065" s="75"/>
      <c r="G1065" s="72" t="s">
        <v>1898</v>
      </c>
      <c r="H1065" s="78" t="s">
        <v>2829</v>
      </c>
      <c r="I1065" s="3" t="s">
        <v>20</v>
      </c>
      <c r="J1065" s="73" t="s">
        <v>2</v>
      </c>
      <c r="K1065" s="73" t="s">
        <v>2848</v>
      </c>
      <c r="L1065" s="72"/>
    </row>
    <row r="1066" spans="1:12" s="1" customFormat="1" ht="117.75" customHeight="1" x14ac:dyDescent="0.25">
      <c r="A1066" s="2">
        <v>1065</v>
      </c>
      <c r="B1066" s="3" t="s">
        <v>2849</v>
      </c>
      <c r="C1066" s="46">
        <v>154</v>
      </c>
      <c r="D1066" s="46">
        <v>154</v>
      </c>
      <c r="E1066" s="37" t="s">
        <v>111</v>
      </c>
      <c r="F1066" s="37"/>
      <c r="G1066" s="3" t="s">
        <v>2850</v>
      </c>
      <c r="H1066" s="10" t="s">
        <v>2851</v>
      </c>
      <c r="I1066" s="54" t="s">
        <v>20</v>
      </c>
      <c r="J1066" s="8" t="s">
        <v>4</v>
      </c>
      <c r="K1066" s="8" t="s">
        <v>2852</v>
      </c>
      <c r="L1066" s="3"/>
    </row>
    <row r="1067" spans="1:12" s="1" customFormat="1" ht="117.75" customHeight="1" x14ac:dyDescent="0.25">
      <c r="A1067" s="55">
        <v>1066</v>
      </c>
      <c r="B1067" s="56" t="s">
        <v>2853</v>
      </c>
      <c r="C1067" s="57">
        <v>266</v>
      </c>
      <c r="D1067" s="57">
        <v>266</v>
      </c>
      <c r="E1067" s="58" t="s">
        <v>895</v>
      </c>
      <c r="F1067" s="58"/>
      <c r="G1067" s="56" t="s">
        <v>2854</v>
      </c>
      <c r="H1067" s="59" t="s">
        <v>2855</v>
      </c>
      <c r="I1067" s="3" t="s">
        <v>20</v>
      </c>
      <c r="J1067" s="128" t="s">
        <v>4</v>
      </c>
      <c r="K1067" s="128" t="s">
        <v>3391</v>
      </c>
      <c r="L1067" s="56"/>
    </row>
    <row r="1068" spans="1:12" s="1" customFormat="1" ht="117.75" customHeight="1" x14ac:dyDescent="0.25">
      <c r="A1068" s="2">
        <v>1067</v>
      </c>
      <c r="B1068" s="3" t="s">
        <v>2856</v>
      </c>
      <c r="C1068" s="46">
        <v>138</v>
      </c>
      <c r="D1068" s="46">
        <v>138</v>
      </c>
      <c r="E1068" s="37" t="s">
        <v>111</v>
      </c>
      <c r="F1068" s="37"/>
      <c r="G1068" s="3" t="s">
        <v>1892</v>
      </c>
      <c r="H1068" s="10" t="s">
        <v>2857</v>
      </c>
      <c r="I1068" s="3" t="s">
        <v>20</v>
      </c>
      <c r="J1068" s="5" t="s">
        <v>2</v>
      </c>
      <c r="K1068" s="5" t="s">
        <v>21</v>
      </c>
      <c r="L1068" s="3"/>
    </row>
    <row r="1069" spans="1:12" s="1" customFormat="1" ht="117.75" customHeight="1" x14ac:dyDescent="0.25">
      <c r="A1069" s="2">
        <v>1068</v>
      </c>
      <c r="B1069" s="3" t="s">
        <v>2858</v>
      </c>
      <c r="C1069" s="46">
        <v>58</v>
      </c>
      <c r="D1069" s="46">
        <v>58</v>
      </c>
      <c r="E1069" s="37" t="s">
        <v>17</v>
      </c>
      <c r="F1069" s="37"/>
      <c r="G1069" s="3" t="s">
        <v>2418</v>
      </c>
      <c r="H1069" s="10" t="s">
        <v>2859</v>
      </c>
      <c r="I1069" s="3" t="s">
        <v>20</v>
      </c>
      <c r="J1069" s="5" t="s">
        <v>2</v>
      </c>
      <c r="K1069" s="5" t="s">
        <v>21</v>
      </c>
      <c r="L1069" s="3"/>
    </row>
    <row r="1070" spans="1:12" s="1" customFormat="1" ht="117.75" customHeight="1" x14ac:dyDescent="0.25">
      <c r="A1070" s="2">
        <v>1069</v>
      </c>
      <c r="B1070" s="3" t="s">
        <v>2860</v>
      </c>
      <c r="C1070" s="46">
        <v>144</v>
      </c>
      <c r="D1070" s="46">
        <v>144</v>
      </c>
      <c r="E1070" s="37" t="s">
        <v>111</v>
      </c>
      <c r="F1070" s="37"/>
      <c r="G1070" s="3" t="s">
        <v>1892</v>
      </c>
      <c r="H1070" s="10" t="s">
        <v>2861</v>
      </c>
      <c r="I1070" s="3" t="s">
        <v>20</v>
      </c>
      <c r="J1070" s="5" t="s">
        <v>2</v>
      </c>
      <c r="K1070" s="5" t="s">
        <v>21</v>
      </c>
      <c r="L1070" s="3"/>
    </row>
    <row r="1071" spans="1:12" s="1" customFormat="1" ht="117.75" customHeight="1" x14ac:dyDescent="0.25">
      <c r="A1071" s="2">
        <v>1070</v>
      </c>
      <c r="B1071" s="3" t="s">
        <v>2862</v>
      </c>
      <c r="C1071" s="46">
        <v>145</v>
      </c>
      <c r="D1071" s="46">
        <v>145</v>
      </c>
      <c r="E1071" s="37" t="s">
        <v>111</v>
      </c>
      <c r="F1071" s="37"/>
      <c r="G1071" s="3" t="s">
        <v>1898</v>
      </c>
      <c r="H1071" s="10" t="s">
        <v>2863</v>
      </c>
      <c r="I1071" s="3" t="s">
        <v>20</v>
      </c>
      <c r="J1071" s="5" t="s">
        <v>2</v>
      </c>
      <c r="K1071" s="5" t="s">
        <v>21</v>
      </c>
      <c r="L1071" s="3"/>
    </row>
    <row r="1072" spans="1:12" s="1" customFormat="1" ht="117.75" customHeight="1" x14ac:dyDescent="0.25">
      <c r="A1072" s="2">
        <v>1071</v>
      </c>
      <c r="B1072" s="3" t="s">
        <v>2864</v>
      </c>
      <c r="C1072" s="46">
        <v>70</v>
      </c>
      <c r="D1072" s="46">
        <v>70</v>
      </c>
      <c r="E1072" s="37" t="s">
        <v>17</v>
      </c>
      <c r="F1072" s="37"/>
      <c r="G1072" s="3" t="s">
        <v>2865</v>
      </c>
      <c r="H1072" s="10" t="s">
        <v>2866</v>
      </c>
      <c r="I1072" s="3" t="s">
        <v>20</v>
      </c>
      <c r="J1072" s="5" t="s">
        <v>2</v>
      </c>
      <c r="K1072" s="5" t="s">
        <v>21</v>
      </c>
      <c r="L1072" s="3"/>
    </row>
    <row r="1073" spans="1:12" s="1" customFormat="1" ht="117.75" customHeight="1" x14ac:dyDescent="0.25">
      <c r="A1073" s="2">
        <v>1072</v>
      </c>
      <c r="B1073" s="3" t="s">
        <v>2867</v>
      </c>
      <c r="C1073" s="46">
        <v>60</v>
      </c>
      <c r="D1073" s="46">
        <v>60</v>
      </c>
      <c r="E1073" s="37" t="s">
        <v>17</v>
      </c>
      <c r="F1073" s="37"/>
      <c r="G1073" s="3" t="s">
        <v>2418</v>
      </c>
      <c r="H1073" s="10" t="s">
        <v>2868</v>
      </c>
      <c r="I1073" s="3" t="s">
        <v>20</v>
      </c>
      <c r="J1073" s="5" t="s">
        <v>2</v>
      </c>
      <c r="K1073" s="5" t="s">
        <v>21</v>
      </c>
      <c r="L1073" s="3"/>
    </row>
    <row r="1074" spans="1:12" s="1" customFormat="1" ht="117.75" customHeight="1" x14ac:dyDescent="0.25">
      <c r="A1074" s="2">
        <v>1073</v>
      </c>
      <c r="B1074" s="3" t="s">
        <v>2869</v>
      </c>
      <c r="C1074" s="46">
        <v>147</v>
      </c>
      <c r="D1074" s="46">
        <v>147</v>
      </c>
      <c r="E1074" s="37" t="s">
        <v>111</v>
      </c>
      <c r="F1074" s="37"/>
      <c r="G1074" s="3" t="s">
        <v>1892</v>
      </c>
      <c r="H1074" s="10" t="s">
        <v>2870</v>
      </c>
      <c r="I1074" s="3" t="s">
        <v>20</v>
      </c>
      <c r="J1074" s="5" t="s">
        <v>2</v>
      </c>
      <c r="K1074" s="5" t="s">
        <v>21</v>
      </c>
      <c r="L1074" s="3"/>
    </row>
    <row r="1075" spans="1:12" s="1" customFormat="1" ht="117.75" customHeight="1" x14ac:dyDescent="0.25">
      <c r="A1075" s="2">
        <v>1074</v>
      </c>
      <c r="B1075" s="3" t="s">
        <v>2871</v>
      </c>
      <c r="C1075" s="46">
        <v>153</v>
      </c>
      <c r="D1075" s="46">
        <v>153</v>
      </c>
      <c r="E1075" s="37" t="s">
        <v>111</v>
      </c>
      <c r="F1075" s="37"/>
      <c r="G1075" s="3" t="s">
        <v>1892</v>
      </c>
      <c r="H1075" s="10" t="s">
        <v>2872</v>
      </c>
      <c r="I1075" s="3" t="s">
        <v>20</v>
      </c>
      <c r="J1075" s="5" t="s">
        <v>2</v>
      </c>
      <c r="K1075" s="5" t="s">
        <v>21</v>
      </c>
      <c r="L1075" s="3"/>
    </row>
    <row r="1076" spans="1:12" s="1" customFormat="1" ht="117.75" customHeight="1" x14ac:dyDescent="0.25">
      <c r="A1076" s="2">
        <v>1075</v>
      </c>
      <c r="B1076" s="3" t="s">
        <v>2873</v>
      </c>
      <c r="C1076" s="46">
        <v>166</v>
      </c>
      <c r="D1076" s="46">
        <v>166</v>
      </c>
      <c r="E1076" s="37" t="s">
        <v>49</v>
      </c>
      <c r="F1076" s="37"/>
      <c r="G1076" s="3" t="s">
        <v>1857</v>
      </c>
      <c r="H1076" s="10" t="s">
        <v>2874</v>
      </c>
      <c r="I1076" s="3" t="s">
        <v>20</v>
      </c>
      <c r="J1076" s="5" t="s">
        <v>2</v>
      </c>
      <c r="K1076" s="5" t="s">
        <v>21</v>
      </c>
      <c r="L1076" s="3"/>
    </row>
    <row r="1077" spans="1:12" s="1" customFormat="1" ht="117.75" customHeight="1" x14ac:dyDescent="0.25">
      <c r="A1077" s="2">
        <v>1076</v>
      </c>
      <c r="B1077" s="3" t="s">
        <v>2875</v>
      </c>
      <c r="C1077" s="46">
        <v>61</v>
      </c>
      <c r="D1077" s="46">
        <v>61</v>
      </c>
      <c r="E1077" s="37" t="s">
        <v>17</v>
      </c>
      <c r="F1077" s="37"/>
      <c r="G1077" s="3" t="s">
        <v>2418</v>
      </c>
      <c r="H1077" s="10" t="s">
        <v>2876</v>
      </c>
      <c r="I1077" s="3" t="s">
        <v>20</v>
      </c>
      <c r="J1077" s="5" t="s">
        <v>2</v>
      </c>
      <c r="K1077" s="5" t="s">
        <v>21</v>
      </c>
      <c r="L1077" s="3"/>
    </row>
    <row r="1078" spans="1:12" s="1" customFormat="1" ht="117.75" customHeight="1" x14ac:dyDescent="0.25">
      <c r="A1078" s="2">
        <v>1077</v>
      </c>
      <c r="B1078" s="3" t="s">
        <v>2877</v>
      </c>
      <c r="C1078" s="46">
        <v>169</v>
      </c>
      <c r="D1078" s="46">
        <v>169</v>
      </c>
      <c r="E1078" s="37" t="s">
        <v>126</v>
      </c>
      <c r="F1078" s="37"/>
      <c r="G1078" s="3" t="s">
        <v>2878</v>
      </c>
      <c r="H1078" s="10" t="s">
        <v>2879</v>
      </c>
      <c r="I1078" s="3" t="s">
        <v>20</v>
      </c>
      <c r="J1078" s="5" t="s">
        <v>2</v>
      </c>
      <c r="K1078" s="5" t="s">
        <v>21</v>
      </c>
      <c r="L1078" s="3"/>
    </row>
    <row r="1079" spans="1:12" s="1" customFormat="1" ht="117.75" customHeight="1" x14ac:dyDescent="0.25">
      <c r="A1079" s="2">
        <v>1078</v>
      </c>
      <c r="B1079" s="3" t="s">
        <v>2880</v>
      </c>
      <c r="C1079" s="46">
        <v>169</v>
      </c>
      <c r="D1079" s="46">
        <v>169</v>
      </c>
      <c r="E1079" s="37" t="s">
        <v>126</v>
      </c>
      <c r="F1079" s="37"/>
      <c r="G1079" s="3" t="s">
        <v>2407</v>
      </c>
      <c r="H1079" s="10" t="s">
        <v>2881</v>
      </c>
      <c r="I1079" s="3" t="s">
        <v>20</v>
      </c>
      <c r="J1079" s="5" t="s">
        <v>2</v>
      </c>
      <c r="K1079" s="5" t="s">
        <v>21</v>
      </c>
      <c r="L1079" s="3"/>
    </row>
    <row r="1080" spans="1:12" s="1" customFormat="1" ht="117.75" customHeight="1" x14ac:dyDescent="0.25">
      <c r="A1080" s="2">
        <v>1079</v>
      </c>
      <c r="B1080" s="3" t="s">
        <v>2882</v>
      </c>
      <c r="C1080" s="46">
        <v>267</v>
      </c>
      <c r="D1080" s="46">
        <v>267</v>
      </c>
      <c r="E1080" s="37" t="s">
        <v>1350</v>
      </c>
      <c r="F1080" s="37"/>
      <c r="G1080" s="3" t="s">
        <v>2883</v>
      </c>
      <c r="H1080" s="10" t="s">
        <v>2884</v>
      </c>
      <c r="I1080" s="3" t="s">
        <v>20</v>
      </c>
      <c r="J1080" s="123" t="s">
        <v>4</v>
      </c>
      <c r="K1080" s="123" t="s">
        <v>3391</v>
      </c>
      <c r="L1080" s="3"/>
    </row>
    <row r="1081" spans="1:12" s="1" customFormat="1" ht="117.75" customHeight="1" x14ac:dyDescent="0.25">
      <c r="A1081" s="2">
        <v>1080</v>
      </c>
      <c r="B1081" s="3" t="s">
        <v>2885</v>
      </c>
      <c r="C1081" s="46">
        <v>170</v>
      </c>
      <c r="D1081" s="46">
        <v>170</v>
      </c>
      <c r="E1081" s="37" t="s">
        <v>126</v>
      </c>
      <c r="F1081" s="37"/>
      <c r="G1081" s="3" t="s">
        <v>1857</v>
      </c>
      <c r="H1081" s="10" t="s">
        <v>2886</v>
      </c>
      <c r="I1081" s="3" t="s">
        <v>20</v>
      </c>
      <c r="J1081" s="5" t="s">
        <v>2</v>
      </c>
      <c r="K1081" s="5" t="s">
        <v>21</v>
      </c>
      <c r="L1081" s="3"/>
    </row>
    <row r="1082" spans="1:12" s="1" customFormat="1" ht="117.75" customHeight="1" x14ac:dyDescent="0.25">
      <c r="A1082" s="2">
        <v>1081</v>
      </c>
      <c r="B1082" s="3" t="s">
        <v>2887</v>
      </c>
      <c r="C1082" s="46">
        <v>71</v>
      </c>
      <c r="D1082" s="46">
        <v>71</v>
      </c>
      <c r="E1082" s="37" t="s">
        <v>17</v>
      </c>
      <c r="F1082" s="37"/>
      <c r="G1082" s="3" t="s">
        <v>2362</v>
      </c>
      <c r="H1082" s="11" t="s">
        <v>2888</v>
      </c>
      <c r="I1082" s="3" t="s">
        <v>20</v>
      </c>
      <c r="J1082" s="105" t="s">
        <v>3</v>
      </c>
      <c r="K1082" s="105" t="s">
        <v>2889</v>
      </c>
      <c r="L1082" s="3"/>
    </row>
    <row r="1083" spans="1:12" s="1" customFormat="1" ht="117.75" customHeight="1" x14ac:dyDescent="0.25">
      <c r="A1083" s="2">
        <v>1082</v>
      </c>
      <c r="B1083" s="3" t="s">
        <v>2890</v>
      </c>
      <c r="C1083" s="46">
        <v>63</v>
      </c>
      <c r="D1083" s="46">
        <v>63</v>
      </c>
      <c r="E1083" s="37" t="s">
        <v>17</v>
      </c>
      <c r="F1083" s="37"/>
      <c r="G1083" s="3" t="s">
        <v>2891</v>
      </c>
      <c r="H1083" s="10" t="s">
        <v>2892</v>
      </c>
      <c r="I1083" s="3" t="s">
        <v>20</v>
      </c>
      <c r="J1083" s="5" t="s">
        <v>2</v>
      </c>
      <c r="K1083" s="5" t="s">
        <v>21</v>
      </c>
      <c r="L1083" s="3"/>
    </row>
    <row r="1084" spans="1:12" s="1" customFormat="1" ht="117.75" customHeight="1" x14ac:dyDescent="0.25">
      <c r="A1084" s="2">
        <v>1083</v>
      </c>
      <c r="B1084" s="3" t="s">
        <v>2893</v>
      </c>
      <c r="C1084" s="46">
        <v>267</v>
      </c>
      <c r="D1084" s="46">
        <v>267</v>
      </c>
      <c r="E1084" s="37" t="s">
        <v>1350</v>
      </c>
      <c r="F1084" s="37"/>
      <c r="G1084" s="3" t="s">
        <v>2894</v>
      </c>
      <c r="H1084" s="10" t="s">
        <v>2895</v>
      </c>
      <c r="I1084" s="3" t="s">
        <v>20</v>
      </c>
      <c r="J1084" s="5" t="s">
        <v>2</v>
      </c>
      <c r="K1084" s="5" t="s">
        <v>21</v>
      </c>
      <c r="L1084" s="3"/>
    </row>
    <row r="1085" spans="1:12" s="1" customFormat="1" ht="117.75" customHeight="1" x14ac:dyDescent="0.25">
      <c r="A1085" s="2">
        <v>1084</v>
      </c>
      <c r="B1085" s="3" t="s">
        <v>2896</v>
      </c>
      <c r="C1085" s="46">
        <v>173</v>
      </c>
      <c r="D1085" s="46">
        <v>173</v>
      </c>
      <c r="E1085" s="37" t="s">
        <v>126</v>
      </c>
      <c r="F1085" s="37"/>
      <c r="G1085" s="3" t="s">
        <v>1857</v>
      </c>
      <c r="H1085" s="10" t="s">
        <v>2897</v>
      </c>
      <c r="I1085" s="3" t="s">
        <v>20</v>
      </c>
      <c r="J1085" s="5" t="s">
        <v>2</v>
      </c>
      <c r="K1085" s="5" t="s">
        <v>21</v>
      </c>
      <c r="L1085" s="3"/>
    </row>
    <row r="1086" spans="1:12" s="1" customFormat="1" ht="117.75" customHeight="1" x14ac:dyDescent="0.25">
      <c r="A1086" s="2">
        <v>1085</v>
      </c>
      <c r="B1086" s="3" t="s">
        <v>2898</v>
      </c>
      <c r="C1086" s="46">
        <v>71</v>
      </c>
      <c r="D1086" s="46">
        <v>71</v>
      </c>
      <c r="E1086" s="37" t="s">
        <v>17</v>
      </c>
      <c r="F1086" s="37"/>
      <c r="G1086" s="3" t="s">
        <v>2362</v>
      </c>
      <c r="H1086" s="10" t="s">
        <v>2888</v>
      </c>
      <c r="I1086" s="3" t="s">
        <v>20</v>
      </c>
      <c r="J1086" s="5" t="s">
        <v>2</v>
      </c>
      <c r="K1086" s="5" t="s">
        <v>2889</v>
      </c>
      <c r="L1086" s="3"/>
    </row>
    <row r="1087" spans="1:12" s="1" customFormat="1" ht="117.75" customHeight="1" x14ac:dyDescent="0.25">
      <c r="A1087" s="2">
        <v>1086</v>
      </c>
      <c r="B1087" s="3" t="s">
        <v>2899</v>
      </c>
      <c r="C1087" s="46">
        <v>268</v>
      </c>
      <c r="D1087" s="46">
        <v>268</v>
      </c>
      <c r="E1087" s="37" t="s">
        <v>1350</v>
      </c>
      <c r="F1087" s="37"/>
      <c r="G1087" s="3" t="s">
        <v>2900</v>
      </c>
      <c r="H1087" s="10" t="s">
        <v>2901</v>
      </c>
      <c r="I1087" s="3" t="s">
        <v>20</v>
      </c>
      <c r="J1087" s="122" t="s">
        <v>4</v>
      </c>
      <c r="K1087" s="122" t="s">
        <v>3392</v>
      </c>
      <c r="L1087" s="3" t="s">
        <v>3378</v>
      </c>
    </row>
    <row r="1088" spans="1:12" s="1" customFormat="1" ht="117.75" customHeight="1" x14ac:dyDescent="0.25">
      <c r="A1088" s="2">
        <v>1087</v>
      </c>
      <c r="B1088" s="3" t="s">
        <v>2902</v>
      </c>
      <c r="C1088" s="46">
        <v>270</v>
      </c>
      <c r="D1088" s="46">
        <v>270</v>
      </c>
      <c r="E1088" s="37" t="e">
        <v>#N/A</v>
      </c>
      <c r="F1088" s="37"/>
      <c r="G1088" s="3" t="s">
        <v>2903</v>
      </c>
      <c r="H1088" s="10" t="s">
        <v>2904</v>
      </c>
      <c r="I1088" s="3" t="s">
        <v>20</v>
      </c>
      <c r="J1088" s="5" t="s">
        <v>2</v>
      </c>
      <c r="K1088" s="5" t="s">
        <v>21</v>
      </c>
      <c r="L1088" s="3"/>
    </row>
    <row r="1089" spans="1:12" s="1" customFormat="1" ht="117.75" customHeight="1" x14ac:dyDescent="0.25">
      <c r="A1089" s="2">
        <v>1088</v>
      </c>
      <c r="B1089" s="3" t="s">
        <v>2905</v>
      </c>
      <c r="C1089" s="46">
        <v>172</v>
      </c>
      <c r="D1089" s="46">
        <v>172</v>
      </c>
      <c r="E1089" s="37" t="s">
        <v>126</v>
      </c>
      <c r="F1089" s="37"/>
      <c r="G1089" s="3" t="s">
        <v>2906</v>
      </c>
      <c r="H1089" s="10" t="s">
        <v>2907</v>
      </c>
      <c r="I1089" s="3" t="s">
        <v>20</v>
      </c>
      <c r="J1089" s="5" t="s">
        <v>2</v>
      </c>
      <c r="K1089" s="5" t="s">
        <v>21</v>
      </c>
      <c r="L1089" s="3"/>
    </row>
    <row r="1090" spans="1:12" s="1" customFormat="1" ht="117.75" customHeight="1" x14ac:dyDescent="0.25">
      <c r="A1090" s="2">
        <v>1089</v>
      </c>
      <c r="B1090" s="3" t="s">
        <v>2908</v>
      </c>
      <c r="C1090" s="46">
        <v>270</v>
      </c>
      <c r="D1090" s="46">
        <v>270</v>
      </c>
      <c r="E1090" s="37" t="e">
        <v>#N/A</v>
      </c>
      <c r="F1090" s="37"/>
      <c r="G1090" s="3" t="s">
        <v>2909</v>
      </c>
      <c r="H1090" s="10" t="s">
        <v>2910</v>
      </c>
      <c r="I1090" s="3" t="s">
        <v>20</v>
      </c>
      <c r="J1090" s="5" t="s">
        <v>2</v>
      </c>
      <c r="K1090" s="5" t="s">
        <v>21</v>
      </c>
      <c r="L1090" s="3"/>
    </row>
    <row r="1091" spans="1:12" s="1" customFormat="1" ht="117.75" customHeight="1" x14ac:dyDescent="0.25">
      <c r="A1091" s="2">
        <v>1090</v>
      </c>
      <c r="B1091" s="3" t="s">
        <v>2911</v>
      </c>
      <c r="C1091" s="46">
        <v>270</v>
      </c>
      <c r="D1091" s="46">
        <v>270</v>
      </c>
      <c r="E1091" s="37" t="e">
        <v>#N/A</v>
      </c>
      <c r="F1091" s="37"/>
      <c r="G1091" s="3" t="s">
        <v>2912</v>
      </c>
      <c r="H1091" s="10" t="s">
        <v>2913</v>
      </c>
      <c r="I1091" s="3" t="s">
        <v>20</v>
      </c>
      <c r="J1091" s="5" t="s">
        <v>2</v>
      </c>
      <c r="K1091" s="5" t="s">
        <v>21</v>
      </c>
      <c r="L1091" s="3"/>
    </row>
    <row r="1092" spans="1:12" s="1" customFormat="1" ht="117.75" customHeight="1" x14ac:dyDescent="0.25">
      <c r="A1092" s="2">
        <v>1091</v>
      </c>
      <c r="B1092" s="3" t="s">
        <v>2914</v>
      </c>
      <c r="C1092" s="46">
        <v>175</v>
      </c>
      <c r="D1092" s="46">
        <v>175</v>
      </c>
      <c r="E1092" s="37" t="s">
        <v>449</v>
      </c>
      <c r="F1092" s="37"/>
      <c r="G1092" s="3" t="s">
        <v>2399</v>
      </c>
      <c r="H1092" s="10" t="s">
        <v>2915</v>
      </c>
      <c r="I1092" s="3" t="s">
        <v>20</v>
      </c>
      <c r="J1092" s="5" t="s">
        <v>2</v>
      </c>
      <c r="K1092" s="5" t="s">
        <v>21</v>
      </c>
      <c r="L1092" s="3"/>
    </row>
    <row r="1093" spans="1:12" s="1" customFormat="1" ht="117.75" customHeight="1" x14ac:dyDescent="0.25">
      <c r="A1093" s="2">
        <v>1092</v>
      </c>
      <c r="B1093" s="3" t="s">
        <v>2916</v>
      </c>
      <c r="C1093" s="46">
        <v>270</v>
      </c>
      <c r="D1093" s="46">
        <v>270</v>
      </c>
      <c r="E1093" s="37" t="e">
        <v>#N/A</v>
      </c>
      <c r="F1093" s="37"/>
      <c r="G1093" s="3" t="s">
        <v>2917</v>
      </c>
      <c r="H1093" s="10" t="s">
        <v>2918</v>
      </c>
      <c r="I1093" s="3" t="s">
        <v>20</v>
      </c>
      <c r="J1093" s="5" t="s">
        <v>2</v>
      </c>
      <c r="K1093" s="5" t="s">
        <v>21</v>
      </c>
      <c r="L1093" s="3"/>
    </row>
    <row r="1094" spans="1:12" s="1" customFormat="1" ht="117.75" customHeight="1" x14ac:dyDescent="0.25">
      <c r="A1094" s="2">
        <v>1093</v>
      </c>
      <c r="B1094" s="3" t="s">
        <v>2919</v>
      </c>
      <c r="C1094" s="46">
        <v>270</v>
      </c>
      <c r="D1094" s="46">
        <v>270</v>
      </c>
      <c r="E1094" s="37" t="e">
        <v>#N/A</v>
      </c>
      <c r="F1094" s="37"/>
      <c r="G1094" s="3" t="s">
        <v>2920</v>
      </c>
      <c r="H1094" s="10" t="s">
        <v>2921</v>
      </c>
      <c r="I1094" s="3" t="s">
        <v>20</v>
      </c>
      <c r="J1094" s="5" t="s">
        <v>2</v>
      </c>
      <c r="K1094" s="5" t="s">
        <v>21</v>
      </c>
      <c r="L1094" s="3"/>
    </row>
    <row r="1095" spans="1:12" s="1" customFormat="1" ht="117.75" customHeight="1" x14ac:dyDescent="0.25">
      <c r="A1095" s="2">
        <v>1094</v>
      </c>
      <c r="B1095" s="3" t="s">
        <v>2922</v>
      </c>
      <c r="C1095" s="46">
        <v>270</v>
      </c>
      <c r="D1095" s="46">
        <v>270</v>
      </c>
      <c r="E1095" s="37" t="e">
        <v>#N/A</v>
      </c>
      <c r="F1095" s="37"/>
      <c r="G1095" s="3" t="s">
        <v>2923</v>
      </c>
      <c r="H1095" s="10" t="s">
        <v>2924</v>
      </c>
      <c r="I1095" s="3" t="s">
        <v>20</v>
      </c>
      <c r="J1095" s="5" t="s">
        <v>2</v>
      </c>
      <c r="K1095" s="5" t="s">
        <v>21</v>
      </c>
      <c r="L1095" s="3"/>
    </row>
    <row r="1096" spans="1:12" s="1" customFormat="1" ht="117.75" customHeight="1" x14ac:dyDescent="0.25">
      <c r="A1096" s="2">
        <v>1095</v>
      </c>
      <c r="B1096" s="3" t="s">
        <v>2925</v>
      </c>
      <c r="C1096" s="46">
        <v>176</v>
      </c>
      <c r="D1096" s="46">
        <v>176</v>
      </c>
      <c r="E1096" s="37" t="s">
        <v>449</v>
      </c>
      <c r="F1096" s="37"/>
      <c r="G1096" s="3" t="s">
        <v>1892</v>
      </c>
      <c r="H1096" s="10" t="s">
        <v>2926</v>
      </c>
      <c r="I1096" s="3" t="s">
        <v>20</v>
      </c>
      <c r="J1096" s="5" t="s">
        <v>2</v>
      </c>
      <c r="K1096" s="5" t="s">
        <v>21</v>
      </c>
      <c r="L1096" s="3"/>
    </row>
    <row r="1097" spans="1:12" s="1" customFormat="1" ht="117.75" customHeight="1" x14ac:dyDescent="0.25">
      <c r="A1097" s="2">
        <v>1096</v>
      </c>
      <c r="B1097" s="3" t="s">
        <v>2927</v>
      </c>
      <c r="C1097" s="46">
        <v>270</v>
      </c>
      <c r="D1097" s="46">
        <v>270</v>
      </c>
      <c r="E1097" s="37" t="e">
        <v>#N/A</v>
      </c>
      <c r="F1097" s="37"/>
      <c r="G1097" s="3" t="s">
        <v>2928</v>
      </c>
      <c r="H1097" s="10" t="s">
        <v>2929</v>
      </c>
      <c r="I1097" s="3" t="s">
        <v>20</v>
      </c>
      <c r="J1097" s="5" t="s">
        <v>2</v>
      </c>
      <c r="K1097" s="5" t="s">
        <v>21</v>
      </c>
      <c r="L1097" s="3"/>
    </row>
    <row r="1098" spans="1:12" s="1" customFormat="1" ht="117.75" customHeight="1" x14ac:dyDescent="0.25">
      <c r="A1098" s="2">
        <v>1097</v>
      </c>
      <c r="B1098" s="3" t="s">
        <v>2930</v>
      </c>
      <c r="C1098" s="46">
        <v>186</v>
      </c>
      <c r="D1098" s="46">
        <v>186</v>
      </c>
      <c r="E1098" s="37" t="s">
        <v>449</v>
      </c>
      <c r="F1098" s="37"/>
      <c r="G1098" s="3" t="s">
        <v>2931</v>
      </c>
      <c r="H1098" s="10" t="s">
        <v>2932</v>
      </c>
      <c r="I1098" s="3" t="s">
        <v>20</v>
      </c>
      <c r="J1098" s="5" t="s">
        <v>2</v>
      </c>
      <c r="K1098" s="5" t="s">
        <v>21</v>
      </c>
      <c r="L1098" s="3"/>
    </row>
    <row r="1099" spans="1:12" s="1" customFormat="1" ht="117.75" customHeight="1" x14ac:dyDescent="0.25">
      <c r="A1099" s="2">
        <v>1098</v>
      </c>
      <c r="B1099" s="3" t="s">
        <v>2933</v>
      </c>
      <c r="C1099" s="46">
        <v>154</v>
      </c>
      <c r="D1099" s="46">
        <v>154</v>
      </c>
      <c r="E1099" s="37" t="s">
        <v>111</v>
      </c>
      <c r="F1099" s="37"/>
      <c r="G1099" s="3" t="s">
        <v>2934</v>
      </c>
      <c r="H1099" s="10" t="s">
        <v>2935</v>
      </c>
      <c r="I1099" s="3" t="s">
        <v>20</v>
      </c>
      <c r="J1099" s="5" t="s">
        <v>2</v>
      </c>
      <c r="K1099" s="5" t="s">
        <v>21</v>
      </c>
      <c r="L1099" s="3"/>
    </row>
    <row r="1100" spans="1:12" s="1" customFormat="1" ht="117.75" customHeight="1" x14ac:dyDescent="0.25">
      <c r="A1100" s="2">
        <v>1099</v>
      </c>
      <c r="B1100" s="3" t="s">
        <v>2936</v>
      </c>
      <c r="C1100" s="46">
        <v>270</v>
      </c>
      <c r="D1100" s="46">
        <v>270</v>
      </c>
      <c r="E1100" s="37" t="e">
        <v>#N/A</v>
      </c>
      <c r="F1100" s="37"/>
      <c r="G1100" s="3" t="s">
        <v>2937</v>
      </c>
      <c r="H1100" s="10" t="s">
        <v>2938</v>
      </c>
      <c r="I1100" s="3" t="s">
        <v>20</v>
      </c>
      <c r="J1100" s="5" t="s">
        <v>2</v>
      </c>
      <c r="K1100" s="5" t="s">
        <v>21</v>
      </c>
      <c r="L1100" s="3"/>
    </row>
    <row r="1101" spans="1:12" s="1" customFormat="1" ht="117.75" customHeight="1" x14ac:dyDescent="0.25">
      <c r="A1101" s="2">
        <v>1100</v>
      </c>
      <c r="B1101" s="3" t="s">
        <v>2939</v>
      </c>
      <c r="C1101" s="46">
        <v>270</v>
      </c>
      <c r="D1101" s="46">
        <v>270</v>
      </c>
      <c r="E1101" s="37" t="e">
        <v>#N/A</v>
      </c>
      <c r="F1101" s="37"/>
      <c r="G1101" s="3" t="s">
        <v>2940</v>
      </c>
      <c r="H1101" s="10" t="s">
        <v>2941</v>
      </c>
      <c r="I1101" s="3" t="s">
        <v>20</v>
      </c>
      <c r="J1101" s="5" t="s">
        <v>2</v>
      </c>
      <c r="K1101" s="5" t="s">
        <v>21</v>
      </c>
      <c r="L1101" s="3"/>
    </row>
    <row r="1102" spans="1:12" s="1" customFormat="1" ht="117.75" customHeight="1" x14ac:dyDescent="0.25">
      <c r="A1102" s="2">
        <v>1101</v>
      </c>
      <c r="B1102" s="3" t="s">
        <v>2942</v>
      </c>
      <c r="C1102" s="46">
        <v>270</v>
      </c>
      <c r="D1102" s="46">
        <v>270</v>
      </c>
      <c r="E1102" s="37" t="e">
        <v>#N/A</v>
      </c>
      <c r="F1102" s="37"/>
      <c r="G1102" s="3" t="s">
        <v>2943</v>
      </c>
      <c r="H1102" s="10" t="s">
        <v>2944</v>
      </c>
      <c r="I1102" s="3" t="s">
        <v>20</v>
      </c>
      <c r="J1102" s="5" t="s">
        <v>2</v>
      </c>
      <c r="K1102" s="5" t="s">
        <v>21</v>
      </c>
      <c r="L1102" s="3"/>
    </row>
    <row r="1103" spans="1:12" s="1" customFormat="1" ht="117.75" customHeight="1" x14ac:dyDescent="0.25">
      <c r="A1103" s="2">
        <v>1102</v>
      </c>
      <c r="B1103" s="3" t="s">
        <v>2945</v>
      </c>
      <c r="C1103" s="46">
        <v>270</v>
      </c>
      <c r="D1103" s="46">
        <v>270</v>
      </c>
      <c r="E1103" s="37" t="e">
        <v>#N/A</v>
      </c>
      <c r="F1103" s="37"/>
      <c r="G1103" s="3" t="s">
        <v>2946</v>
      </c>
      <c r="H1103" s="10" t="s">
        <v>2947</v>
      </c>
      <c r="I1103" s="3" t="s">
        <v>20</v>
      </c>
      <c r="J1103" s="5" t="s">
        <v>2</v>
      </c>
      <c r="K1103" s="5" t="s">
        <v>21</v>
      </c>
      <c r="L1103" s="3"/>
    </row>
    <row r="1104" spans="1:12" s="1" customFormat="1" ht="117.75" customHeight="1" x14ac:dyDescent="0.25">
      <c r="A1104" s="2">
        <v>1103</v>
      </c>
      <c r="B1104" s="3" t="s">
        <v>2948</v>
      </c>
      <c r="C1104" s="46">
        <v>270</v>
      </c>
      <c r="D1104" s="46">
        <v>270</v>
      </c>
      <c r="E1104" s="37" t="e">
        <v>#N/A</v>
      </c>
      <c r="F1104" s="129" t="s">
        <v>3394</v>
      </c>
      <c r="G1104" s="3" t="s">
        <v>2949</v>
      </c>
      <c r="H1104" s="10" t="s">
        <v>2950</v>
      </c>
      <c r="I1104" s="3" t="s">
        <v>20</v>
      </c>
      <c r="J1104" s="5" t="s">
        <v>2</v>
      </c>
      <c r="K1104" s="5" t="s">
        <v>21</v>
      </c>
      <c r="L1104" s="3"/>
    </row>
    <row r="1105" spans="1:12" s="1" customFormat="1" ht="117.75" customHeight="1" x14ac:dyDescent="0.25">
      <c r="A1105" s="2">
        <v>1104</v>
      </c>
      <c r="B1105" s="3" t="s">
        <v>2951</v>
      </c>
      <c r="C1105" s="46">
        <v>189</v>
      </c>
      <c r="D1105" s="46">
        <v>189</v>
      </c>
      <c r="E1105" s="37" t="s">
        <v>58</v>
      </c>
      <c r="F1105" s="37"/>
      <c r="G1105" s="3" t="s">
        <v>2407</v>
      </c>
      <c r="H1105" s="10" t="s">
        <v>2952</v>
      </c>
      <c r="I1105" s="3" t="s">
        <v>20</v>
      </c>
      <c r="J1105" s="5" t="s">
        <v>2</v>
      </c>
      <c r="K1105" s="5" t="s">
        <v>21</v>
      </c>
      <c r="L1105" s="3"/>
    </row>
    <row r="1106" spans="1:12" s="1" customFormat="1" ht="117.75" customHeight="1" x14ac:dyDescent="0.25">
      <c r="A1106" s="2">
        <v>1105</v>
      </c>
      <c r="B1106" s="3" t="s">
        <v>2953</v>
      </c>
      <c r="C1106" s="46">
        <v>270</v>
      </c>
      <c r="D1106" s="46">
        <v>270</v>
      </c>
      <c r="E1106" s="37" t="e">
        <v>#N/A</v>
      </c>
      <c r="F1106" s="129" t="s">
        <v>3395</v>
      </c>
      <c r="G1106" s="3" t="s">
        <v>2954</v>
      </c>
      <c r="H1106" s="10" t="s">
        <v>2955</v>
      </c>
      <c r="I1106" s="3" t="s">
        <v>20</v>
      </c>
      <c r="J1106" s="5" t="s">
        <v>2</v>
      </c>
      <c r="K1106" s="5" t="s">
        <v>21</v>
      </c>
      <c r="L1106" s="3"/>
    </row>
    <row r="1107" spans="1:12" s="1" customFormat="1" ht="117.75" customHeight="1" x14ac:dyDescent="0.25">
      <c r="A1107" s="2">
        <v>1106</v>
      </c>
      <c r="B1107" s="3" t="s">
        <v>2956</v>
      </c>
      <c r="C1107" s="46">
        <v>270</v>
      </c>
      <c r="D1107" s="46">
        <v>270</v>
      </c>
      <c r="E1107" s="37" t="e">
        <v>#N/A</v>
      </c>
      <c r="F1107" s="37"/>
      <c r="G1107" s="3" t="s">
        <v>2957</v>
      </c>
      <c r="H1107" s="10" t="s">
        <v>2958</v>
      </c>
      <c r="I1107" s="3" t="s">
        <v>20</v>
      </c>
      <c r="J1107" s="5" t="s">
        <v>2</v>
      </c>
      <c r="K1107" s="5" t="s">
        <v>21</v>
      </c>
      <c r="L1107" s="3"/>
    </row>
    <row r="1108" spans="1:12" s="1" customFormat="1" ht="117.75" customHeight="1" x14ac:dyDescent="0.25">
      <c r="A1108" s="2">
        <v>1107</v>
      </c>
      <c r="B1108" s="3" t="s">
        <v>2959</v>
      </c>
      <c r="C1108" s="46">
        <v>270</v>
      </c>
      <c r="D1108" s="46">
        <v>270</v>
      </c>
      <c r="E1108" s="37" t="e">
        <v>#N/A</v>
      </c>
      <c r="F1108" s="37"/>
      <c r="G1108" s="3" t="s">
        <v>2960</v>
      </c>
      <c r="H1108" s="10" t="s">
        <v>2961</v>
      </c>
      <c r="I1108" s="3" t="s">
        <v>20</v>
      </c>
      <c r="J1108" s="5" t="s">
        <v>2</v>
      </c>
      <c r="K1108" s="5" t="s">
        <v>21</v>
      </c>
      <c r="L1108" s="3"/>
    </row>
    <row r="1109" spans="1:12" s="1" customFormat="1" ht="117.75" customHeight="1" x14ac:dyDescent="0.25">
      <c r="A1109" s="2">
        <v>1108</v>
      </c>
      <c r="B1109" s="3" t="s">
        <v>2962</v>
      </c>
      <c r="C1109" s="46">
        <v>266</v>
      </c>
      <c r="D1109" s="46">
        <v>266</v>
      </c>
      <c r="E1109" s="37" t="s">
        <v>895</v>
      </c>
      <c r="F1109" s="37"/>
      <c r="G1109" s="3" t="s">
        <v>2960</v>
      </c>
      <c r="H1109" s="10" t="s">
        <v>2963</v>
      </c>
      <c r="I1109" s="3" t="s">
        <v>20</v>
      </c>
      <c r="J1109" s="5" t="s">
        <v>2</v>
      </c>
      <c r="K1109" s="5" t="s">
        <v>21</v>
      </c>
      <c r="L1109" s="3"/>
    </row>
    <row r="1110" spans="1:12" s="1" customFormat="1" ht="117.75" customHeight="1" x14ac:dyDescent="0.25">
      <c r="A1110" s="2">
        <v>1109</v>
      </c>
      <c r="B1110" s="3" t="s">
        <v>2964</v>
      </c>
      <c r="C1110" s="46">
        <v>265</v>
      </c>
      <c r="D1110" s="46">
        <v>265</v>
      </c>
      <c r="E1110" s="37" t="s">
        <v>895</v>
      </c>
      <c r="F1110" s="37"/>
      <c r="G1110" s="3" t="s">
        <v>2960</v>
      </c>
      <c r="H1110" s="10" t="s">
        <v>2965</v>
      </c>
      <c r="I1110" s="3" t="s">
        <v>20</v>
      </c>
      <c r="J1110" s="5" t="s">
        <v>2</v>
      </c>
      <c r="K1110" s="5" t="s">
        <v>21</v>
      </c>
      <c r="L1110" s="3"/>
    </row>
    <row r="1111" spans="1:12" s="1" customFormat="1" ht="117.75" customHeight="1" x14ac:dyDescent="0.25">
      <c r="A1111" s="2">
        <v>1110</v>
      </c>
      <c r="B1111" s="3" t="s">
        <v>2966</v>
      </c>
      <c r="C1111" s="46">
        <v>267</v>
      </c>
      <c r="D1111" s="46">
        <v>267</v>
      </c>
      <c r="E1111" s="37" t="s">
        <v>1350</v>
      </c>
      <c r="F1111" s="37"/>
      <c r="G1111" s="3" t="s">
        <v>1892</v>
      </c>
      <c r="H1111" s="10" t="s">
        <v>2967</v>
      </c>
      <c r="I1111" s="3" t="s">
        <v>20</v>
      </c>
      <c r="J1111" s="5" t="s">
        <v>2</v>
      </c>
      <c r="K1111" s="5" t="s">
        <v>21</v>
      </c>
      <c r="L1111" s="3"/>
    </row>
    <row r="1112" spans="1:12" s="1" customFormat="1" ht="117.75" customHeight="1" x14ac:dyDescent="0.25">
      <c r="A1112" s="2">
        <v>1111</v>
      </c>
      <c r="B1112" s="3" t="s">
        <v>2968</v>
      </c>
      <c r="C1112" s="46">
        <v>270</v>
      </c>
      <c r="D1112" s="46">
        <v>270</v>
      </c>
      <c r="E1112" s="37" t="e">
        <v>#N/A</v>
      </c>
      <c r="F1112" s="37"/>
      <c r="G1112" s="3" t="s">
        <v>2969</v>
      </c>
      <c r="H1112" s="4" t="s">
        <v>2969</v>
      </c>
      <c r="I1112" s="3" t="s">
        <v>20</v>
      </c>
      <c r="J1112" s="5" t="s">
        <v>2</v>
      </c>
      <c r="K1112" s="5" t="s">
        <v>21</v>
      </c>
      <c r="L1112" s="5"/>
    </row>
    <row r="1113" spans="1:12" s="1" customFormat="1" ht="117.75" customHeight="1" x14ac:dyDescent="0.25">
      <c r="A1113" s="2">
        <v>1112</v>
      </c>
      <c r="B1113" s="3" t="s">
        <v>2970</v>
      </c>
      <c r="C1113" s="46">
        <v>71</v>
      </c>
      <c r="D1113" s="46">
        <v>71</v>
      </c>
      <c r="E1113" s="37" t="s">
        <v>17</v>
      </c>
      <c r="F1113" s="37"/>
      <c r="G1113" s="3" t="s">
        <v>2971</v>
      </c>
      <c r="H1113" s="10" t="s">
        <v>2972</v>
      </c>
      <c r="I1113" s="3" t="s">
        <v>20</v>
      </c>
      <c r="J1113" s="5" t="s">
        <v>2</v>
      </c>
      <c r="K1113" s="5" t="s">
        <v>21</v>
      </c>
      <c r="L1113" s="3"/>
    </row>
    <row r="1114" spans="1:12" s="1" customFormat="1" ht="117.75" customHeight="1" x14ac:dyDescent="0.25">
      <c r="A1114" s="2">
        <v>1113</v>
      </c>
      <c r="B1114" s="3" t="s">
        <v>2973</v>
      </c>
      <c r="C1114" s="46">
        <v>71</v>
      </c>
      <c r="D1114" s="46">
        <v>71</v>
      </c>
      <c r="E1114" s="37" t="s">
        <v>17</v>
      </c>
      <c r="F1114" s="37"/>
      <c r="G1114" s="3" t="s">
        <v>2971</v>
      </c>
      <c r="H1114" s="10" t="s">
        <v>2974</v>
      </c>
      <c r="I1114" s="3" t="s">
        <v>20</v>
      </c>
      <c r="J1114" s="5" t="s">
        <v>2</v>
      </c>
      <c r="K1114" s="5" t="s">
        <v>21</v>
      </c>
      <c r="L1114" s="3"/>
    </row>
    <row r="1115" spans="1:12" s="1" customFormat="1" ht="117.75" customHeight="1" x14ac:dyDescent="0.25">
      <c r="A1115" s="2">
        <v>1114</v>
      </c>
      <c r="B1115" s="3" t="s">
        <v>2975</v>
      </c>
      <c r="C1115" s="46">
        <v>143</v>
      </c>
      <c r="D1115" s="46">
        <v>143</v>
      </c>
      <c r="E1115" s="37" t="s">
        <v>111</v>
      </c>
      <c r="F1115" s="37"/>
      <c r="G1115" s="3" t="s">
        <v>2976</v>
      </c>
      <c r="H1115" s="10" t="s">
        <v>2977</v>
      </c>
      <c r="I1115" s="3" t="s">
        <v>20</v>
      </c>
      <c r="J1115" s="5" t="s">
        <v>2</v>
      </c>
      <c r="K1115" s="5" t="s">
        <v>21</v>
      </c>
      <c r="L1115" s="3"/>
    </row>
    <row r="1116" spans="1:12" s="1" customFormat="1" ht="117.75" customHeight="1" x14ac:dyDescent="0.25">
      <c r="A1116" s="2">
        <v>1115</v>
      </c>
      <c r="B1116" s="3" t="s">
        <v>2978</v>
      </c>
      <c r="C1116" s="46">
        <v>143</v>
      </c>
      <c r="D1116" s="46">
        <v>143</v>
      </c>
      <c r="E1116" s="37" t="s">
        <v>111</v>
      </c>
      <c r="F1116" s="37"/>
      <c r="G1116" s="3" t="s">
        <v>2979</v>
      </c>
      <c r="H1116" s="10" t="s">
        <v>2980</v>
      </c>
      <c r="I1116" s="3" t="s">
        <v>20</v>
      </c>
      <c r="J1116" s="5" t="s">
        <v>2</v>
      </c>
      <c r="K1116" s="5" t="s">
        <v>21</v>
      </c>
      <c r="L1116" s="3"/>
    </row>
    <row r="1117" spans="1:12" s="1" customFormat="1" ht="117.75" customHeight="1" x14ac:dyDescent="0.25">
      <c r="A1117" s="2">
        <v>1116</v>
      </c>
      <c r="B1117" s="3" t="s">
        <v>2981</v>
      </c>
      <c r="C1117" s="46">
        <v>16</v>
      </c>
      <c r="D1117" s="46">
        <v>16</v>
      </c>
      <c r="E1117" s="37" t="s">
        <v>28</v>
      </c>
      <c r="F1117" s="37"/>
      <c r="G1117" s="3" t="s">
        <v>2982</v>
      </c>
      <c r="H1117" s="10" t="s">
        <v>2983</v>
      </c>
      <c r="I1117" s="3" t="s">
        <v>20</v>
      </c>
      <c r="J1117" s="5" t="s">
        <v>2</v>
      </c>
      <c r="K1117" s="5" t="s">
        <v>21</v>
      </c>
      <c r="L1117" s="3"/>
    </row>
    <row r="1118" spans="1:12" s="1" customFormat="1" ht="117.75" customHeight="1" x14ac:dyDescent="0.25">
      <c r="A1118" s="2">
        <v>1117</v>
      </c>
      <c r="B1118" s="3" t="s">
        <v>2984</v>
      </c>
      <c r="C1118" s="46">
        <v>25</v>
      </c>
      <c r="D1118" s="46">
        <v>25</v>
      </c>
      <c r="E1118" s="37" t="s">
        <v>28</v>
      </c>
      <c r="F1118" s="37"/>
      <c r="G1118" s="3" t="s">
        <v>2982</v>
      </c>
      <c r="H1118" s="10" t="s">
        <v>2985</v>
      </c>
      <c r="I1118" s="3" t="s">
        <v>20</v>
      </c>
      <c r="J1118" s="5" t="s">
        <v>2</v>
      </c>
      <c r="K1118" s="5" t="s">
        <v>21</v>
      </c>
      <c r="L1118" s="3"/>
    </row>
    <row r="1119" spans="1:12" s="1" customFormat="1" ht="117.75" customHeight="1" x14ac:dyDescent="0.25">
      <c r="A1119" s="2">
        <v>1118</v>
      </c>
      <c r="B1119" s="3" t="s">
        <v>2986</v>
      </c>
      <c r="C1119" s="46">
        <v>81</v>
      </c>
      <c r="D1119" s="46">
        <v>81</v>
      </c>
      <c r="E1119" s="37" t="s">
        <v>23</v>
      </c>
      <c r="F1119" s="37"/>
      <c r="G1119" s="3" t="s">
        <v>2987</v>
      </c>
      <c r="H1119" s="11" t="s">
        <v>2988</v>
      </c>
      <c r="I1119" s="3" t="s">
        <v>20</v>
      </c>
      <c r="J1119" s="101" t="s">
        <v>4</v>
      </c>
      <c r="K1119" s="101" t="s">
        <v>684</v>
      </c>
      <c r="L1119" s="7" t="s">
        <v>2989</v>
      </c>
    </row>
    <row r="1120" spans="1:12" s="1" customFormat="1" ht="117.75" customHeight="1" x14ac:dyDescent="0.25">
      <c r="A1120" s="2">
        <v>1119</v>
      </c>
      <c r="B1120" s="3" t="s">
        <v>2990</v>
      </c>
      <c r="C1120" s="46">
        <v>81</v>
      </c>
      <c r="D1120" s="46">
        <v>81</v>
      </c>
      <c r="E1120" s="37" t="s">
        <v>23</v>
      </c>
      <c r="F1120" s="37"/>
      <c r="G1120" s="3" t="s">
        <v>2987</v>
      </c>
      <c r="H1120" s="10" t="s">
        <v>2988</v>
      </c>
      <c r="I1120" s="3" t="s">
        <v>20</v>
      </c>
      <c r="J1120" s="101" t="s">
        <v>4</v>
      </c>
      <c r="K1120" s="101" t="s">
        <v>684</v>
      </c>
      <c r="L1120" s="7" t="s">
        <v>2989</v>
      </c>
    </row>
    <row r="1121" spans="1:12" s="1" customFormat="1" ht="117.75" customHeight="1" x14ac:dyDescent="0.25">
      <c r="A1121" s="2">
        <v>1120</v>
      </c>
      <c r="B1121" s="3" t="s">
        <v>2991</v>
      </c>
      <c r="C1121" s="46">
        <v>82</v>
      </c>
      <c r="D1121" s="46">
        <v>82</v>
      </c>
      <c r="E1121" s="37" t="s">
        <v>23</v>
      </c>
      <c r="F1121" s="37"/>
      <c r="G1121" s="3" t="s">
        <v>2418</v>
      </c>
      <c r="H1121" s="10" t="s">
        <v>2992</v>
      </c>
      <c r="I1121" s="3" t="s">
        <v>20</v>
      </c>
      <c r="J1121" s="5" t="s">
        <v>2</v>
      </c>
      <c r="K1121" s="5" t="s">
        <v>21</v>
      </c>
      <c r="L1121" s="3"/>
    </row>
    <row r="1122" spans="1:12" s="1" customFormat="1" ht="117.75" customHeight="1" x14ac:dyDescent="0.25">
      <c r="A1122" s="2">
        <v>1121</v>
      </c>
      <c r="B1122" s="3" t="s">
        <v>2993</v>
      </c>
      <c r="C1122" s="46">
        <v>86</v>
      </c>
      <c r="D1122" s="46">
        <v>86</v>
      </c>
      <c r="E1122" s="37" t="s">
        <v>23</v>
      </c>
      <c r="F1122" s="37"/>
      <c r="G1122" s="3" t="s">
        <v>2418</v>
      </c>
      <c r="H1122" s="11" t="s">
        <v>2994</v>
      </c>
      <c r="I1122" s="3" t="s">
        <v>20</v>
      </c>
      <c r="J1122" s="101" t="s">
        <v>4</v>
      </c>
      <c r="K1122" s="101" t="s">
        <v>2995</v>
      </c>
      <c r="L1122" s="7" t="s">
        <v>2996</v>
      </c>
    </row>
    <row r="1123" spans="1:12" s="1" customFormat="1" ht="117.75" customHeight="1" x14ac:dyDescent="0.25">
      <c r="A1123" s="2">
        <v>1122</v>
      </c>
      <c r="B1123" s="3" t="s">
        <v>2997</v>
      </c>
      <c r="C1123" s="46">
        <v>86</v>
      </c>
      <c r="D1123" s="46">
        <v>86</v>
      </c>
      <c r="E1123" s="37" t="s">
        <v>23</v>
      </c>
      <c r="F1123" s="37"/>
      <c r="G1123" s="3" t="s">
        <v>2418</v>
      </c>
      <c r="H1123" s="10" t="s">
        <v>2994</v>
      </c>
      <c r="I1123" s="3" t="s">
        <v>20</v>
      </c>
      <c r="J1123" s="101" t="s">
        <v>4</v>
      </c>
      <c r="K1123" s="101" t="s">
        <v>2995</v>
      </c>
      <c r="L1123" s="7" t="s">
        <v>2996</v>
      </c>
    </row>
    <row r="1124" spans="1:12" s="1" customFormat="1" ht="117.75" customHeight="1" x14ac:dyDescent="0.25">
      <c r="A1124" s="2">
        <v>1123</v>
      </c>
      <c r="B1124" s="3" t="s">
        <v>2998</v>
      </c>
      <c r="C1124" s="46">
        <v>128</v>
      </c>
      <c r="D1124" s="46">
        <v>128</v>
      </c>
      <c r="E1124" s="37" t="s">
        <v>79</v>
      </c>
      <c r="F1124" s="37"/>
      <c r="G1124" s="3" t="s">
        <v>1918</v>
      </c>
      <c r="H1124" s="11" t="s">
        <v>2999</v>
      </c>
      <c r="I1124" s="3" t="s">
        <v>20</v>
      </c>
      <c r="J1124" s="7" t="s">
        <v>3</v>
      </c>
      <c r="K1124" s="7" t="s">
        <v>3000</v>
      </c>
      <c r="L1124" s="3"/>
    </row>
    <row r="1125" spans="1:12" s="1" customFormat="1" ht="117.75" customHeight="1" x14ac:dyDescent="0.25">
      <c r="A1125" s="2">
        <v>1124</v>
      </c>
      <c r="B1125" s="3" t="s">
        <v>3001</v>
      </c>
      <c r="C1125" s="46">
        <v>128</v>
      </c>
      <c r="D1125" s="46">
        <v>128</v>
      </c>
      <c r="E1125" s="37" t="s">
        <v>79</v>
      </c>
      <c r="F1125" s="37"/>
      <c r="G1125" s="3" t="s">
        <v>1918</v>
      </c>
      <c r="H1125" s="10" t="s">
        <v>2999</v>
      </c>
      <c r="I1125" s="3" t="s">
        <v>20</v>
      </c>
      <c r="J1125" s="5" t="s">
        <v>2</v>
      </c>
      <c r="K1125" s="5" t="s">
        <v>3002</v>
      </c>
      <c r="L1125" s="3"/>
    </row>
    <row r="1126" spans="1:12" s="1" customFormat="1" ht="117.75" customHeight="1" x14ac:dyDescent="0.25">
      <c r="A1126" s="2">
        <v>1125</v>
      </c>
      <c r="B1126" s="3" t="s">
        <v>3003</v>
      </c>
      <c r="C1126" s="46">
        <v>128</v>
      </c>
      <c r="D1126" s="46">
        <v>128</v>
      </c>
      <c r="E1126" s="37" t="s">
        <v>79</v>
      </c>
      <c r="F1126" s="37"/>
      <c r="G1126" s="3" t="s">
        <v>1918</v>
      </c>
      <c r="H1126" s="10" t="s">
        <v>3004</v>
      </c>
      <c r="I1126" s="3" t="s">
        <v>20</v>
      </c>
      <c r="J1126" s="5" t="s">
        <v>2</v>
      </c>
      <c r="K1126" s="5" t="s">
        <v>21</v>
      </c>
      <c r="L1126" s="3"/>
    </row>
    <row r="1127" spans="1:12" s="1" customFormat="1" ht="117.75" customHeight="1" x14ac:dyDescent="0.25">
      <c r="A1127" s="2">
        <v>1126</v>
      </c>
      <c r="B1127" s="3" t="s">
        <v>3005</v>
      </c>
      <c r="C1127" s="46">
        <v>16</v>
      </c>
      <c r="D1127" s="46">
        <v>16</v>
      </c>
      <c r="E1127" s="37" t="s">
        <v>28</v>
      </c>
      <c r="F1127" s="37"/>
      <c r="G1127" s="3" t="s">
        <v>234</v>
      </c>
      <c r="H1127" s="11" t="s">
        <v>3006</v>
      </c>
      <c r="I1127" s="3" t="s">
        <v>20</v>
      </c>
      <c r="J1127" s="7" t="s">
        <v>3</v>
      </c>
      <c r="K1127" s="7" t="s">
        <v>3007</v>
      </c>
      <c r="L1127" s="3"/>
    </row>
    <row r="1128" spans="1:12" s="1" customFormat="1" ht="117.75" customHeight="1" x14ac:dyDescent="0.25">
      <c r="A1128" s="2">
        <v>1127</v>
      </c>
      <c r="B1128" s="3" t="s">
        <v>3008</v>
      </c>
      <c r="C1128" s="46">
        <v>16</v>
      </c>
      <c r="D1128" s="46">
        <v>16</v>
      </c>
      <c r="E1128" s="37" t="s">
        <v>28</v>
      </c>
      <c r="F1128" s="37"/>
      <c r="G1128" s="3" t="s">
        <v>234</v>
      </c>
      <c r="H1128" s="10" t="s">
        <v>3006</v>
      </c>
      <c r="I1128" s="3" t="s">
        <v>20</v>
      </c>
      <c r="J1128" s="5" t="s">
        <v>2</v>
      </c>
      <c r="K1128" s="5" t="s">
        <v>3009</v>
      </c>
      <c r="L1128" s="3"/>
    </row>
    <row r="1129" spans="1:12" s="22" customFormat="1" ht="117.75" customHeight="1" x14ac:dyDescent="0.25">
      <c r="A1129" s="23">
        <v>1128</v>
      </c>
      <c r="B1129" s="24" t="s">
        <v>3010</v>
      </c>
      <c r="C1129" s="46">
        <v>2</v>
      </c>
      <c r="D1129" s="47">
        <v>3</v>
      </c>
      <c r="E1129" s="38" t="s">
        <v>28</v>
      </c>
      <c r="F1129" s="38"/>
      <c r="G1129" s="24" t="s">
        <v>3011</v>
      </c>
      <c r="H1129" s="26" t="s">
        <v>3012</v>
      </c>
      <c r="I1129" s="3" t="s">
        <v>20</v>
      </c>
      <c r="J1129" s="68" t="s">
        <v>3</v>
      </c>
      <c r="K1129" s="69" t="s">
        <v>3013</v>
      </c>
      <c r="L1129" s="67" t="s">
        <v>3013</v>
      </c>
    </row>
    <row r="1130" spans="1:12" s="22" customFormat="1" ht="117.75" customHeight="1" x14ac:dyDescent="0.25">
      <c r="A1130" s="23">
        <v>1129</v>
      </c>
      <c r="B1130" s="24" t="s">
        <v>3014</v>
      </c>
      <c r="C1130" s="46">
        <v>2</v>
      </c>
      <c r="D1130" s="47">
        <v>3</v>
      </c>
      <c r="E1130" s="38" t="s">
        <v>28</v>
      </c>
      <c r="F1130" s="38"/>
      <c r="G1130" s="24" t="s">
        <v>3011</v>
      </c>
      <c r="H1130" s="26" t="s">
        <v>3012</v>
      </c>
      <c r="I1130" s="3" t="s">
        <v>20</v>
      </c>
      <c r="J1130" s="68" t="s">
        <v>3</v>
      </c>
      <c r="K1130" s="69" t="s">
        <v>3013</v>
      </c>
      <c r="L1130" s="67" t="s">
        <v>3015</v>
      </c>
    </row>
    <row r="1131" spans="1:12" s="22" customFormat="1" ht="117.75" customHeight="1" x14ac:dyDescent="0.25">
      <c r="A1131" s="23">
        <v>1130</v>
      </c>
      <c r="B1131" s="24" t="s">
        <v>3016</v>
      </c>
      <c r="C1131" s="46">
        <v>2</v>
      </c>
      <c r="D1131" s="47">
        <v>3</v>
      </c>
      <c r="E1131" s="38" t="s">
        <v>28</v>
      </c>
      <c r="F1131" s="38"/>
      <c r="G1131" s="24" t="s">
        <v>3011</v>
      </c>
      <c r="H1131" s="26" t="s">
        <v>3012</v>
      </c>
      <c r="I1131" s="3" t="s">
        <v>20</v>
      </c>
      <c r="J1131" s="69" t="s">
        <v>3</v>
      </c>
      <c r="K1131" s="69" t="s">
        <v>3013</v>
      </c>
      <c r="L1131" s="67" t="s">
        <v>3013</v>
      </c>
    </row>
    <row r="1132" spans="1:12" s="1" customFormat="1" ht="117.75" customHeight="1" x14ac:dyDescent="0.25">
      <c r="A1132" s="2">
        <v>1131</v>
      </c>
      <c r="B1132" s="3" t="s">
        <v>3017</v>
      </c>
      <c r="C1132" s="46">
        <v>53</v>
      </c>
      <c r="D1132" s="46">
        <v>53</v>
      </c>
      <c r="E1132" s="37" t="s">
        <v>17</v>
      </c>
      <c r="F1132" s="37"/>
      <c r="G1132" s="3" t="s">
        <v>3018</v>
      </c>
      <c r="H1132" s="10" t="s">
        <v>3019</v>
      </c>
      <c r="I1132" s="3" t="s">
        <v>20</v>
      </c>
      <c r="J1132" s="5" t="s">
        <v>2</v>
      </c>
      <c r="K1132" s="5" t="s">
        <v>21</v>
      </c>
      <c r="L1132" s="3"/>
    </row>
    <row r="1133" spans="1:12" s="1" customFormat="1" ht="117.75" customHeight="1" x14ac:dyDescent="0.25">
      <c r="A1133" s="2">
        <v>1132</v>
      </c>
      <c r="B1133" s="3" t="s">
        <v>3020</v>
      </c>
      <c r="C1133" s="46">
        <v>4</v>
      </c>
      <c r="D1133" s="46">
        <v>4</v>
      </c>
      <c r="E1133" s="37" t="s">
        <v>28</v>
      </c>
      <c r="F1133" s="37"/>
      <c r="G1133" s="3" t="s">
        <v>3021</v>
      </c>
      <c r="H1133" s="10" t="s">
        <v>3022</v>
      </c>
      <c r="I1133" s="3" t="s">
        <v>20</v>
      </c>
      <c r="J1133" s="5" t="s">
        <v>2</v>
      </c>
      <c r="K1133" s="5" t="s">
        <v>21</v>
      </c>
      <c r="L1133" s="5"/>
    </row>
    <row r="1134" spans="1:12" s="1" customFormat="1" ht="117.75" customHeight="1" x14ac:dyDescent="0.25">
      <c r="A1134" s="2">
        <v>1133</v>
      </c>
      <c r="B1134" s="3" t="s">
        <v>3023</v>
      </c>
      <c r="C1134" s="46">
        <v>3</v>
      </c>
      <c r="D1134" s="46">
        <v>3</v>
      </c>
      <c r="E1134" s="37" t="s">
        <v>28</v>
      </c>
      <c r="F1134" s="37"/>
      <c r="G1134" s="3" t="s">
        <v>3024</v>
      </c>
      <c r="H1134" s="10" t="s">
        <v>3025</v>
      </c>
      <c r="I1134" s="3" t="s">
        <v>20</v>
      </c>
      <c r="J1134" s="40" t="s">
        <v>4</v>
      </c>
      <c r="K1134" s="40" t="s">
        <v>618</v>
      </c>
      <c r="L1134" s="25" t="s">
        <v>3013</v>
      </c>
    </row>
    <row r="1135" spans="1:12" s="1" customFormat="1" ht="117.75" customHeight="1" x14ac:dyDescent="0.25">
      <c r="A1135" s="2">
        <v>1134</v>
      </c>
      <c r="B1135" s="3" t="s">
        <v>3026</v>
      </c>
      <c r="C1135" s="46">
        <v>5</v>
      </c>
      <c r="D1135" s="46">
        <v>5</v>
      </c>
      <c r="E1135" s="37" t="s">
        <v>28</v>
      </c>
      <c r="F1135" s="37"/>
      <c r="G1135" s="3" t="s">
        <v>3027</v>
      </c>
      <c r="H1135" s="11" t="s">
        <v>3028</v>
      </c>
      <c r="I1135" s="3" t="s">
        <v>20</v>
      </c>
      <c r="J1135" s="7" t="s">
        <v>3</v>
      </c>
      <c r="K1135" s="5" t="s">
        <v>3333</v>
      </c>
      <c r="L1135" s="7" t="s">
        <v>3029</v>
      </c>
    </row>
    <row r="1136" spans="1:12" s="1" customFormat="1" ht="117.75" customHeight="1" x14ac:dyDescent="0.25">
      <c r="A1136" s="2">
        <v>1135</v>
      </c>
      <c r="B1136" s="3" t="s">
        <v>3030</v>
      </c>
      <c r="C1136" s="46">
        <v>5</v>
      </c>
      <c r="D1136" s="46">
        <v>5</v>
      </c>
      <c r="E1136" s="37" t="s">
        <v>28</v>
      </c>
      <c r="F1136" s="37"/>
      <c r="G1136" s="3" t="s">
        <v>3027</v>
      </c>
      <c r="H1136" s="11" t="s">
        <v>3028</v>
      </c>
      <c r="I1136" s="3" t="s">
        <v>20</v>
      </c>
      <c r="J1136" s="7" t="s">
        <v>3</v>
      </c>
      <c r="K1136" s="5" t="s">
        <v>3333</v>
      </c>
      <c r="L1136" s="7" t="s">
        <v>3029</v>
      </c>
    </row>
    <row r="1137" spans="1:12" s="1" customFormat="1" ht="117.75" customHeight="1" x14ac:dyDescent="0.25">
      <c r="A1137" s="2">
        <v>1136</v>
      </c>
      <c r="B1137" s="3" t="s">
        <v>3031</v>
      </c>
      <c r="C1137" s="46">
        <v>5</v>
      </c>
      <c r="D1137" s="46">
        <v>5</v>
      </c>
      <c r="E1137" s="37" t="s">
        <v>28</v>
      </c>
      <c r="F1137" s="37"/>
      <c r="G1137" s="3" t="s">
        <v>3027</v>
      </c>
      <c r="H1137" s="11" t="s">
        <v>3028</v>
      </c>
      <c r="I1137" s="3" t="s">
        <v>20</v>
      </c>
      <c r="J1137" s="7" t="s">
        <v>3</v>
      </c>
      <c r="K1137" s="5" t="s">
        <v>3333</v>
      </c>
      <c r="L1137" s="7" t="s">
        <v>3029</v>
      </c>
    </row>
    <row r="1138" spans="1:12" s="1" customFormat="1" ht="117.75" customHeight="1" x14ac:dyDescent="0.25">
      <c r="A1138" s="2">
        <v>1137</v>
      </c>
      <c r="B1138" s="3" t="s">
        <v>3032</v>
      </c>
      <c r="C1138" s="46">
        <v>5</v>
      </c>
      <c r="D1138" s="46">
        <v>5</v>
      </c>
      <c r="E1138" s="37" t="s">
        <v>28</v>
      </c>
      <c r="F1138" s="37"/>
      <c r="G1138" s="3" t="s">
        <v>3027</v>
      </c>
      <c r="H1138" s="11" t="s">
        <v>3028</v>
      </c>
      <c r="I1138" s="3" t="s">
        <v>20</v>
      </c>
      <c r="J1138" s="7" t="s">
        <v>3</v>
      </c>
      <c r="K1138" s="5" t="s">
        <v>3333</v>
      </c>
      <c r="L1138" s="7" t="s">
        <v>3029</v>
      </c>
    </row>
    <row r="1139" spans="1:12" s="1" customFormat="1" ht="117.75" customHeight="1" x14ac:dyDescent="0.25">
      <c r="A1139" s="2">
        <v>1138</v>
      </c>
      <c r="B1139" s="3" t="s">
        <v>3033</v>
      </c>
      <c r="C1139" s="46">
        <v>5</v>
      </c>
      <c r="D1139" s="46">
        <v>5</v>
      </c>
      <c r="E1139" s="37" t="s">
        <v>28</v>
      </c>
      <c r="F1139" s="37"/>
      <c r="G1139" s="3" t="s">
        <v>3027</v>
      </c>
      <c r="H1139" s="11" t="s">
        <v>3028</v>
      </c>
      <c r="I1139" s="3" t="s">
        <v>20</v>
      </c>
      <c r="J1139" s="7" t="s">
        <v>3</v>
      </c>
      <c r="K1139" s="5" t="s">
        <v>3333</v>
      </c>
      <c r="L1139" s="7" t="s">
        <v>3029</v>
      </c>
    </row>
    <row r="1140" spans="1:12" s="1" customFormat="1" ht="117.75" customHeight="1" x14ac:dyDescent="0.25">
      <c r="A1140" s="2">
        <v>1139</v>
      </c>
      <c r="B1140" s="3" t="s">
        <v>3034</v>
      </c>
      <c r="C1140" s="46">
        <v>5</v>
      </c>
      <c r="D1140" s="46">
        <v>5</v>
      </c>
      <c r="E1140" s="37" t="s">
        <v>28</v>
      </c>
      <c r="F1140" s="37"/>
      <c r="G1140" s="3" t="s">
        <v>3027</v>
      </c>
      <c r="H1140" s="10" t="s">
        <v>3028</v>
      </c>
      <c r="I1140" s="3" t="s">
        <v>20</v>
      </c>
      <c r="J1140" s="5" t="s">
        <v>2</v>
      </c>
      <c r="K1140" s="5" t="s">
        <v>3333</v>
      </c>
      <c r="L1140" s="7" t="s">
        <v>3029</v>
      </c>
    </row>
    <row r="1141" spans="1:12" s="1" customFormat="1" ht="117.75" customHeight="1" x14ac:dyDescent="0.25">
      <c r="A1141" s="2">
        <v>1140</v>
      </c>
      <c r="B1141" s="3" t="s">
        <v>3035</v>
      </c>
      <c r="C1141" s="46">
        <v>7</v>
      </c>
      <c r="D1141" s="46">
        <v>7</v>
      </c>
      <c r="E1141" s="37" t="s">
        <v>28</v>
      </c>
      <c r="F1141" s="37"/>
      <c r="G1141" s="3" t="s">
        <v>3036</v>
      </c>
      <c r="H1141" s="10" t="s">
        <v>3037</v>
      </c>
      <c r="I1141" s="3" t="s">
        <v>20</v>
      </c>
      <c r="J1141" s="15" t="s">
        <v>2</v>
      </c>
      <c r="K1141" s="16" t="s">
        <v>21</v>
      </c>
      <c r="L1141" s="3"/>
    </row>
    <row r="1142" spans="1:12" s="1" customFormat="1" ht="117.75" customHeight="1" x14ac:dyDescent="0.25">
      <c r="A1142" s="2">
        <v>1141</v>
      </c>
      <c r="B1142" s="3" t="s">
        <v>3038</v>
      </c>
      <c r="C1142" s="46">
        <v>14</v>
      </c>
      <c r="D1142" s="46">
        <v>14</v>
      </c>
      <c r="E1142" s="37" t="s">
        <v>28</v>
      </c>
      <c r="F1142" s="37"/>
      <c r="G1142" s="3" t="s">
        <v>3036</v>
      </c>
      <c r="H1142" s="10" t="s">
        <v>3039</v>
      </c>
      <c r="I1142" s="3" t="s">
        <v>20</v>
      </c>
      <c r="J1142" s="5" t="s">
        <v>2</v>
      </c>
      <c r="K1142" s="5" t="s">
        <v>21</v>
      </c>
      <c r="L1142" s="3"/>
    </row>
    <row r="1143" spans="1:12" s="1" customFormat="1" ht="117.75" customHeight="1" x14ac:dyDescent="0.25">
      <c r="A1143" s="2">
        <v>1142</v>
      </c>
      <c r="B1143" s="3" t="s">
        <v>3040</v>
      </c>
      <c r="C1143" s="46">
        <v>14</v>
      </c>
      <c r="D1143" s="46">
        <v>14</v>
      </c>
      <c r="E1143" s="37" t="s">
        <v>28</v>
      </c>
      <c r="F1143" s="37"/>
      <c r="G1143" s="3" t="s">
        <v>3041</v>
      </c>
      <c r="H1143" s="10" t="s">
        <v>3042</v>
      </c>
      <c r="I1143" s="3" t="s">
        <v>20</v>
      </c>
      <c r="J1143" s="5" t="s">
        <v>2</v>
      </c>
      <c r="K1143" s="5" t="s">
        <v>21</v>
      </c>
      <c r="L1143" s="3"/>
    </row>
    <row r="1144" spans="1:12" s="1" customFormat="1" ht="117.75" customHeight="1" x14ac:dyDescent="0.25">
      <c r="A1144" s="2">
        <v>1143</v>
      </c>
      <c r="B1144" s="3" t="s">
        <v>3043</v>
      </c>
      <c r="C1144" s="46">
        <v>22</v>
      </c>
      <c r="D1144" s="46">
        <v>22</v>
      </c>
      <c r="E1144" s="37" t="s">
        <v>28</v>
      </c>
      <c r="F1144" s="37"/>
      <c r="G1144" s="3" t="s">
        <v>3044</v>
      </c>
      <c r="H1144" s="10" t="s">
        <v>3045</v>
      </c>
      <c r="I1144" s="3" t="s">
        <v>20</v>
      </c>
      <c r="J1144" s="5" t="s">
        <v>2</v>
      </c>
      <c r="K1144" s="5" t="s">
        <v>21</v>
      </c>
      <c r="L1144" s="3"/>
    </row>
    <row r="1145" spans="1:12" s="1" customFormat="1" ht="117.75" customHeight="1" x14ac:dyDescent="0.25">
      <c r="A1145" s="2">
        <v>1144</v>
      </c>
      <c r="B1145" s="3" t="s">
        <v>3046</v>
      </c>
      <c r="C1145" s="46">
        <v>28</v>
      </c>
      <c r="D1145" s="46">
        <v>28</v>
      </c>
      <c r="E1145" s="37" t="s">
        <v>28</v>
      </c>
      <c r="F1145" s="37"/>
      <c r="G1145" s="3" t="s">
        <v>3047</v>
      </c>
      <c r="H1145" s="10" t="s">
        <v>3048</v>
      </c>
      <c r="I1145" s="3" t="s">
        <v>20</v>
      </c>
      <c r="J1145" s="5" t="s">
        <v>2</v>
      </c>
      <c r="K1145" s="5" t="s">
        <v>21</v>
      </c>
      <c r="L1145" s="3"/>
    </row>
    <row r="1146" spans="1:12" s="1" customFormat="1" ht="117.75" customHeight="1" x14ac:dyDescent="0.25">
      <c r="A1146" s="2">
        <v>1145</v>
      </c>
      <c r="B1146" s="3" t="s">
        <v>3049</v>
      </c>
      <c r="C1146" s="46">
        <v>29</v>
      </c>
      <c r="D1146" s="47">
        <v>30</v>
      </c>
      <c r="E1146" s="37" t="s">
        <v>17</v>
      </c>
      <c r="F1146" s="37"/>
      <c r="G1146" s="3" t="s">
        <v>3050</v>
      </c>
      <c r="H1146" s="11" t="s">
        <v>3051</v>
      </c>
      <c r="I1146" s="3" t="s">
        <v>20</v>
      </c>
      <c r="J1146" s="103" t="s">
        <v>4</v>
      </c>
      <c r="K1146" s="103" t="s">
        <v>3052</v>
      </c>
      <c r="L1146" s="7" t="s">
        <v>3053</v>
      </c>
    </row>
    <row r="1147" spans="1:12" s="1" customFormat="1" ht="117.75" customHeight="1" x14ac:dyDescent="0.25">
      <c r="A1147" s="2">
        <v>1146</v>
      </c>
      <c r="B1147" s="3" t="s">
        <v>3054</v>
      </c>
      <c r="C1147" s="46">
        <v>29</v>
      </c>
      <c r="D1147" s="47">
        <v>30</v>
      </c>
      <c r="E1147" s="37" t="s">
        <v>17</v>
      </c>
      <c r="F1147" s="37"/>
      <c r="G1147" s="3" t="s">
        <v>3050</v>
      </c>
      <c r="H1147" s="10" t="s">
        <v>3055</v>
      </c>
      <c r="I1147" s="3" t="s">
        <v>20</v>
      </c>
      <c r="J1147" s="103" t="s">
        <v>4</v>
      </c>
      <c r="K1147" s="103" t="s">
        <v>3052</v>
      </c>
      <c r="L1147" s="8" t="s">
        <v>3053</v>
      </c>
    </row>
    <row r="1148" spans="1:12" s="1" customFormat="1" ht="117.75" customHeight="1" x14ac:dyDescent="0.25">
      <c r="A1148" s="2">
        <v>1147</v>
      </c>
      <c r="B1148" s="3" t="s">
        <v>3056</v>
      </c>
      <c r="C1148" s="46">
        <v>36</v>
      </c>
      <c r="D1148" s="46">
        <v>36</v>
      </c>
      <c r="E1148" s="37" t="s">
        <v>17</v>
      </c>
      <c r="F1148" s="37"/>
      <c r="G1148" s="3" t="s">
        <v>3057</v>
      </c>
      <c r="H1148" s="10" t="s">
        <v>3058</v>
      </c>
      <c r="I1148" s="3" t="s">
        <v>20</v>
      </c>
      <c r="J1148" s="102" t="s">
        <v>0</v>
      </c>
      <c r="K1148" s="102" t="s">
        <v>73</v>
      </c>
      <c r="L1148" s="3"/>
    </row>
    <row r="1149" spans="1:12" s="1" customFormat="1" ht="117.75" customHeight="1" x14ac:dyDescent="0.25">
      <c r="A1149" s="2">
        <v>1148</v>
      </c>
      <c r="B1149" s="3" t="s">
        <v>3059</v>
      </c>
      <c r="C1149" s="46">
        <v>39</v>
      </c>
      <c r="D1149" s="46">
        <v>39</v>
      </c>
      <c r="E1149" s="37" t="s">
        <v>17</v>
      </c>
      <c r="F1149" s="37"/>
      <c r="G1149" s="3" t="s">
        <v>3060</v>
      </c>
      <c r="H1149" s="11" t="s">
        <v>3061</v>
      </c>
      <c r="I1149" s="3" t="s">
        <v>20</v>
      </c>
      <c r="J1149" s="101" t="s">
        <v>4</v>
      </c>
      <c r="K1149" s="101" t="s">
        <v>1467</v>
      </c>
      <c r="L1149" s="14" t="s">
        <v>1468</v>
      </c>
    </row>
    <row r="1150" spans="1:12" s="1" customFormat="1" ht="117.75" customHeight="1" x14ac:dyDescent="0.25">
      <c r="A1150" s="2">
        <v>1149</v>
      </c>
      <c r="B1150" s="3" t="s">
        <v>3062</v>
      </c>
      <c r="C1150" s="46">
        <v>39</v>
      </c>
      <c r="D1150" s="46">
        <v>39</v>
      </c>
      <c r="E1150" s="37" t="s">
        <v>17</v>
      </c>
      <c r="F1150" s="37"/>
      <c r="G1150" s="3" t="s">
        <v>3060</v>
      </c>
      <c r="H1150" s="10" t="s">
        <v>3061</v>
      </c>
      <c r="I1150" s="3" t="s">
        <v>20</v>
      </c>
      <c r="J1150" s="101" t="s">
        <v>4</v>
      </c>
      <c r="K1150" s="101" t="s">
        <v>1467</v>
      </c>
      <c r="L1150" s="14" t="s">
        <v>1468</v>
      </c>
    </row>
    <row r="1151" spans="1:12" s="1" customFormat="1" ht="117.75" customHeight="1" x14ac:dyDescent="0.25">
      <c r="A1151" s="2">
        <v>1150</v>
      </c>
      <c r="B1151" s="3" t="s">
        <v>3063</v>
      </c>
      <c r="C1151" s="46">
        <v>40</v>
      </c>
      <c r="D1151" s="46">
        <v>40</v>
      </c>
      <c r="E1151" s="37" t="s">
        <v>17</v>
      </c>
      <c r="F1151" s="37"/>
      <c r="G1151" s="3" t="s">
        <v>3064</v>
      </c>
      <c r="H1151" s="10" t="s">
        <v>3065</v>
      </c>
      <c r="I1151" s="3" t="s">
        <v>20</v>
      </c>
      <c r="J1151" s="101" t="s">
        <v>4</v>
      </c>
      <c r="K1151" s="101" t="s">
        <v>1842</v>
      </c>
      <c r="L1151" s="3"/>
    </row>
    <row r="1152" spans="1:12" s="1" customFormat="1" ht="117.75" customHeight="1" x14ac:dyDescent="0.25">
      <c r="A1152" s="2">
        <v>1151</v>
      </c>
      <c r="B1152" s="3" t="s">
        <v>3066</v>
      </c>
      <c r="C1152" s="46">
        <v>43</v>
      </c>
      <c r="D1152" s="46">
        <v>43</v>
      </c>
      <c r="E1152" s="37" t="s">
        <v>17</v>
      </c>
      <c r="F1152" s="37"/>
      <c r="G1152" s="3" t="s">
        <v>3067</v>
      </c>
      <c r="H1152" s="11" t="s">
        <v>3068</v>
      </c>
      <c r="I1152" s="3" t="s">
        <v>20</v>
      </c>
      <c r="J1152" s="101" t="s">
        <v>4</v>
      </c>
      <c r="K1152" s="101" t="s">
        <v>1855</v>
      </c>
      <c r="L1152" s="37" t="s">
        <v>3069</v>
      </c>
    </row>
    <row r="1153" spans="1:12" s="1" customFormat="1" ht="117.75" customHeight="1" x14ac:dyDescent="0.25">
      <c r="A1153" s="2">
        <v>1152</v>
      </c>
      <c r="B1153" s="3" t="s">
        <v>3070</v>
      </c>
      <c r="C1153" s="46">
        <v>43</v>
      </c>
      <c r="D1153" s="46">
        <v>43</v>
      </c>
      <c r="E1153" s="37" t="s">
        <v>17</v>
      </c>
      <c r="F1153" s="37"/>
      <c r="G1153" s="3" t="s">
        <v>3067</v>
      </c>
      <c r="H1153" s="10" t="s">
        <v>3068</v>
      </c>
      <c r="I1153" s="3" t="s">
        <v>20</v>
      </c>
      <c r="J1153" s="101" t="s">
        <v>4</v>
      </c>
      <c r="K1153" s="101" t="s">
        <v>1855</v>
      </c>
      <c r="L1153" s="37" t="s">
        <v>3069</v>
      </c>
    </row>
    <row r="1154" spans="1:12" s="1" customFormat="1" ht="117.75" customHeight="1" x14ac:dyDescent="0.25">
      <c r="A1154" s="2">
        <v>1153</v>
      </c>
      <c r="B1154" s="3" t="s">
        <v>3071</v>
      </c>
      <c r="C1154" s="46">
        <v>45</v>
      </c>
      <c r="D1154" s="46">
        <v>45</v>
      </c>
      <c r="E1154" s="37" t="s">
        <v>17</v>
      </c>
      <c r="F1154" s="37"/>
      <c r="G1154" s="3" t="s">
        <v>3072</v>
      </c>
      <c r="H1154" s="10" t="s">
        <v>3073</v>
      </c>
      <c r="I1154" s="3" t="s">
        <v>20</v>
      </c>
      <c r="J1154" s="101" t="s">
        <v>4</v>
      </c>
      <c r="K1154" s="101" t="s">
        <v>618</v>
      </c>
      <c r="L1154" s="3"/>
    </row>
    <row r="1155" spans="1:12" s="1" customFormat="1" ht="117.75" customHeight="1" x14ac:dyDescent="0.25">
      <c r="A1155" s="2">
        <v>1154</v>
      </c>
      <c r="B1155" s="3" t="s">
        <v>3074</v>
      </c>
      <c r="C1155" s="46">
        <v>47</v>
      </c>
      <c r="D1155" s="46">
        <v>47</v>
      </c>
      <c r="E1155" s="37" t="s">
        <v>17</v>
      </c>
      <c r="F1155" s="37"/>
      <c r="G1155" s="3" t="s">
        <v>3075</v>
      </c>
      <c r="H1155" s="10" t="s">
        <v>3076</v>
      </c>
      <c r="I1155" s="3" t="s">
        <v>20</v>
      </c>
      <c r="J1155" s="106" t="s">
        <v>1</v>
      </c>
      <c r="K1155" s="106" t="s">
        <v>1880</v>
      </c>
      <c r="L1155" s="3"/>
    </row>
    <row r="1156" spans="1:12" s="1" customFormat="1" ht="117.75" customHeight="1" x14ac:dyDescent="0.25">
      <c r="A1156" s="2">
        <v>1155</v>
      </c>
      <c r="B1156" s="3" t="s">
        <v>3077</v>
      </c>
      <c r="C1156" s="46">
        <v>49</v>
      </c>
      <c r="D1156" s="46">
        <v>49</v>
      </c>
      <c r="E1156" s="37" t="s">
        <v>17</v>
      </c>
      <c r="F1156" s="37"/>
      <c r="G1156" s="3" t="s">
        <v>3078</v>
      </c>
      <c r="H1156" s="10" t="s">
        <v>3079</v>
      </c>
      <c r="I1156" s="3" t="s">
        <v>20</v>
      </c>
      <c r="J1156" s="101" t="s">
        <v>4</v>
      </c>
      <c r="K1156" s="101" t="s">
        <v>3346</v>
      </c>
      <c r="L1156" s="3"/>
    </row>
    <row r="1157" spans="1:12" s="1" customFormat="1" ht="117.75" customHeight="1" x14ac:dyDescent="0.25">
      <c r="A1157" s="2">
        <v>1156</v>
      </c>
      <c r="B1157" s="3" t="s">
        <v>3080</v>
      </c>
      <c r="C1157" s="46">
        <v>55</v>
      </c>
      <c r="D1157" s="46">
        <v>55</v>
      </c>
      <c r="E1157" s="37" t="s">
        <v>17</v>
      </c>
      <c r="F1157" s="37"/>
      <c r="G1157" s="3" t="s">
        <v>3081</v>
      </c>
      <c r="H1157" s="10" t="s">
        <v>3082</v>
      </c>
      <c r="I1157" s="3" t="s">
        <v>20</v>
      </c>
      <c r="J1157" s="5" t="s">
        <v>2</v>
      </c>
      <c r="K1157" s="5" t="s">
        <v>21</v>
      </c>
      <c r="L1157" s="3"/>
    </row>
    <row r="1158" spans="1:12" s="1" customFormat="1" ht="117.75" customHeight="1" x14ac:dyDescent="0.25">
      <c r="A1158" s="2">
        <v>1157</v>
      </c>
      <c r="B1158" s="3" t="s">
        <v>3083</v>
      </c>
      <c r="C1158" s="46">
        <v>64</v>
      </c>
      <c r="D1158" s="46">
        <v>64</v>
      </c>
      <c r="E1158" s="37" t="s">
        <v>17</v>
      </c>
      <c r="F1158" s="37"/>
      <c r="G1158" s="3" t="s">
        <v>3084</v>
      </c>
      <c r="H1158" s="10" t="s">
        <v>3085</v>
      </c>
      <c r="I1158" s="3" t="s">
        <v>20</v>
      </c>
      <c r="J1158" s="5" t="s">
        <v>2</v>
      </c>
      <c r="K1158" s="5" t="s">
        <v>21</v>
      </c>
      <c r="L1158" s="3"/>
    </row>
    <row r="1159" spans="1:12" s="1" customFormat="1" ht="117.75" customHeight="1" x14ac:dyDescent="0.25">
      <c r="A1159" s="2">
        <v>1158</v>
      </c>
      <c r="B1159" s="3" t="s">
        <v>3086</v>
      </c>
      <c r="C1159" s="46">
        <v>72</v>
      </c>
      <c r="D1159" s="46">
        <v>72</v>
      </c>
      <c r="E1159" s="37" t="s">
        <v>17</v>
      </c>
      <c r="F1159" s="37"/>
      <c r="G1159" s="3" t="s">
        <v>3087</v>
      </c>
      <c r="H1159" s="10" t="s">
        <v>3088</v>
      </c>
      <c r="I1159" s="3" t="s">
        <v>20</v>
      </c>
      <c r="J1159" s="5" t="s">
        <v>2</v>
      </c>
      <c r="K1159" s="5" t="s">
        <v>21</v>
      </c>
      <c r="L1159" s="3"/>
    </row>
    <row r="1160" spans="1:12" s="1" customFormat="1" ht="117.75" customHeight="1" x14ac:dyDescent="0.25">
      <c r="A1160" s="2">
        <v>1159</v>
      </c>
      <c r="B1160" s="3" t="s">
        <v>3089</v>
      </c>
      <c r="C1160" s="46">
        <v>74</v>
      </c>
      <c r="D1160" s="46">
        <v>74</v>
      </c>
      <c r="E1160" s="37" t="s">
        <v>555</v>
      </c>
      <c r="F1160" s="37"/>
      <c r="G1160" s="3" t="s">
        <v>3090</v>
      </c>
      <c r="H1160" s="10" t="s">
        <v>3091</v>
      </c>
      <c r="I1160" s="3" t="s">
        <v>20</v>
      </c>
      <c r="J1160" s="101" t="s">
        <v>4</v>
      </c>
      <c r="K1160" s="101" t="s">
        <v>3092</v>
      </c>
      <c r="L1160" s="3"/>
    </row>
    <row r="1161" spans="1:12" s="1" customFormat="1" ht="117.75" customHeight="1" x14ac:dyDescent="0.25">
      <c r="A1161" s="2">
        <v>1160</v>
      </c>
      <c r="B1161" s="3" t="s">
        <v>3093</v>
      </c>
      <c r="C1161" s="46">
        <v>77</v>
      </c>
      <c r="D1161" s="46">
        <v>77</v>
      </c>
      <c r="E1161" s="37" t="s">
        <v>23</v>
      </c>
      <c r="F1161" s="37"/>
      <c r="G1161" s="3" t="s">
        <v>3094</v>
      </c>
      <c r="H1161" s="10" t="s">
        <v>3095</v>
      </c>
      <c r="I1161" s="3" t="s">
        <v>20</v>
      </c>
      <c r="J1161" s="106" t="s">
        <v>1</v>
      </c>
      <c r="K1161" s="106" t="s">
        <v>3096</v>
      </c>
      <c r="L1161" s="3"/>
    </row>
    <row r="1162" spans="1:12" s="1" customFormat="1" ht="117.75" customHeight="1" x14ac:dyDescent="0.25">
      <c r="A1162" s="2">
        <v>1161</v>
      </c>
      <c r="B1162" s="3" t="s">
        <v>3097</v>
      </c>
      <c r="C1162" s="46">
        <v>84</v>
      </c>
      <c r="D1162" s="46">
        <v>84</v>
      </c>
      <c r="E1162" s="37" t="s">
        <v>23</v>
      </c>
      <c r="F1162" s="37"/>
      <c r="G1162" s="3" t="s">
        <v>3094</v>
      </c>
      <c r="H1162" s="10" t="s">
        <v>3098</v>
      </c>
      <c r="I1162" s="3" t="s">
        <v>20</v>
      </c>
      <c r="J1162" s="101" t="s">
        <v>4</v>
      </c>
      <c r="K1162" s="101" t="s">
        <v>2204</v>
      </c>
      <c r="L1162" s="3"/>
    </row>
    <row r="1163" spans="1:12" s="1" customFormat="1" ht="117.75" customHeight="1" x14ac:dyDescent="0.25">
      <c r="A1163" s="2">
        <v>1162</v>
      </c>
      <c r="B1163" s="3" t="s">
        <v>3099</v>
      </c>
      <c r="C1163" s="46">
        <v>89</v>
      </c>
      <c r="D1163" s="46">
        <v>89</v>
      </c>
      <c r="E1163" s="37" t="s">
        <v>23</v>
      </c>
      <c r="F1163" s="37"/>
      <c r="G1163" s="3" t="s">
        <v>3094</v>
      </c>
      <c r="H1163" s="11" t="s">
        <v>3100</v>
      </c>
      <c r="I1163" s="3" t="s">
        <v>20</v>
      </c>
      <c r="J1163" s="101" t="s">
        <v>4</v>
      </c>
      <c r="K1163" s="101" t="s">
        <v>2222</v>
      </c>
      <c r="L1163" s="37" t="s">
        <v>3101</v>
      </c>
    </row>
    <row r="1164" spans="1:12" s="1" customFormat="1" ht="117.75" customHeight="1" x14ac:dyDescent="0.25">
      <c r="A1164" s="2">
        <v>1163</v>
      </c>
      <c r="B1164" s="3" t="s">
        <v>3102</v>
      </c>
      <c r="C1164" s="46">
        <v>89</v>
      </c>
      <c r="D1164" s="46">
        <v>89</v>
      </c>
      <c r="E1164" s="37" t="s">
        <v>23</v>
      </c>
      <c r="F1164" s="37"/>
      <c r="G1164" s="3" t="s">
        <v>3094</v>
      </c>
      <c r="H1164" s="10" t="s">
        <v>3100</v>
      </c>
      <c r="I1164" s="3" t="s">
        <v>20</v>
      </c>
      <c r="J1164" s="101" t="s">
        <v>4</v>
      </c>
      <c r="K1164" s="101" t="s">
        <v>2222</v>
      </c>
      <c r="L1164" s="37" t="s">
        <v>3101</v>
      </c>
    </row>
    <row r="1165" spans="1:12" s="1" customFormat="1" ht="117.75" customHeight="1" x14ac:dyDescent="0.25">
      <c r="A1165" s="2">
        <v>1164</v>
      </c>
      <c r="B1165" s="3" t="s">
        <v>3103</v>
      </c>
      <c r="C1165" s="46">
        <v>90</v>
      </c>
      <c r="D1165" s="46">
        <v>90</v>
      </c>
      <c r="E1165" s="37" t="s">
        <v>23</v>
      </c>
      <c r="F1165" s="37"/>
      <c r="G1165" s="3" t="s">
        <v>3094</v>
      </c>
      <c r="H1165" s="11" t="s">
        <v>3104</v>
      </c>
      <c r="I1165" s="3" t="s">
        <v>20</v>
      </c>
      <c r="J1165" s="101" t="s">
        <v>4</v>
      </c>
      <c r="K1165" s="101" t="s">
        <v>1805</v>
      </c>
      <c r="L1165" s="37" t="s">
        <v>3105</v>
      </c>
    </row>
    <row r="1166" spans="1:12" s="1" customFormat="1" ht="117.75" customHeight="1" x14ac:dyDescent="0.25">
      <c r="A1166" s="2">
        <v>1165</v>
      </c>
      <c r="B1166" s="3" t="s">
        <v>3106</v>
      </c>
      <c r="C1166" s="46">
        <v>90</v>
      </c>
      <c r="D1166" s="46">
        <v>90</v>
      </c>
      <c r="E1166" s="37" t="s">
        <v>23</v>
      </c>
      <c r="F1166" s="37"/>
      <c r="G1166" s="3" t="s">
        <v>3094</v>
      </c>
      <c r="H1166" s="11" t="s">
        <v>3104</v>
      </c>
      <c r="I1166" s="3" t="s">
        <v>20</v>
      </c>
      <c r="J1166" s="101" t="s">
        <v>4</v>
      </c>
      <c r="K1166" s="101" t="s">
        <v>1805</v>
      </c>
      <c r="L1166" s="37" t="s">
        <v>3105</v>
      </c>
    </row>
    <row r="1167" spans="1:12" s="1" customFormat="1" ht="117.75" customHeight="1" x14ac:dyDescent="0.25">
      <c r="A1167" s="2">
        <v>1166</v>
      </c>
      <c r="B1167" s="3" t="s">
        <v>3107</v>
      </c>
      <c r="C1167" s="46">
        <v>90</v>
      </c>
      <c r="D1167" s="46">
        <v>90</v>
      </c>
      <c r="E1167" s="37" t="s">
        <v>23</v>
      </c>
      <c r="F1167" s="37"/>
      <c r="G1167" s="3" t="s">
        <v>3094</v>
      </c>
      <c r="H1167" s="11" t="s">
        <v>3104</v>
      </c>
      <c r="I1167" s="3" t="s">
        <v>20</v>
      </c>
      <c r="J1167" s="101" t="s">
        <v>4</v>
      </c>
      <c r="K1167" s="101" t="s">
        <v>1805</v>
      </c>
      <c r="L1167" s="37" t="s">
        <v>3105</v>
      </c>
    </row>
    <row r="1168" spans="1:12" s="1" customFormat="1" ht="117.75" customHeight="1" x14ac:dyDescent="0.25">
      <c r="A1168" s="2">
        <v>1167</v>
      </c>
      <c r="B1168" s="3" t="s">
        <v>3108</v>
      </c>
      <c r="C1168" s="46">
        <v>90</v>
      </c>
      <c r="D1168" s="46">
        <v>90</v>
      </c>
      <c r="E1168" s="37" t="s">
        <v>23</v>
      </c>
      <c r="F1168" s="37"/>
      <c r="G1168" s="3" t="s">
        <v>3094</v>
      </c>
      <c r="H1168" s="10" t="s">
        <v>3104</v>
      </c>
      <c r="I1168" s="3" t="s">
        <v>20</v>
      </c>
      <c r="J1168" s="101" t="s">
        <v>4</v>
      </c>
      <c r="K1168" s="101" t="s">
        <v>1805</v>
      </c>
      <c r="L1168" s="37" t="s">
        <v>3105</v>
      </c>
    </row>
    <row r="1169" spans="1:12" s="1" customFormat="1" ht="117.75" customHeight="1" x14ac:dyDescent="0.25">
      <c r="A1169" s="2">
        <v>1168</v>
      </c>
      <c r="B1169" s="3" t="s">
        <v>3109</v>
      </c>
      <c r="C1169" s="46">
        <v>91</v>
      </c>
      <c r="D1169" s="46">
        <v>91</v>
      </c>
      <c r="E1169" s="37" t="s">
        <v>23</v>
      </c>
      <c r="F1169" s="37"/>
      <c r="G1169" s="3" t="s">
        <v>3110</v>
      </c>
      <c r="H1169" s="10" t="s">
        <v>3111</v>
      </c>
      <c r="I1169" s="3" t="s">
        <v>20</v>
      </c>
      <c r="J1169" s="101" t="s">
        <v>4</v>
      </c>
      <c r="K1169" s="101" t="s">
        <v>991</v>
      </c>
      <c r="L1169" s="3"/>
    </row>
    <row r="1170" spans="1:12" s="1" customFormat="1" ht="117.75" customHeight="1" x14ac:dyDescent="0.25">
      <c r="A1170" s="2">
        <v>1169</v>
      </c>
      <c r="B1170" s="3" t="s">
        <v>3112</v>
      </c>
      <c r="C1170" s="46">
        <v>22</v>
      </c>
      <c r="D1170" s="46">
        <v>22</v>
      </c>
      <c r="E1170" s="37" t="s">
        <v>28</v>
      </c>
      <c r="F1170" s="37"/>
      <c r="G1170" s="3" t="s">
        <v>234</v>
      </c>
      <c r="H1170" s="11" t="s">
        <v>3113</v>
      </c>
      <c r="I1170" s="3" t="s">
        <v>20</v>
      </c>
      <c r="J1170" s="7" t="s">
        <v>3</v>
      </c>
      <c r="K1170" s="7" t="s">
        <v>3114</v>
      </c>
      <c r="L1170" s="3"/>
    </row>
    <row r="1171" spans="1:12" s="1" customFormat="1" ht="117.75" customHeight="1" x14ac:dyDescent="0.25">
      <c r="A1171" s="2">
        <v>1170</v>
      </c>
      <c r="B1171" s="3" t="s">
        <v>3115</v>
      </c>
      <c r="C1171" s="46">
        <v>92</v>
      </c>
      <c r="D1171" s="46">
        <v>92</v>
      </c>
      <c r="E1171" s="37" t="s">
        <v>23</v>
      </c>
      <c r="F1171" s="37"/>
      <c r="G1171" s="3" t="s">
        <v>3111</v>
      </c>
      <c r="H1171" s="11" t="s">
        <v>3110</v>
      </c>
      <c r="I1171" s="3" t="s">
        <v>20</v>
      </c>
      <c r="J1171" s="111" t="s">
        <v>0</v>
      </c>
      <c r="K1171" s="111" t="s">
        <v>991</v>
      </c>
      <c r="L1171" s="37" t="s">
        <v>3116</v>
      </c>
    </row>
    <row r="1172" spans="1:12" s="1" customFormat="1" ht="117.75" customHeight="1" x14ac:dyDescent="0.25">
      <c r="A1172" s="2">
        <v>1171</v>
      </c>
      <c r="B1172" s="3" t="s">
        <v>3117</v>
      </c>
      <c r="C1172" s="46">
        <v>92</v>
      </c>
      <c r="D1172" s="46">
        <v>92</v>
      </c>
      <c r="E1172" s="37" t="s">
        <v>23</v>
      </c>
      <c r="F1172" s="37"/>
      <c r="G1172" s="3" t="s">
        <v>3111</v>
      </c>
      <c r="H1172" s="10" t="s">
        <v>3110</v>
      </c>
      <c r="I1172" s="3" t="s">
        <v>20</v>
      </c>
      <c r="J1172" s="111" t="s">
        <v>0</v>
      </c>
      <c r="K1172" s="111" t="s">
        <v>991</v>
      </c>
      <c r="L1172" s="37" t="s">
        <v>3116</v>
      </c>
    </row>
    <row r="1173" spans="1:12" s="1" customFormat="1" ht="117.75" customHeight="1" x14ac:dyDescent="0.25">
      <c r="A1173" s="2">
        <v>1172</v>
      </c>
      <c r="B1173" s="3" t="s">
        <v>3118</v>
      </c>
      <c r="C1173" s="46">
        <v>97</v>
      </c>
      <c r="D1173" s="46">
        <v>97</v>
      </c>
      <c r="E1173" s="37" t="s">
        <v>79</v>
      </c>
      <c r="F1173" s="37"/>
      <c r="G1173" s="3" t="s">
        <v>3119</v>
      </c>
      <c r="H1173" s="10" t="s">
        <v>3120</v>
      </c>
      <c r="I1173" s="3" t="s">
        <v>20</v>
      </c>
      <c r="J1173" s="5" t="s">
        <v>2</v>
      </c>
      <c r="K1173" s="5" t="s">
        <v>21</v>
      </c>
      <c r="L1173" s="3"/>
    </row>
    <row r="1174" spans="1:12" s="1" customFormat="1" ht="117.75" customHeight="1" x14ac:dyDescent="0.25">
      <c r="A1174" s="2">
        <v>1173</v>
      </c>
      <c r="B1174" s="3" t="s">
        <v>3121</v>
      </c>
      <c r="C1174" s="46">
        <v>25</v>
      </c>
      <c r="D1174" s="46">
        <v>25</v>
      </c>
      <c r="E1174" s="37" t="s">
        <v>28</v>
      </c>
      <c r="F1174" s="37"/>
      <c r="G1174" s="3" t="s">
        <v>3122</v>
      </c>
      <c r="H1174" s="10" t="s">
        <v>3123</v>
      </c>
      <c r="I1174" s="3" t="s">
        <v>20</v>
      </c>
      <c r="J1174" s="5" t="s">
        <v>2</v>
      </c>
      <c r="K1174" s="5" t="s">
        <v>21</v>
      </c>
      <c r="L1174" s="3"/>
    </row>
    <row r="1175" spans="1:12" s="1" customFormat="1" ht="117.75" customHeight="1" x14ac:dyDescent="0.25">
      <c r="A1175" s="2">
        <v>1174</v>
      </c>
      <c r="B1175" s="3" t="s">
        <v>3124</v>
      </c>
      <c r="C1175" s="46">
        <v>112</v>
      </c>
      <c r="D1175" s="46">
        <v>112</v>
      </c>
      <c r="E1175" s="37" t="s">
        <v>79</v>
      </c>
      <c r="F1175" s="37"/>
      <c r="G1175" s="3" t="s">
        <v>3119</v>
      </c>
      <c r="H1175" s="10" t="s">
        <v>3125</v>
      </c>
      <c r="I1175" s="3" t="s">
        <v>20</v>
      </c>
      <c r="J1175" s="5" t="s">
        <v>2</v>
      </c>
      <c r="K1175" s="5" t="s">
        <v>21</v>
      </c>
      <c r="L1175" s="3"/>
    </row>
    <row r="1176" spans="1:12" s="1" customFormat="1" ht="117.75" customHeight="1" x14ac:dyDescent="0.25">
      <c r="A1176" s="2">
        <v>1175</v>
      </c>
      <c r="B1176" s="3" t="s">
        <v>3126</v>
      </c>
      <c r="C1176" s="46">
        <v>131</v>
      </c>
      <c r="D1176" s="46">
        <v>131</v>
      </c>
      <c r="E1176" s="37" t="s">
        <v>111</v>
      </c>
      <c r="F1176" s="37"/>
      <c r="G1176" s="3" t="s">
        <v>3127</v>
      </c>
      <c r="H1176" s="10" t="s">
        <v>3128</v>
      </c>
      <c r="I1176" s="3" t="s">
        <v>20</v>
      </c>
      <c r="J1176" s="101" t="s">
        <v>4</v>
      </c>
      <c r="K1176" s="101" t="s">
        <v>2379</v>
      </c>
      <c r="L1176" s="3"/>
    </row>
    <row r="1177" spans="1:12" s="1" customFormat="1" ht="117.75" customHeight="1" x14ac:dyDescent="0.25">
      <c r="A1177" s="2">
        <v>1176</v>
      </c>
      <c r="B1177" s="3" t="s">
        <v>3129</v>
      </c>
      <c r="C1177" s="46">
        <v>144</v>
      </c>
      <c r="D1177" s="46">
        <v>144</v>
      </c>
      <c r="E1177" s="37" t="s">
        <v>111</v>
      </c>
      <c r="F1177" s="37"/>
      <c r="G1177" s="3" t="s">
        <v>3130</v>
      </c>
      <c r="H1177" s="10" t="s">
        <v>3131</v>
      </c>
      <c r="I1177" s="3" t="s">
        <v>20</v>
      </c>
      <c r="J1177" s="5" t="s">
        <v>2</v>
      </c>
      <c r="K1177" s="5" t="s">
        <v>21</v>
      </c>
      <c r="L1177" s="3"/>
    </row>
    <row r="1178" spans="1:12" s="1" customFormat="1" ht="117.75" customHeight="1" x14ac:dyDescent="0.25">
      <c r="A1178" s="2">
        <v>1177</v>
      </c>
      <c r="B1178" s="3" t="s">
        <v>3132</v>
      </c>
      <c r="C1178" s="46">
        <v>22</v>
      </c>
      <c r="D1178" s="46">
        <v>22</v>
      </c>
      <c r="E1178" s="37" t="s">
        <v>28</v>
      </c>
      <c r="F1178" s="37"/>
      <c r="G1178" s="3" t="s">
        <v>234</v>
      </c>
      <c r="H1178" s="10" t="s">
        <v>3133</v>
      </c>
      <c r="I1178" s="3" t="s">
        <v>20</v>
      </c>
      <c r="J1178" s="5" t="s">
        <v>2</v>
      </c>
      <c r="K1178" s="5" t="s">
        <v>3134</v>
      </c>
      <c r="L1178" s="3"/>
    </row>
    <row r="1179" spans="1:12" s="1" customFormat="1" ht="117.75" customHeight="1" x14ac:dyDescent="0.25">
      <c r="A1179" s="2">
        <v>1178</v>
      </c>
      <c r="B1179" s="3" t="s">
        <v>3135</v>
      </c>
      <c r="C1179" s="46">
        <v>13</v>
      </c>
      <c r="D1179" s="46">
        <v>13</v>
      </c>
      <c r="E1179" s="37" t="s">
        <v>28</v>
      </c>
      <c r="F1179" s="37"/>
      <c r="G1179" s="3" t="s">
        <v>3136</v>
      </c>
      <c r="H1179" s="10" t="s">
        <v>3137</v>
      </c>
      <c r="I1179" s="3" t="s">
        <v>20</v>
      </c>
      <c r="J1179" s="5" t="s">
        <v>2</v>
      </c>
      <c r="K1179" s="5" t="s">
        <v>21</v>
      </c>
      <c r="L1179" s="3"/>
    </row>
    <row r="1180" spans="1:12" s="1" customFormat="1" ht="117.75" customHeight="1" x14ac:dyDescent="0.25">
      <c r="A1180" s="2">
        <v>1179</v>
      </c>
      <c r="B1180" s="3" t="s">
        <v>3138</v>
      </c>
      <c r="C1180" s="46">
        <v>16</v>
      </c>
      <c r="D1180" s="46">
        <v>16</v>
      </c>
      <c r="E1180" s="37" t="s">
        <v>28</v>
      </c>
      <c r="F1180" s="37"/>
      <c r="G1180" s="3" t="s">
        <v>3139</v>
      </c>
      <c r="H1180" s="4" t="s">
        <v>3140</v>
      </c>
      <c r="I1180" s="3" t="s">
        <v>20</v>
      </c>
      <c r="J1180" s="7" t="s">
        <v>3</v>
      </c>
      <c r="K1180" s="7" t="s">
        <v>3141</v>
      </c>
      <c r="L1180" s="5"/>
    </row>
    <row r="1181" spans="1:12" s="1" customFormat="1" ht="117.75" customHeight="1" x14ac:dyDescent="0.25">
      <c r="A1181" s="2">
        <v>1180</v>
      </c>
      <c r="B1181" s="3" t="s">
        <v>3142</v>
      </c>
      <c r="C1181" s="46">
        <v>158</v>
      </c>
      <c r="D1181" s="46">
        <v>158</v>
      </c>
      <c r="E1181" s="37" t="s">
        <v>49</v>
      </c>
      <c r="F1181" s="37"/>
      <c r="G1181" s="3" t="s">
        <v>3143</v>
      </c>
      <c r="H1181" s="10" t="s">
        <v>3144</v>
      </c>
      <c r="I1181" s="3" t="s">
        <v>20</v>
      </c>
      <c r="J1181" s="102" t="s">
        <v>1</v>
      </c>
      <c r="K1181" s="102" t="s">
        <v>3145</v>
      </c>
      <c r="L1181" s="3"/>
    </row>
    <row r="1182" spans="1:12" s="1" customFormat="1" ht="117.75" customHeight="1" x14ac:dyDescent="0.25">
      <c r="A1182" s="2">
        <v>1181</v>
      </c>
      <c r="B1182" s="3" t="s">
        <v>3146</v>
      </c>
      <c r="C1182" s="46">
        <v>16</v>
      </c>
      <c r="D1182" s="46">
        <v>16</v>
      </c>
      <c r="E1182" s="37" t="s">
        <v>28</v>
      </c>
      <c r="F1182" s="37"/>
      <c r="G1182" s="3" t="s">
        <v>3139</v>
      </c>
      <c r="H1182" s="4" t="s">
        <v>3147</v>
      </c>
      <c r="I1182" s="3" t="s">
        <v>20</v>
      </c>
      <c r="J1182" s="5" t="s">
        <v>2</v>
      </c>
      <c r="K1182" s="5" t="s">
        <v>3148</v>
      </c>
      <c r="L1182" s="5"/>
    </row>
    <row r="1183" spans="1:12" s="1" customFormat="1" ht="117.75" customHeight="1" x14ac:dyDescent="0.25">
      <c r="A1183" s="2">
        <v>1182</v>
      </c>
      <c r="B1183" s="3" t="s">
        <v>3149</v>
      </c>
      <c r="C1183" s="46">
        <v>57</v>
      </c>
      <c r="D1183" s="46">
        <v>57</v>
      </c>
      <c r="E1183" s="37" t="s">
        <v>17</v>
      </c>
      <c r="F1183" s="37"/>
      <c r="G1183" s="3" t="s">
        <v>3150</v>
      </c>
      <c r="H1183" s="10" t="s">
        <v>3151</v>
      </c>
      <c r="I1183" s="3" t="s">
        <v>20</v>
      </c>
      <c r="J1183" s="5" t="s">
        <v>2</v>
      </c>
      <c r="K1183" s="5" t="s">
        <v>21</v>
      </c>
      <c r="L1183" s="3"/>
    </row>
    <row r="1184" spans="1:12" s="1" customFormat="1" ht="117.75" customHeight="1" x14ac:dyDescent="0.25">
      <c r="A1184" s="2">
        <v>1183</v>
      </c>
      <c r="B1184" s="3" t="s">
        <v>3152</v>
      </c>
      <c r="C1184" s="46">
        <v>146</v>
      </c>
      <c r="D1184" s="46">
        <v>146</v>
      </c>
      <c r="E1184" s="37" t="s">
        <v>111</v>
      </c>
      <c r="F1184" s="37"/>
      <c r="G1184" s="3" t="s">
        <v>3143</v>
      </c>
      <c r="H1184" s="10" t="s">
        <v>3144</v>
      </c>
      <c r="I1184" s="3" t="s">
        <v>20</v>
      </c>
      <c r="J1184" s="5" t="s">
        <v>2</v>
      </c>
      <c r="K1184" s="5" t="s">
        <v>21</v>
      </c>
      <c r="L1184" s="3"/>
    </row>
    <row r="1185" spans="1:12" s="1" customFormat="1" ht="117.75" customHeight="1" x14ac:dyDescent="0.25">
      <c r="A1185" s="2">
        <v>1184</v>
      </c>
      <c r="B1185" s="3" t="s">
        <v>3153</v>
      </c>
      <c r="C1185" s="46">
        <v>71</v>
      </c>
      <c r="D1185" s="46">
        <v>71</v>
      </c>
      <c r="E1185" s="37" t="s">
        <v>17</v>
      </c>
      <c r="F1185" s="37"/>
      <c r="G1185" s="3" t="s">
        <v>3154</v>
      </c>
      <c r="H1185" s="10" t="s">
        <v>3155</v>
      </c>
      <c r="I1185" s="3" t="s">
        <v>20</v>
      </c>
      <c r="J1185" s="5" t="s">
        <v>2</v>
      </c>
      <c r="K1185" s="5" t="s">
        <v>21</v>
      </c>
      <c r="L1185" s="3"/>
    </row>
    <row r="1186" spans="1:12" s="1" customFormat="1" ht="117.75" customHeight="1" x14ac:dyDescent="0.25">
      <c r="A1186" s="2">
        <v>1185</v>
      </c>
      <c r="B1186" s="3" t="s">
        <v>3156</v>
      </c>
      <c r="C1186" s="46">
        <v>169</v>
      </c>
      <c r="D1186" s="46">
        <v>169</v>
      </c>
      <c r="E1186" s="37" t="s">
        <v>126</v>
      </c>
      <c r="F1186" s="37"/>
      <c r="G1186" s="3" t="s">
        <v>3157</v>
      </c>
      <c r="H1186" s="10" t="s">
        <v>3158</v>
      </c>
      <c r="I1186" s="3" t="s">
        <v>20</v>
      </c>
      <c r="J1186" s="5" t="s">
        <v>2</v>
      </c>
      <c r="K1186" s="5" t="s">
        <v>21</v>
      </c>
      <c r="L1186" s="3"/>
    </row>
    <row r="1187" spans="1:12" s="1" customFormat="1" ht="117.75" customHeight="1" x14ac:dyDescent="0.25">
      <c r="A1187" s="2">
        <v>1186</v>
      </c>
      <c r="B1187" s="3" t="s">
        <v>3159</v>
      </c>
      <c r="C1187" s="46">
        <v>106</v>
      </c>
      <c r="D1187" s="46">
        <v>106</v>
      </c>
      <c r="E1187" s="37" t="s">
        <v>79</v>
      </c>
      <c r="F1187" s="37"/>
      <c r="G1187" s="3" t="s">
        <v>3154</v>
      </c>
      <c r="H1187" s="10" t="s">
        <v>3160</v>
      </c>
      <c r="I1187" s="3" t="s">
        <v>20</v>
      </c>
      <c r="J1187" s="5" t="s">
        <v>2</v>
      </c>
      <c r="K1187" s="5" t="s">
        <v>21</v>
      </c>
      <c r="L1187" s="3"/>
    </row>
    <row r="1188" spans="1:12" s="1" customFormat="1" ht="117.75" customHeight="1" x14ac:dyDescent="0.25">
      <c r="A1188" s="2">
        <v>1187</v>
      </c>
      <c r="B1188" s="3" t="s">
        <v>3161</v>
      </c>
      <c r="C1188" s="46">
        <v>175</v>
      </c>
      <c r="D1188" s="46">
        <v>175</v>
      </c>
      <c r="E1188" s="37" t="s">
        <v>449</v>
      </c>
      <c r="F1188" s="37"/>
      <c r="G1188" s="3" t="s">
        <v>3162</v>
      </c>
      <c r="H1188" s="10" t="s">
        <v>3163</v>
      </c>
      <c r="I1188" s="3" t="s">
        <v>20</v>
      </c>
      <c r="J1188" s="5" t="s">
        <v>2</v>
      </c>
      <c r="K1188" s="5" t="s">
        <v>21</v>
      </c>
      <c r="L1188" s="3"/>
    </row>
    <row r="1189" spans="1:12" s="1" customFormat="1" ht="117.75" customHeight="1" x14ac:dyDescent="0.25">
      <c r="A1189" s="2">
        <v>1188</v>
      </c>
      <c r="B1189" s="3" t="s">
        <v>3164</v>
      </c>
      <c r="C1189" s="46">
        <v>176</v>
      </c>
      <c r="D1189" s="46">
        <v>176</v>
      </c>
      <c r="E1189" s="37" t="s">
        <v>449</v>
      </c>
      <c r="F1189" s="37"/>
      <c r="G1189" s="3" t="s">
        <v>3165</v>
      </c>
      <c r="H1189" s="10" t="s">
        <v>3166</v>
      </c>
      <c r="I1189" s="3" t="s">
        <v>20</v>
      </c>
      <c r="J1189" s="5" t="s">
        <v>2</v>
      </c>
      <c r="K1189" s="5" t="s">
        <v>21</v>
      </c>
      <c r="L1189" s="3"/>
    </row>
    <row r="1190" spans="1:12" s="1" customFormat="1" ht="117.75" customHeight="1" x14ac:dyDescent="0.25">
      <c r="A1190" s="2">
        <v>1189</v>
      </c>
      <c r="B1190" s="3" t="s">
        <v>3167</v>
      </c>
      <c r="C1190" s="46">
        <v>166</v>
      </c>
      <c r="D1190" s="46">
        <v>166</v>
      </c>
      <c r="E1190" s="37" t="s">
        <v>49</v>
      </c>
      <c r="F1190" s="37"/>
      <c r="G1190" s="3" t="s">
        <v>234</v>
      </c>
      <c r="H1190" s="11" t="s">
        <v>3168</v>
      </c>
      <c r="I1190" s="3" t="s">
        <v>20</v>
      </c>
      <c r="J1190" s="7" t="s">
        <v>3</v>
      </c>
      <c r="K1190" s="7" t="s">
        <v>3169</v>
      </c>
      <c r="L1190" s="3"/>
    </row>
    <row r="1191" spans="1:12" s="1" customFormat="1" ht="117.75" customHeight="1" x14ac:dyDescent="0.25">
      <c r="A1191" s="2">
        <v>1190</v>
      </c>
      <c r="B1191" s="3" t="s">
        <v>3170</v>
      </c>
      <c r="C1191" s="46">
        <v>210</v>
      </c>
      <c r="D1191" s="46">
        <v>210</v>
      </c>
      <c r="E1191" s="37" t="s">
        <v>104</v>
      </c>
      <c r="F1191" s="37"/>
      <c r="G1191" s="3" t="s">
        <v>3171</v>
      </c>
      <c r="H1191" s="11" t="s">
        <v>2660</v>
      </c>
      <c r="I1191" s="3" t="s">
        <v>20</v>
      </c>
      <c r="J1191" s="7" t="s">
        <v>3</v>
      </c>
      <c r="K1191" s="7" t="s">
        <v>3172</v>
      </c>
      <c r="L1191" s="3"/>
    </row>
    <row r="1192" spans="1:12" s="1" customFormat="1" ht="117.75" customHeight="1" x14ac:dyDescent="0.25">
      <c r="A1192" s="2">
        <v>1191</v>
      </c>
      <c r="B1192" s="3" t="s">
        <v>3173</v>
      </c>
      <c r="C1192" s="46">
        <v>210</v>
      </c>
      <c r="D1192" s="46">
        <v>210</v>
      </c>
      <c r="E1192" s="37" t="s">
        <v>104</v>
      </c>
      <c r="F1192" s="37"/>
      <c r="G1192" s="3" t="s">
        <v>3171</v>
      </c>
      <c r="H1192" s="10" t="s">
        <v>2660</v>
      </c>
      <c r="I1192" s="3" t="s">
        <v>20</v>
      </c>
      <c r="J1192" s="5" t="s">
        <v>2</v>
      </c>
      <c r="K1192" s="5" t="s">
        <v>3174</v>
      </c>
      <c r="L1192" s="3"/>
    </row>
    <row r="1193" spans="1:12" s="1" customFormat="1" ht="117.75" customHeight="1" x14ac:dyDescent="0.25">
      <c r="A1193" s="2">
        <v>1192</v>
      </c>
      <c r="B1193" s="3" t="s">
        <v>3175</v>
      </c>
      <c r="C1193" s="46">
        <v>206</v>
      </c>
      <c r="D1193" s="46">
        <v>206</v>
      </c>
      <c r="E1193" s="37" t="s">
        <v>104</v>
      </c>
      <c r="F1193" s="37"/>
      <c r="G1193" s="3" t="s">
        <v>3176</v>
      </c>
      <c r="H1193" s="10" t="s">
        <v>3177</v>
      </c>
      <c r="I1193" s="3" t="s">
        <v>20</v>
      </c>
      <c r="J1193" s="5" t="s">
        <v>2</v>
      </c>
      <c r="K1193" s="5" t="s">
        <v>21</v>
      </c>
      <c r="L1193" s="3"/>
    </row>
    <row r="1194" spans="1:12" s="1" customFormat="1" ht="117.75" customHeight="1" x14ac:dyDescent="0.25">
      <c r="A1194" s="2">
        <v>1193</v>
      </c>
      <c r="B1194" s="3" t="s">
        <v>3178</v>
      </c>
      <c r="C1194" s="46">
        <v>239</v>
      </c>
      <c r="D1194" s="46">
        <v>239</v>
      </c>
      <c r="E1194" s="37" t="s">
        <v>54</v>
      </c>
      <c r="F1194" s="37"/>
      <c r="G1194" s="3" t="s">
        <v>3179</v>
      </c>
      <c r="H1194" s="10" t="s">
        <v>3180</v>
      </c>
      <c r="I1194" s="3" t="s">
        <v>20</v>
      </c>
      <c r="J1194" s="101" t="s">
        <v>4</v>
      </c>
      <c r="K1194" s="101" t="s">
        <v>3359</v>
      </c>
      <c r="L1194" s="3"/>
    </row>
    <row r="1195" spans="1:12" s="1" customFormat="1" ht="117.75" customHeight="1" x14ac:dyDescent="0.25">
      <c r="A1195" s="2">
        <v>1194</v>
      </c>
      <c r="B1195" s="3" t="s">
        <v>3181</v>
      </c>
      <c r="C1195" s="46">
        <v>242</v>
      </c>
      <c r="D1195" s="46">
        <v>242</v>
      </c>
      <c r="E1195" s="37" t="s">
        <v>54</v>
      </c>
      <c r="F1195" s="37"/>
      <c r="G1195" s="3" t="s">
        <v>3182</v>
      </c>
      <c r="H1195" s="11" t="s">
        <v>3183</v>
      </c>
      <c r="I1195" s="3" t="s">
        <v>20</v>
      </c>
      <c r="J1195" s="101" t="s">
        <v>4</v>
      </c>
      <c r="K1195" s="101" t="s">
        <v>3361</v>
      </c>
      <c r="L1195" s="7" t="s">
        <v>3184</v>
      </c>
    </row>
    <row r="1196" spans="1:12" s="1" customFormat="1" ht="117.75" customHeight="1" x14ac:dyDescent="0.25">
      <c r="A1196" s="2">
        <v>1195</v>
      </c>
      <c r="B1196" s="3" t="s">
        <v>3185</v>
      </c>
      <c r="C1196" s="46">
        <v>242</v>
      </c>
      <c r="D1196" s="46">
        <v>242</v>
      </c>
      <c r="E1196" s="37" t="s">
        <v>54</v>
      </c>
      <c r="F1196" s="37"/>
      <c r="G1196" s="3" t="s">
        <v>3182</v>
      </c>
      <c r="H1196" s="10" t="s">
        <v>3183</v>
      </c>
      <c r="I1196" s="3" t="s">
        <v>20</v>
      </c>
      <c r="J1196" s="101" t="s">
        <v>4</v>
      </c>
      <c r="K1196" s="101" t="s">
        <v>3361</v>
      </c>
      <c r="L1196" s="7" t="s">
        <v>3184</v>
      </c>
    </row>
    <row r="1197" spans="1:12" s="1" customFormat="1" ht="117.75" customHeight="1" x14ac:dyDescent="0.25">
      <c r="A1197" s="2">
        <v>1196</v>
      </c>
      <c r="B1197" s="3" t="s">
        <v>3186</v>
      </c>
      <c r="C1197" s="46">
        <v>166</v>
      </c>
      <c r="D1197" s="46">
        <v>166</v>
      </c>
      <c r="E1197" s="37" t="s">
        <v>49</v>
      </c>
      <c r="F1197" s="37"/>
      <c r="G1197" s="3" t="s">
        <v>234</v>
      </c>
      <c r="H1197" s="10" t="s">
        <v>3168</v>
      </c>
      <c r="I1197" s="3" t="s">
        <v>20</v>
      </c>
      <c r="J1197" s="5" t="s">
        <v>2</v>
      </c>
      <c r="K1197" s="5" t="s">
        <v>21</v>
      </c>
      <c r="L1197" s="3"/>
    </row>
    <row r="1198" spans="1:12" s="1" customFormat="1" ht="117.75" customHeight="1" x14ac:dyDescent="0.25">
      <c r="A1198" s="2">
        <v>1197</v>
      </c>
      <c r="B1198" s="3" t="s">
        <v>3187</v>
      </c>
      <c r="C1198" s="46">
        <v>25</v>
      </c>
      <c r="D1198" s="46">
        <v>25</v>
      </c>
      <c r="E1198" s="37" t="s">
        <v>28</v>
      </c>
      <c r="F1198" s="37"/>
      <c r="G1198" s="3" t="s">
        <v>234</v>
      </c>
      <c r="H1198" s="11" t="s">
        <v>3188</v>
      </c>
      <c r="I1198" s="3" t="s">
        <v>20</v>
      </c>
      <c r="J1198" s="7" t="s">
        <v>3</v>
      </c>
      <c r="K1198" s="7" t="s">
        <v>3189</v>
      </c>
      <c r="L1198" s="3"/>
    </row>
    <row r="1199" spans="1:12" s="1" customFormat="1" ht="117.75" customHeight="1" x14ac:dyDescent="0.25">
      <c r="A1199" s="2">
        <v>1198</v>
      </c>
      <c r="B1199" s="3" t="s">
        <v>3190</v>
      </c>
      <c r="C1199" s="46">
        <v>25</v>
      </c>
      <c r="D1199" s="46">
        <v>25</v>
      </c>
      <c r="E1199" s="37" t="s">
        <v>28</v>
      </c>
      <c r="F1199" s="37"/>
      <c r="G1199" s="3" t="s">
        <v>234</v>
      </c>
      <c r="H1199" s="11" t="s">
        <v>3188</v>
      </c>
      <c r="I1199" s="3" t="s">
        <v>20</v>
      </c>
      <c r="J1199" s="7" t="s">
        <v>3</v>
      </c>
      <c r="K1199" s="7" t="s">
        <v>3189</v>
      </c>
      <c r="L1199" s="3"/>
    </row>
    <row r="1200" spans="1:12" s="1" customFormat="1" ht="117.75" customHeight="1" x14ac:dyDescent="0.25">
      <c r="A1200" s="2">
        <v>1199</v>
      </c>
      <c r="B1200" s="3" t="s">
        <v>3191</v>
      </c>
      <c r="C1200" s="46">
        <v>25</v>
      </c>
      <c r="D1200" s="46">
        <v>25</v>
      </c>
      <c r="E1200" s="37" t="s">
        <v>28</v>
      </c>
      <c r="F1200" s="37"/>
      <c r="G1200" s="3" t="s">
        <v>234</v>
      </c>
      <c r="H1200" s="10" t="s">
        <v>3188</v>
      </c>
      <c r="I1200" s="3" t="s">
        <v>20</v>
      </c>
      <c r="J1200" s="5" t="s">
        <v>2</v>
      </c>
      <c r="K1200" s="5" t="s">
        <v>3192</v>
      </c>
      <c r="L1200" s="3"/>
    </row>
    <row r="1201" spans="1:12" s="1" customFormat="1" ht="117.75" customHeight="1" x14ac:dyDescent="0.25">
      <c r="A1201" s="2">
        <v>1200</v>
      </c>
      <c r="B1201" s="3" t="s">
        <v>3193</v>
      </c>
      <c r="C1201" s="46">
        <v>3</v>
      </c>
      <c r="D1201" s="46">
        <v>3</v>
      </c>
      <c r="E1201" s="37" t="s">
        <v>28</v>
      </c>
      <c r="F1201" s="37"/>
      <c r="G1201" s="3" t="s">
        <v>3194</v>
      </c>
      <c r="H1201" s="11" t="s">
        <v>3195</v>
      </c>
      <c r="I1201" s="3" t="s">
        <v>20</v>
      </c>
      <c r="J1201" s="65" t="s">
        <v>0</v>
      </c>
      <c r="K1201" s="65" t="s">
        <v>73</v>
      </c>
      <c r="L1201" s="5"/>
    </row>
    <row r="1202" spans="1:12" s="1" customFormat="1" ht="117.75" customHeight="1" x14ac:dyDescent="0.25">
      <c r="A1202" s="2">
        <v>1201</v>
      </c>
      <c r="B1202" s="3" t="s">
        <v>3196</v>
      </c>
      <c r="C1202" s="46">
        <v>35</v>
      </c>
      <c r="D1202" s="46">
        <v>35</v>
      </c>
      <c r="E1202" s="37" t="s">
        <v>17</v>
      </c>
      <c r="F1202" s="37"/>
      <c r="G1202" s="3" t="s">
        <v>3197</v>
      </c>
      <c r="H1202" s="10" t="s">
        <v>3198</v>
      </c>
      <c r="I1202" s="3" t="s">
        <v>20</v>
      </c>
      <c r="J1202" s="102" t="s">
        <v>0</v>
      </c>
      <c r="K1202" s="102" t="s">
        <v>73</v>
      </c>
      <c r="L1202" s="3"/>
    </row>
    <row r="1203" spans="1:12" s="1" customFormat="1" ht="117.75" customHeight="1" x14ac:dyDescent="0.25">
      <c r="A1203" s="2">
        <v>1202</v>
      </c>
      <c r="B1203" s="3" t="s">
        <v>3199</v>
      </c>
      <c r="C1203" s="46">
        <v>36</v>
      </c>
      <c r="D1203" s="46">
        <v>36</v>
      </c>
      <c r="E1203" s="37" t="s">
        <v>17</v>
      </c>
      <c r="F1203" s="37"/>
      <c r="G1203" s="3" t="s">
        <v>3200</v>
      </c>
      <c r="H1203" s="10" t="s">
        <v>3201</v>
      </c>
      <c r="I1203" s="3" t="s">
        <v>20</v>
      </c>
      <c r="J1203" s="101" t="s">
        <v>4</v>
      </c>
      <c r="K1203" s="101" t="s">
        <v>618</v>
      </c>
      <c r="L1203" s="3"/>
    </row>
    <row r="1204" spans="1:12" s="1" customFormat="1" ht="117.75" customHeight="1" x14ac:dyDescent="0.25">
      <c r="A1204" s="2">
        <v>1203</v>
      </c>
      <c r="B1204" s="3" t="s">
        <v>3202</v>
      </c>
      <c r="C1204" s="46">
        <v>44</v>
      </c>
      <c r="D1204" s="46">
        <v>44</v>
      </c>
      <c r="E1204" s="37" t="s">
        <v>17</v>
      </c>
      <c r="F1204" s="37"/>
      <c r="G1204" s="3" t="s">
        <v>3203</v>
      </c>
      <c r="H1204" s="10" t="s">
        <v>3204</v>
      </c>
      <c r="I1204" s="3" t="s">
        <v>20</v>
      </c>
      <c r="J1204" s="101" t="s">
        <v>4</v>
      </c>
      <c r="K1204" s="101" t="s">
        <v>360</v>
      </c>
      <c r="L1204" s="3"/>
    </row>
    <row r="1205" spans="1:12" s="1" customFormat="1" ht="117.75" customHeight="1" x14ac:dyDescent="0.25">
      <c r="A1205" s="2">
        <v>1204</v>
      </c>
      <c r="B1205" s="3" t="s">
        <v>3205</v>
      </c>
      <c r="C1205" s="46">
        <v>41</v>
      </c>
      <c r="D1205" s="46">
        <v>41</v>
      </c>
      <c r="E1205" s="37" t="s">
        <v>17</v>
      </c>
      <c r="F1205" s="37"/>
      <c r="G1205" s="3" t="s">
        <v>1902</v>
      </c>
      <c r="H1205" s="10" t="s">
        <v>3206</v>
      </c>
      <c r="I1205" s="3" t="s">
        <v>20</v>
      </c>
      <c r="J1205" s="101" t="s">
        <v>4</v>
      </c>
      <c r="K1205" s="101" t="s">
        <v>3207</v>
      </c>
      <c r="L1205" s="3"/>
    </row>
    <row r="1206" spans="1:12" s="1" customFormat="1" ht="117.75" customHeight="1" x14ac:dyDescent="0.25">
      <c r="A1206" s="2">
        <v>1205</v>
      </c>
      <c r="B1206" s="3" t="s">
        <v>3208</v>
      </c>
      <c r="C1206" s="46">
        <v>41</v>
      </c>
      <c r="D1206" s="46">
        <v>41</v>
      </c>
      <c r="E1206" s="37" t="s">
        <v>17</v>
      </c>
      <c r="F1206" s="37"/>
      <c r="G1206" s="3" t="s">
        <v>1902</v>
      </c>
      <c r="H1206" s="10" t="s">
        <v>3209</v>
      </c>
      <c r="I1206" s="3" t="s">
        <v>20</v>
      </c>
      <c r="J1206" s="101" t="s">
        <v>4</v>
      </c>
      <c r="K1206" s="101" t="s">
        <v>3210</v>
      </c>
      <c r="L1206" s="3"/>
    </row>
    <row r="1207" spans="1:12" s="1" customFormat="1" ht="117.75" customHeight="1" x14ac:dyDescent="0.25">
      <c r="A1207" s="2">
        <v>1206</v>
      </c>
      <c r="B1207" s="3" t="s">
        <v>3211</v>
      </c>
      <c r="C1207" s="46">
        <v>41</v>
      </c>
      <c r="D1207" s="46">
        <v>41</v>
      </c>
      <c r="E1207" s="37" t="s">
        <v>17</v>
      </c>
      <c r="F1207" s="37"/>
      <c r="G1207" s="3" t="s">
        <v>1902</v>
      </c>
      <c r="H1207" s="10" t="s">
        <v>3212</v>
      </c>
      <c r="I1207" s="3" t="s">
        <v>20</v>
      </c>
      <c r="J1207" s="101" t="s">
        <v>4</v>
      </c>
      <c r="K1207" s="101" t="s">
        <v>3213</v>
      </c>
      <c r="L1207" s="3"/>
    </row>
    <row r="1208" spans="1:12" s="1" customFormat="1" ht="117.75" customHeight="1" x14ac:dyDescent="0.25">
      <c r="A1208" s="2">
        <v>1207</v>
      </c>
      <c r="B1208" s="3" t="s">
        <v>3214</v>
      </c>
      <c r="C1208" s="46">
        <v>47</v>
      </c>
      <c r="D1208" s="46">
        <v>47</v>
      </c>
      <c r="E1208" s="37" t="s">
        <v>17</v>
      </c>
      <c r="F1208" s="37"/>
      <c r="G1208" s="3" t="s">
        <v>3215</v>
      </c>
      <c r="H1208" s="10" t="s">
        <v>3216</v>
      </c>
      <c r="I1208" s="3" t="s">
        <v>20</v>
      </c>
      <c r="J1208" s="101" t="s">
        <v>4</v>
      </c>
      <c r="K1208" s="101" t="s">
        <v>3217</v>
      </c>
      <c r="L1208" s="3"/>
    </row>
    <row r="1209" spans="1:12" s="1" customFormat="1" ht="117.75" customHeight="1" x14ac:dyDescent="0.25">
      <c r="A1209" s="2">
        <v>1208</v>
      </c>
      <c r="B1209" s="3" t="s">
        <v>3218</v>
      </c>
      <c r="C1209" s="46">
        <v>48</v>
      </c>
      <c r="D1209" s="46">
        <v>48</v>
      </c>
      <c r="E1209" s="37" t="s">
        <v>17</v>
      </c>
      <c r="F1209" s="37"/>
      <c r="G1209" s="3" t="s">
        <v>3219</v>
      </c>
      <c r="H1209" s="10" t="s">
        <v>3220</v>
      </c>
      <c r="I1209" s="3" t="s">
        <v>20</v>
      </c>
      <c r="J1209" s="101" t="s">
        <v>4</v>
      </c>
      <c r="K1209" s="101" t="s">
        <v>3339</v>
      </c>
      <c r="L1209" s="3"/>
    </row>
    <row r="1210" spans="1:12" s="1" customFormat="1" ht="117.75" customHeight="1" x14ac:dyDescent="0.25">
      <c r="A1210" s="2">
        <v>1209</v>
      </c>
      <c r="B1210" s="3" t="s">
        <v>3221</v>
      </c>
      <c r="C1210" s="46">
        <v>47</v>
      </c>
      <c r="D1210" s="46">
        <v>47</v>
      </c>
      <c r="E1210" s="37" t="s">
        <v>17</v>
      </c>
      <c r="F1210" s="37"/>
      <c r="G1210" s="3" t="s">
        <v>1902</v>
      </c>
      <c r="H1210" s="10" t="s">
        <v>3222</v>
      </c>
      <c r="I1210" s="3" t="s">
        <v>20</v>
      </c>
      <c r="J1210" s="101" t="s">
        <v>4</v>
      </c>
      <c r="K1210" s="101" t="s">
        <v>363</v>
      </c>
      <c r="L1210" s="3"/>
    </row>
    <row r="1211" spans="1:12" s="1" customFormat="1" ht="117.75" customHeight="1" x14ac:dyDescent="0.25">
      <c r="A1211" s="2">
        <v>1210</v>
      </c>
      <c r="B1211" s="3" t="s">
        <v>3223</v>
      </c>
      <c r="C1211" s="46">
        <v>60</v>
      </c>
      <c r="D1211" s="46">
        <v>60</v>
      </c>
      <c r="E1211" s="37" t="s">
        <v>17</v>
      </c>
      <c r="F1211" s="37"/>
      <c r="G1211" s="3" t="s">
        <v>3224</v>
      </c>
      <c r="H1211" s="10" t="s">
        <v>3225</v>
      </c>
      <c r="I1211" s="3" t="s">
        <v>20</v>
      </c>
      <c r="J1211" s="5" t="s">
        <v>2</v>
      </c>
      <c r="K1211" s="5" t="s">
        <v>21</v>
      </c>
      <c r="L1211" s="3"/>
    </row>
    <row r="1212" spans="1:12" s="1" customFormat="1" ht="117.75" customHeight="1" x14ac:dyDescent="0.25">
      <c r="A1212" s="2">
        <v>1211</v>
      </c>
      <c r="B1212" s="3" t="s">
        <v>3226</v>
      </c>
      <c r="C1212" s="46">
        <v>62</v>
      </c>
      <c r="D1212" s="46">
        <v>62</v>
      </c>
      <c r="E1212" s="37" t="s">
        <v>17</v>
      </c>
      <c r="F1212" s="37"/>
      <c r="G1212" s="3" t="s">
        <v>3227</v>
      </c>
      <c r="H1212" s="10" t="s">
        <v>3228</v>
      </c>
      <c r="I1212" s="3" t="s">
        <v>20</v>
      </c>
      <c r="J1212" s="5" t="s">
        <v>2</v>
      </c>
      <c r="K1212" s="5" t="s">
        <v>21</v>
      </c>
      <c r="L1212" s="3"/>
    </row>
    <row r="1213" spans="1:12" s="1" customFormat="1" ht="117.75" customHeight="1" x14ac:dyDescent="0.25">
      <c r="A1213" s="2">
        <v>1212</v>
      </c>
      <c r="B1213" s="3" t="s">
        <v>3229</v>
      </c>
      <c r="C1213" s="46">
        <v>72</v>
      </c>
      <c r="D1213" s="46">
        <v>72</v>
      </c>
      <c r="E1213" s="37" t="s">
        <v>17</v>
      </c>
      <c r="F1213" s="37"/>
      <c r="G1213" s="3" t="s">
        <v>3230</v>
      </c>
      <c r="H1213" s="10" t="s">
        <v>3231</v>
      </c>
      <c r="I1213" s="3" t="s">
        <v>20</v>
      </c>
      <c r="J1213" s="5" t="s">
        <v>2</v>
      </c>
      <c r="K1213" s="5" t="s">
        <v>21</v>
      </c>
      <c r="L1213" s="3"/>
    </row>
    <row r="1214" spans="1:12" s="1" customFormat="1" ht="117.75" customHeight="1" x14ac:dyDescent="0.25">
      <c r="A1214" s="2">
        <v>1213</v>
      </c>
      <c r="B1214" s="3" t="s">
        <v>3232</v>
      </c>
      <c r="C1214" s="46">
        <v>73</v>
      </c>
      <c r="D1214" s="46">
        <v>73</v>
      </c>
      <c r="E1214" s="37" t="s">
        <v>555</v>
      </c>
      <c r="F1214" s="37"/>
      <c r="G1214" s="3" t="s">
        <v>3233</v>
      </c>
      <c r="H1214" s="10" t="s">
        <v>3234</v>
      </c>
      <c r="I1214" s="3" t="s">
        <v>20</v>
      </c>
      <c r="J1214" s="111" t="s">
        <v>0</v>
      </c>
      <c r="K1214" s="111" t="s">
        <v>974</v>
      </c>
      <c r="L1214" s="3"/>
    </row>
    <row r="1215" spans="1:12" s="1" customFormat="1" ht="117.75" customHeight="1" x14ac:dyDescent="0.25">
      <c r="A1215" s="2">
        <v>1214</v>
      </c>
      <c r="B1215" s="3" t="s">
        <v>3235</v>
      </c>
      <c r="C1215" s="46">
        <v>73</v>
      </c>
      <c r="D1215" s="46">
        <v>73</v>
      </c>
      <c r="E1215" s="37" t="s">
        <v>555</v>
      </c>
      <c r="F1215" s="37"/>
      <c r="G1215" s="3" t="s">
        <v>3236</v>
      </c>
      <c r="H1215" s="10" t="s">
        <v>3237</v>
      </c>
      <c r="I1215" s="3" t="s">
        <v>20</v>
      </c>
      <c r="J1215" s="111" t="s">
        <v>0</v>
      </c>
      <c r="K1215" s="111" t="s">
        <v>974</v>
      </c>
      <c r="L1215" s="3"/>
    </row>
    <row r="1216" spans="1:12" s="1" customFormat="1" ht="117.75" customHeight="1" x14ac:dyDescent="0.25">
      <c r="A1216" s="2">
        <v>1215</v>
      </c>
      <c r="B1216" s="3" t="s">
        <v>3238</v>
      </c>
      <c r="C1216" s="46">
        <v>26</v>
      </c>
      <c r="D1216" s="46">
        <v>26</v>
      </c>
      <c r="E1216" s="37" t="s">
        <v>28</v>
      </c>
      <c r="F1216" s="37"/>
      <c r="G1216" s="3" t="s">
        <v>234</v>
      </c>
      <c r="H1216" s="11" t="s">
        <v>3239</v>
      </c>
      <c r="I1216" s="3" t="s">
        <v>20</v>
      </c>
      <c r="J1216" s="7" t="s">
        <v>3</v>
      </c>
      <c r="K1216" s="7" t="s">
        <v>3240</v>
      </c>
      <c r="L1216" s="3"/>
    </row>
    <row r="1217" spans="1:12" s="1" customFormat="1" ht="117.75" customHeight="1" x14ac:dyDescent="0.25">
      <c r="A1217" s="2">
        <v>1216</v>
      </c>
      <c r="B1217" s="3" t="s">
        <v>3241</v>
      </c>
      <c r="C1217" s="46">
        <v>26</v>
      </c>
      <c r="D1217" s="46">
        <v>26</v>
      </c>
      <c r="E1217" s="37" t="s">
        <v>28</v>
      </c>
      <c r="F1217" s="37"/>
      <c r="G1217" s="3" t="s">
        <v>234</v>
      </c>
      <c r="H1217" s="11" t="s">
        <v>3239</v>
      </c>
      <c r="I1217" s="3" t="s">
        <v>20</v>
      </c>
      <c r="J1217" s="7" t="s">
        <v>3</v>
      </c>
      <c r="K1217" s="7" t="s">
        <v>3240</v>
      </c>
      <c r="L1217" s="3"/>
    </row>
    <row r="1218" spans="1:12" s="1" customFormat="1" ht="117.75" customHeight="1" x14ac:dyDescent="0.25">
      <c r="A1218" s="2">
        <v>1217</v>
      </c>
      <c r="B1218" s="3" t="s">
        <v>3242</v>
      </c>
      <c r="C1218" s="46">
        <v>26</v>
      </c>
      <c r="D1218" s="46">
        <v>26</v>
      </c>
      <c r="E1218" s="37" t="s">
        <v>28</v>
      </c>
      <c r="F1218" s="37"/>
      <c r="G1218" s="3" t="s">
        <v>234</v>
      </c>
      <c r="H1218" s="10" t="s">
        <v>3239</v>
      </c>
      <c r="I1218" s="3" t="s">
        <v>20</v>
      </c>
      <c r="J1218" s="5" t="s">
        <v>2</v>
      </c>
      <c r="K1218" s="5" t="s">
        <v>3243</v>
      </c>
      <c r="L1218" s="3"/>
    </row>
    <row r="1219" spans="1:12" s="1" customFormat="1" ht="117.75" customHeight="1" x14ac:dyDescent="0.25">
      <c r="A1219" s="2">
        <v>1218</v>
      </c>
      <c r="B1219" s="3" t="s">
        <v>3244</v>
      </c>
      <c r="C1219" s="46">
        <v>12</v>
      </c>
      <c r="D1219" s="46">
        <v>12</v>
      </c>
      <c r="E1219" s="37" t="s">
        <v>28</v>
      </c>
      <c r="F1219" s="37"/>
      <c r="G1219" s="3" t="s">
        <v>234</v>
      </c>
      <c r="H1219" s="11" t="s">
        <v>3239</v>
      </c>
      <c r="I1219" s="3" t="s">
        <v>20</v>
      </c>
      <c r="J1219" s="7" t="s">
        <v>3</v>
      </c>
      <c r="K1219" s="7" t="s">
        <v>3245</v>
      </c>
      <c r="L1219" s="3"/>
    </row>
    <row r="1220" spans="1:12" s="1" customFormat="1" ht="117.75" customHeight="1" x14ac:dyDescent="0.25">
      <c r="A1220" s="74">
        <v>1219</v>
      </c>
      <c r="B1220" s="72" t="s">
        <v>3246</v>
      </c>
      <c r="C1220" s="71">
        <v>12</v>
      </c>
      <c r="D1220" s="71">
        <v>12</v>
      </c>
      <c r="E1220" s="75" t="s">
        <v>28</v>
      </c>
      <c r="F1220" s="75"/>
      <c r="G1220" s="72" t="s">
        <v>234</v>
      </c>
      <c r="H1220" s="78" t="s">
        <v>3239</v>
      </c>
      <c r="I1220" s="3" t="s">
        <v>20</v>
      </c>
      <c r="J1220" s="73" t="s">
        <v>2</v>
      </c>
      <c r="K1220" s="73" t="s">
        <v>3247</v>
      </c>
      <c r="L1220" s="72"/>
    </row>
    <row r="1221" spans="1:12" s="22" customFormat="1" ht="117.75" customHeight="1" x14ac:dyDescent="0.25">
      <c r="A1221" s="23">
        <v>1220</v>
      </c>
      <c r="B1221" s="24" t="s">
        <v>3248</v>
      </c>
      <c r="C1221" s="46">
        <v>2</v>
      </c>
      <c r="D1221" s="46">
        <v>2</v>
      </c>
      <c r="E1221" s="38" t="s">
        <v>28</v>
      </c>
      <c r="F1221" s="38"/>
      <c r="G1221" s="24" t="s">
        <v>2362</v>
      </c>
      <c r="H1221" s="18" t="s">
        <v>3249</v>
      </c>
      <c r="I1221" s="54" t="s">
        <v>20</v>
      </c>
      <c r="J1221" s="25" t="s">
        <v>2</v>
      </c>
      <c r="K1221" s="25" t="s">
        <v>3250</v>
      </c>
      <c r="L1221" s="25"/>
    </row>
    <row r="1222" spans="1:12" ht="117.75" customHeight="1" x14ac:dyDescent="0.25">
      <c r="A1222" s="55">
        <v>1221</v>
      </c>
      <c r="B1222" s="113" t="s">
        <v>3251</v>
      </c>
      <c r="C1222" s="57">
        <v>33</v>
      </c>
      <c r="D1222" s="97">
        <v>33</v>
      </c>
      <c r="E1222" s="98" t="s">
        <v>17</v>
      </c>
      <c r="F1222" s="98"/>
      <c r="G1222" s="113"/>
      <c r="H1222" s="90" t="s">
        <v>3252</v>
      </c>
      <c r="I1222" s="32"/>
      <c r="J1222" s="107" t="s">
        <v>4</v>
      </c>
      <c r="K1222" s="107" t="s">
        <v>3253</v>
      </c>
      <c r="L1222" s="113"/>
    </row>
    <row r="1223" spans="1:12" ht="117.75" customHeight="1" x14ac:dyDescent="0.25">
      <c r="A1223" s="23">
        <v>1222</v>
      </c>
      <c r="B1223" s="24" t="s">
        <v>3251</v>
      </c>
      <c r="C1223" s="46">
        <v>34</v>
      </c>
      <c r="D1223" s="48">
        <v>34</v>
      </c>
      <c r="E1223" s="38" t="s">
        <v>17</v>
      </c>
      <c r="F1223" s="38"/>
      <c r="G1223" s="24"/>
      <c r="H1223" s="18" t="s">
        <v>3254</v>
      </c>
      <c r="I1223" s="32"/>
      <c r="J1223" s="101" t="s">
        <v>4</v>
      </c>
      <c r="K1223" s="101" t="s">
        <v>345</v>
      </c>
      <c r="L1223" s="24"/>
    </row>
    <row r="1224" spans="1:12" ht="117.75" customHeight="1" x14ac:dyDescent="0.25">
      <c r="A1224" s="2">
        <v>1223</v>
      </c>
      <c r="B1224" s="33" t="s">
        <v>3251</v>
      </c>
      <c r="C1224" s="49">
        <v>37</v>
      </c>
      <c r="D1224" s="50">
        <v>37</v>
      </c>
      <c r="E1224" s="39" t="s">
        <v>17</v>
      </c>
      <c r="F1224" s="39"/>
      <c r="G1224" s="31"/>
      <c r="H1224" s="18" t="s">
        <v>3255</v>
      </c>
      <c r="I1224" s="32"/>
      <c r="J1224" s="117" t="s">
        <v>1</v>
      </c>
      <c r="K1224" s="117" t="s">
        <v>3256</v>
      </c>
      <c r="L1224" s="31"/>
    </row>
    <row r="1225" spans="1:12" ht="117.75" customHeight="1" x14ac:dyDescent="0.25">
      <c r="A1225" s="23">
        <v>1224</v>
      </c>
      <c r="B1225" s="33" t="s">
        <v>3251</v>
      </c>
      <c r="C1225" s="49">
        <v>38</v>
      </c>
      <c r="D1225" s="50">
        <v>38</v>
      </c>
      <c r="E1225" s="39" t="s">
        <v>17</v>
      </c>
      <c r="F1225" s="39"/>
      <c r="G1225" s="33" t="s">
        <v>3257</v>
      </c>
      <c r="H1225" s="18" t="s">
        <v>3258</v>
      </c>
      <c r="I1225" s="32"/>
      <c r="J1225" s="118" t="s">
        <v>1</v>
      </c>
      <c r="K1225" s="118" t="s">
        <v>3259</v>
      </c>
      <c r="L1225" s="31"/>
    </row>
    <row r="1226" spans="1:12" ht="117.75" customHeight="1" x14ac:dyDescent="0.25">
      <c r="A1226" s="2">
        <v>1225</v>
      </c>
      <c r="B1226" s="33" t="s">
        <v>3251</v>
      </c>
      <c r="C1226" s="49">
        <v>38</v>
      </c>
      <c r="D1226" s="50">
        <v>38</v>
      </c>
      <c r="E1226" s="39" t="s">
        <v>17</v>
      </c>
      <c r="F1226" s="39"/>
      <c r="G1226" s="31"/>
      <c r="H1226" s="18" t="s">
        <v>3260</v>
      </c>
      <c r="I1226" s="32"/>
      <c r="J1226" s="118" t="s">
        <v>4</v>
      </c>
      <c r="K1226" s="118" t="s">
        <v>3261</v>
      </c>
      <c r="L1226" s="31"/>
    </row>
    <row r="1227" spans="1:12" ht="117.75" customHeight="1" x14ac:dyDescent="0.25">
      <c r="A1227" s="23">
        <v>1226</v>
      </c>
      <c r="B1227" s="33" t="s">
        <v>3251</v>
      </c>
      <c r="C1227" s="49">
        <v>39</v>
      </c>
      <c r="D1227" s="50">
        <v>39</v>
      </c>
      <c r="E1227" s="39" t="s">
        <v>17</v>
      </c>
      <c r="F1227" s="39"/>
      <c r="G1227" s="31"/>
      <c r="H1227" s="18" t="s">
        <v>3262</v>
      </c>
      <c r="I1227" s="32"/>
      <c r="J1227" s="118" t="s">
        <v>4</v>
      </c>
      <c r="K1227" s="118" t="s">
        <v>3261</v>
      </c>
      <c r="L1227" s="31"/>
    </row>
    <row r="1228" spans="1:12" ht="117.75" customHeight="1" x14ac:dyDescent="0.25">
      <c r="A1228" s="2">
        <v>1227</v>
      </c>
      <c r="B1228" s="33" t="s">
        <v>3251</v>
      </c>
      <c r="C1228" s="49">
        <v>40</v>
      </c>
      <c r="D1228" s="50">
        <v>40</v>
      </c>
      <c r="E1228" s="39" t="s">
        <v>17</v>
      </c>
      <c r="F1228" s="39"/>
      <c r="G1228" s="33" t="s">
        <v>3257</v>
      </c>
      <c r="H1228" s="18" t="s">
        <v>3263</v>
      </c>
      <c r="I1228" s="32"/>
      <c r="J1228" s="118" t="s">
        <v>4</v>
      </c>
      <c r="K1228" s="118" t="s">
        <v>3264</v>
      </c>
      <c r="L1228" s="31"/>
    </row>
    <row r="1229" spans="1:12" ht="117.75" customHeight="1" x14ac:dyDescent="0.25">
      <c r="A1229" s="23">
        <v>1228</v>
      </c>
      <c r="B1229" s="33" t="s">
        <v>3251</v>
      </c>
      <c r="C1229" s="49">
        <v>40</v>
      </c>
      <c r="D1229" s="50">
        <v>40</v>
      </c>
      <c r="E1229" s="39" t="s">
        <v>17</v>
      </c>
      <c r="F1229" s="39"/>
      <c r="G1229" s="31"/>
      <c r="H1229" s="18" t="s">
        <v>3265</v>
      </c>
      <c r="I1229" s="32"/>
      <c r="J1229" s="118" t="s">
        <v>4</v>
      </c>
      <c r="K1229" s="118" t="s">
        <v>3266</v>
      </c>
      <c r="L1229" s="31"/>
    </row>
    <row r="1230" spans="1:12" ht="117.75" customHeight="1" x14ac:dyDescent="0.25">
      <c r="A1230" s="2">
        <v>1229</v>
      </c>
      <c r="B1230" s="24" t="s">
        <v>3251</v>
      </c>
      <c r="C1230" s="46">
        <v>47</v>
      </c>
      <c r="D1230" s="48">
        <v>47</v>
      </c>
      <c r="E1230" s="38" t="s">
        <v>17</v>
      </c>
      <c r="F1230" s="38"/>
      <c r="G1230" s="24"/>
      <c r="H1230" s="18" t="s">
        <v>3267</v>
      </c>
      <c r="I1230" s="32"/>
      <c r="J1230" s="109" t="s">
        <v>4</v>
      </c>
      <c r="K1230" s="109" t="s">
        <v>3268</v>
      </c>
      <c r="L1230" s="24"/>
    </row>
    <row r="1231" spans="1:12" ht="117.75" customHeight="1" x14ac:dyDescent="0.25">
      <c r="A1231" s="23">
        <v>1230</v>
      </c>
      <c r="B1231" s="33" t="s">
        <v>3251</v>
      </c>
      <c r="C1231" s="49">
        <v>50</v>
      </c>
      <c r="D1231" s="50">
        <v>50</v>
      </c>
      <c r="E1231" s="39" t="s">
        <v>17</v>
      </c>
      <c r="F1231" s="39"/>
      <c r="G1231" s="31"/>
      <c r="H1231" s="18" t="s">
        <v>3269</v>
      </c>
      <c r="I1231" s="32"/>
      <c r="J1231" s="25" t="s">
        <v>4</v>
      </c>
      <c r="K1231" s="25" t="s">
        <v>3355</v>
      </c>
      <c r="L1231" s="31"/>
    </row>
    <row r="1232" spans="1:12" ht="117.75" customHeight="1" x14ac:dyDescent="0.25">
      <c r="A1232" s="2">
        <v>1231</v>
      </c>
      <c r="B1232" s="33" t="s">
        <v>3251</v>
      </c>
      <c r="C1232" s="49">
        <v>53</v>
      </c>
      <c r="D1232" s="50">
        <v>53</v>
      </c>
      <c r="E1232" s="39" t="s">
        <v>17</v>
      </c>
      <c r="F1232" s="39"/>
      <c r="G1232" s="31"/>
      <c r="H1232" s="18" t="s">
        <v>3270</v>
      </c>
      <c r="I1232" s="32"/>
      <c r="J1232" s="25" t="s">
        <v>2</v>
      </c>
      <c r="K1232" s="25" t="s">
        <v>21</v>
      </c>
      <c r="L1232" s="31"/>
    </row>
    <row r="1233" spans="1:12" ht="117.75" customHeight="1" x14ac:dyDescent="0.25">
      <c r="A1233" s="23">
        <v>1232</v>
      </c>
      <c r="B1233" s="33" t="s">
        <v>3251</v>
      </c>
      <c r="C1233" s="49">
        <v>55</v>
      </c>
      <c r="D1233" s="50">
        <v>55</v>
      </c>
      <c r="E1233" s="39" t="s">
        <v>17</v>
      </c>
      <c r="F1233" s="39"/>
      <c r="G1233" s="31"/>
      <c r="H1233" s="18" t="s">
        <v>3271</v>
      </c>
      <c r="I1233" s="32"/>
      <c r="J1233" s="25" t="s">
        <v>2</v>
      </c>
      <c r="K1233" s="25" t="s">
        <v>21</v>
      </c>
      <c r="L1233" s="31"/>
    </row>
    <row r="1234" spans="1:12" ht="117.75" customHeight="1" x14ac:dyDescent="0.25">
      <c r="A1234" s="2">
        <v>1233</v>
      </c>
      <c r="B1234" s="33" t="s">
        <v>3251</v>
      </c>
      <c r="C1234" s="49">
        <v>56</v>
      </c>
      <c r="D1234" s="50">
        <v>56</v>
      </c>
      <c r="E1234" s="39" t="s">
        <v>17</v>
      </c>
      <c r="F1234" s="39"/>
      <c r="G1234" s="31"/>
      <c r="H1234" s="18" t="s">
        <v>3272</v>
      </c>
      <c r="I1234" s="32"/>
      <c r="J1234" s="25" t="s">
        <v>2</v>
      </c>
      <c r="K1234" s="25" t="s">
        <v>21</v>
      </c>
      <c r="L1234" s="31"/>
    </row>
    <row r="1235" spans="1:12" ht="117.75" customHeight="1" x14ac:dyDescent="0.25">
      <c r="A1235" s="23">
        <v>1234</v>
      </c>
      <c r="B1235" s="33" t="s">
        <v>3251</v>
      </c>
      <c r="C1235" s="49">
        <v>60</v>
      </c>
      <c r="D1235" s="50">
        <v>60</v>
      </c>
      <c r="E1235" s="39" t="s">
        <v>17</v>
      </c>
      <c r="F1235" s="39"/>
      <c r="G1235" s="31"/>
      <c r="H1235" s="18" t="s">
        <v>3273</v>
      </c>
      <c r="I1235" s="32"/>
      <c r="J1235" s="25" t="s">
        <v>2</v>
      </c>
      <c r="K1235" s="25" t="s">
        <v>21</v>
      </c>
      <c r="L1235" s="31"/>
    </row>
    <row r="1236" spans="1:12" ht="117.75" customHeight="1" x14ac:dyDescent="0.25">
      <c r="A1236" s="2">
        <v>1235</v>
      </c>
      <c r="B1236" s="33" t="s">
        <v>3251</v>
      </c>
      <c r="C1236" s="49">
        <v>61</v>
      </c>
      <c r="D1236" s="50">
        <v>61</v>
      </c>
      <c r="E1236" s="39" t="s">
        <v>17</v>
      </c>
      <c r="F1236" s="39"/>
      <c r="G1236" s="31"/>
      <c r="H1236" s="18" t="s">
        <v>3274</v>
      </c>
      <c r="I1236" s="32"/>
      <c r="J1236" s="25" t="s">
        <v>2</v>
      </c>
      <c r="K1236" s="25" t="s">
        <v>21</v>
      </c>
      <c r="L1236" s="31"/>
    </row>
    <row r="1237" spans="1:12" ht="117.75" customHeight="1" x14ac:dyDescent="0.25">
      <c r="A1237" s="23">
        <v>1236</v>
      </c>
      <c r="B1237" s="33" t="s">
        <v>3251</v>
      </c>
      <c r="C1237" s="49">
        <v>79</v>
      </c>
      <c r="D1237" s="50">
        <v>79</v>
      </c>
      <c r="E1237" s="39" t="s">
        <v>23</v>
      </c>
      <c r="F1237" s="39"/>
      <c r="G1237" s="31"/>
      <c r="H1237" s="18" t="s">
        <v>3275</v>
      </c>
      <c r="I1237" s="32"/>
      <c r="J1237" s="25" t="s">
        <v>2</v>
      </c>
      <c r="K1237" s="25" t="s">
        <v>21</v>
      </c>
      <c r="L1237" s="31"/>
    </row>
    <row r="1238" spans="1:12" ht="117.75" customHeight="1" x14ac:dyDescent="0.25">
      <c r="A1238" s="2">
        <v>1237</v>
      </c>
      <c r="B1238" s="33" t="s">
        <v>3251</v>
      </c>
      <c r="C1238" s="49">
        <v>81</v>
      </c>
      <c r="D1238" s="50">
        <v>81</v>
      </c>
      <c r="E1238" s="39" t="s">
        <v>23</v>
      </c>
      <c r="F1238" s="39"/>
      <c r="G1238" s="31"/>
      <c r="H1238" s="18" t="s">
        <v>3276</v>
      </c>
      <c r="I1238" s="32"/>
      <c r="J1238" s="101" t="s">
        <v>4</v>
      </c>
      <c r="K1238" s="118" t="s">
        <v>684</v>
      </c>
      <c r="L1238" s="31"/>
    </row>
    <row r="1239" spans="1:12" ht="117.75" customHeight="1" x14ac:dyDescent="0.25">
      <c r="A1239" s="23">
        <v>1238</v>
      </c>
      <c r="B1239" s="33" t="s">
        <v>3251</v>
      </c>
      <c r="C1239" s="49">
        <v>83</v>
      </c>
      <c r="D1239" s="50">
        <v>83</v>
      </c>
      <c r="E1239" s="39" t="s">
        <v>23</v>
      </c>
      <c r="F1239" s="39"/>
      <c r="G1239" s="31"/>
      <c r="H1239" s="18" t="s">
        <v>3277</v>
      </c>
      <c r="I1239" s="32"/>
      <c r="J1239" s="25" t="s">
        <v>2</v>
      </c>
      <c r="K1239" s="25" t="s">
        <v>21</v>
      </c>
      <c r="L1239" s="31"/>
    </row>
    <row r="1240" spans="1:12" ht="117.75" customHeight="1" x14ac:dyDescent="0.25">
      <c r="A1240" s="2">
        <v>1239</v>
      </c>
      <c r="B1240" s="24" t="s">
        <v>3251</v>
      </c>
      <c r="C1240" s="46">
        <v>85</v>
      </c>
      <c r="D1240" s="48">
        <v>85</v>
      </c>
      <c r="E1240" s="38" t="s">
        <v>23</v>
      </c>
      <c r="F1240" s="38"/>
      <c r="G1240" s="24"/>
      <c r="H1240" s="18" t="s">
        <v>3278</v>
      </c>
      <c r="I1240" s="32"/>
      <c r="J1240" s="112" t="s">
        <v>0</v>
      </c>
      <c r="K1240" s="112" t="s">
        <v>399</v>
      </c>
      <c r="L1240" s="24"/>
    </row>
    <row r="1241" spans="1:12" ht="117.75" customHeight="1" x14ac:dyDescent="0.25">
      <c r="A1241" s="23">
        <v>1240</v>
      </c>
      <c r="B1241" s="24" t="s">
        <v>3251</v>
      </c>
      <c r="C1241" s="46">
        <v>86</v>
      </c>
      <c r="D1241" s="48">
        <v>86</v>
      </c>
      <c r="E1241" s="38" t="s">
        <v>23</v>
      </c>
      <c r="F1241" s="38"/>
      <c r="G1241" s="24"/>
      <c r="H1241" s="18" t="s">
        <v>3279</v>
      </c>
      <c r="I1241" s="32"/>
      <c r="J1241" s="101" t="s">
        <v>4</v>
      </c>
      <c r="K1241" s="101" t="s">
        <v>3280</v>
      </c>
      <c r="L1241" s="24"/>
    </row>
    <row r="1242" spans="1:12" ht="117.75" customHeight="1" x14ac:dyDescent="0.25">
      <c r="A1242" s="2">
        <v>1241</v>
      </c>
      <c r="B1242" s="33" t="s">
        <v>3251</v>
      </c>
      <c r="C1242" s="49">
        <v>91</v>
      </c>
      <c r="D1242" s="50">
        <v>91</v>
      </c>
      <c r="E1242" s="39" t="s">
        <v>23</v>
      </c>
      <c r="F1242" s="39"/>
      <c r="G1242" s="31"/>
      <c r="H1242" s="18" t="s">
        <v>3281</v>
      </c>
      <c r="I1242" s="32"/>
      <c r="J1242" s="101" t="s">
        <v>4</v>
      </c>
      <c r="K1242" s="101" t="s">
        <v>991</v>
      </c>
      <c r="L1242" s="31"/>
    </row>
    <row r="1243" spans="1:12" ht="117.75" customHeight="1" x14ac:dyDescent="0.25">
      <c r="A1243" s="23">
        <v>1242</v>
      </c>
      <c r="B1243" s="33" t="s">
        <v>3251</v>
      </c>
      <c r="C1243" s="49">
        <v>111</v>
      </c>
      <c r="D1243" s="50">
        <v>111</v>
      </c>
      <c r="E1243" s="39" t="s">
        <v>79</v>
      </c>
      <c r="F1243" s="39"/>
      <c r="G1243" s="31"/>
      <c r="H1243" s="18" t="s">
        <v>3282</v>
      </c>
      <c r="I1243" s="32"/>
      <c r="J1243" s="25" t="s">
        <v>2</v>
      </c>
      <c r="K1243" s="25" t="s">
        <v>21</v>
      </c>
      <c r="L1243" s="31"/>
    </row>
    <row r="1244" spans="1:12" ht="117.75" customHeight="1" x14ac:dyDescent="0.25">
      <c r="A1244" s="2">
        <v>1243</v>
      </c>
      <c r="B1244" s="33" t="s">
        <v>3251</v>
      </c>
      <c r="C1244" s="49">
        <v>117</v>
      </c>
      <c r="D1244" s="50">
        <v>117</v>
      </c>
      <c r="E1244" s="39" t="s">
        <v>79</v>
      </c>
      <c r="F1244" s="39"/>
      <c r="G1244" s="31"/>
      <c r="H1244" s="18" t="s">
        <v>3283</v>
      </c>
      <c r="I1244" s="32"/>
      <c r="J1244" s="25" t="s">
        <v>2</v>
      </c>
      <c r="K1244" s="25" t="s">
        <v>21</v>
      </c>
      <c r="L1244" s="31"/>
    </row>
    <row r="1245" spans="1:12" ht="117.75" customHeight="1" x14ac:dyDescent="0.25">
      <c r="A1245" s="23">
        <v>1244</v>
      </c>
      <c r="B1245" s="33" t="s">
        <v>3251</v>
      </c>
      <c r="C1245" s="49">
        <v>153</v>
      </c>
      <c r="D1245" s="50">
        <v>153</v>
      </c>
      <c r="E1245" s="39" t="s">
        <v>111</v>
      </c>
      <c r="F1245" s="39"/>
      <c r="G1245" s="33" t="s">
        <v>3257</v>
      </c>
      <c r="H1245" s="18" t="s">
        <v>3284</v>
      </c>
      <c r="I1245" s="32"/>
      <c r="J1245" s="25" t="s">
        <v>2</v>
      </c>
      <c r="K1245" s="25" t="s">
        <v>21</v>
      </c>
      <c r="L1245" s="31"/>
    </row>
    <row r="1246" spans="1:12" ht="117.75" customHeight="1" x14ac:dyDescent="0.25">
      <c r="A1246" s="74">
        <v>1245</v>
      </c>
      <c r="B1246" s="43" t="s">
        <v>3251</v>
      </c>
      <c r="C1246" s="51">
        <v>265</v>
      </c>
      <c r="D1246" s="52">
        <v>265</v>
      </c>
      <c r="E1246" s="75" t="s">
        <v>895</v>
      </c>
      <c r="F1246" s="75"/>
      <c r="G1246" s="42"/>
      <c r="H1246" s="64" t="s">
        <v>3285</v>
      </c>
      <c r="I1246" s="32"/>
      <c r="J1246" s="44" t="s">
        <v>2</v>
      </c>
      <c r="K1246" s="44" t="s">
        <v>21</v>
      </c>
      <c r="L1246" s="42"/>
    </row>
    <row r="1247" spans="1:12" ht="122.25" customHeight="1" x14ac:dyDescent="0.25">
      <c r="A1247" s="23">
        <v>1246</v>
      </c>
      <c r="B1247" s="3" t="s">
        <v>2512</v>
      </c>
      <c r="C1247" s="49">
        <v>2</v>
      </c>
      <c r="D1247" s="50">
        <v>2</v>
      </c>
      <c r="E1247" s="38" t="s">
        <v>28</v>
      </c>
      <c r="F1247" s="38"/>
      <c r="G1247" s="3" t="s">
        <v>2513</v>
      </c>
      <c r="H1247" s="26" t="s">
        <v>3286</v>
      </c>
      <c r="J1247" s="109" t="s">
        <v>4</v>
      </c>
      <c r="K1247" s="103" t="s">
        <v>654</v>
      </c>
      <c r="L1247" s="31"/>
    </row>
    <row r="1248" spans="1:12" s="87" customFormat="1" ht="122.25" customHeight="1" x14ac:dyDescent="0.25">
      <c r="A1248" s="80">
        <v>1247</v>
      </c>
      <c r="B1248" s="81" t="s">
        <v>2512</v>
      </c>
      <c r="C1248" s="82">
        <v>2</v>
      </c>
      <c r="D1248" s="83">
        <v>26</v>
      </c>
      <c r="E1248" s="84" t="s">
        <v>28</v>
      </c>
      <c r="F1248" s="84"/>
      <c r="G1248" s="81" t="s">
        <v>2513</v>
      </c>
      <c r="H1248" s="85" t="s">
        <v>3287</v>
      </c>
      <c r="I1248"/>
      <c r="J1248" s="86" t="s">
        <v>2</v>
      </c>
      <c r="K1248" s="86" t="s">
        <v>21</v>
      </c>
    </row>
    <row r="1249" spans="1:12" ht="122.25" customHeight="1" x14ac:dyDescent="0.25">
      <c r="A1249" s="23">
        <v>1248</v>
      </c>
      <c r="B1249" s="3" t="s">
        <v>2512</v>
      </c>
      <c r="C1249" s="49">
        <v>2</v>
      </c>
      <c r="D1249" s="50">
        <v>2</v>
      </c>
      <c r="E1249" s="38" t="s">
        <v>28</v>
      </c>
      <c r="F1249" s="38"/>
      <c r="G1249" s="3" t="s">
        <v>2513</v>
      </c>
      <c r="H1249" s="26" t="s">
        <v>3288</v>
      </c>
      <c r="J1249" s="109" t="s">
        <v>4</v>
      </c>
      <c r="K1249" s="103" t="s">
        <v>654</v>
      </c>
      <c r="L1249" s="31"/>
    </row>
    <row r="1250" spans="1:12" ht="122.25" customHeight="1" x14ac:dyDescent="0.25">
      <c r="A1250" s="2">
        <v>1249</v>
      </c>
      <c r="B1250" s="3" t="s">
        <v>2512</v>
      </c>
      <c r="C1250" s="49">
        <v>2</v>
      </c>
      <c r="D1250" s="50">
        <v>2</v>
      </c>
      <c r="E1250" s="38" t="s">
        <v>28</v>
      </c>
      <c r="F1250" s="38"/>
      <c r="G1250" s="3" t="s">
        <v>2513</v>
      </c>
      <c r="H1250" s="26" t="s">
        <v>3289</v>
      </c>
      <c r="J1250" s="109" t="s">
        <v>4</v>
      </c>
      <c r="K1250" s="103" t="s">
        <v>654</v>
      </c>
      <c r="L1250" s="31"/>
    </row>
    <row r="1251" spans="1:12" ht="122.25" customHeight="1" x14ac:dyDescent="0.25">
      <c r="A1251" s="23">
        <v>1250</v>
      </c>
      <c r="B1251" s="3" t="s">
        <v>2512</v>
      </c>
      <c r="C1251" s="49">
        <v>2</v>
      </c>
      <c r="D1251" s="50">
        <v>2</v>
      </c>
      <c r="E1251" s="38" t="s">
        <v>28</v>
      </c>
      <c r="F1251" s="38"/>
      <c r="G1251" s="3" t="s">
        <v>2513</v>
      </c>
      <c r="H1251" s="26" t="s">
        <v>3290</v>
      </c>
      <c r="J1251" s="109" t="s">
        <v>4</v>
      </c>
      <c r="K1251" s="103" t="s">
        <v>654</v>
      </c>
      <c r="L1251" s="31"/>
    </row>
    <row r="1252" spans="1:12" ht="122.25" customHeight="1" x14ac:dyDescent="0.25">
      <c r="A1252" s="2">
        <v>1251</v>
      </c>
      <c r="B1252" s="3" t="s">
        <v>2512</v>
      </c>
      <c r="C1252" s="49">
        <v>2</v>
      </c>
      <c r="D1252" s="50">
        <v>2</v>
      </c>
      <c r="E1252" s="38" t="s">
        <v>28</v>
      </c>
      <c r="F1252" s="38"/>
      <c r="G1252" s="3" t="s">
        <v>2513</v>
      </c>
      <c r="H1252" s="26" t="s">
        <v>3291</v>
      </c>
      <c r="J1252" s="109" t="s">
        <v>4</v>
      </c>
      <c r="K1252" s="103" t="s">
        <v>654</v>
      </c>
      <c r="L1252" s="31"/>
    </row>
    <row r="1253" spans="1:12" ht="122.25" customHeight="1" x14ac:dyDescent="0.25">
      <c r="A1253" s="23">
        <v>1252</v>
      </c>
      <c r="B1253" s="3" t="s">
        <v>2512</v>
      </c>
      <c r="C1253" s="49">
        <v>2</v>
      </c>
      <c r="D1253" s="50">
        <v>2</v>
      </c>
      <c r="E1253" s="38" t="s">
        <v>28</v>
      </c>
      <c r="F1253" s="38"/>
      <c r="G1253" s="3" t="s">
        <v>2513</v>
      </c>
      <c r="H1253" s="26" t="s">
        <v>3292</v>
      </c>
      <c r="J1253" s="109" t="s">
        <v>4</v>
      </c>
      <c r="K1253" s="103" t="s">
        <v>654</v>
      </c>
      <c r="L1253" s="31"/>
    </row>
    <row r="1254" spans="1:12" ht="122.25" customHeight="1" x14ac:dyDescent="0.25">
      <c r="A1254" s="2">
        <v>1253</v>
      </c>
      <c r="B1254" s="3" t="s">
        <v>2512</v>
      </c>
      <c r="C1254" s="49">
        <v>2</v>
      </c>
      <c r="D1254" s="50">
        <v>2</v>
      </c>
      <c r="E1254" s="38" t="s">
        <v>28</v>
      </c>
      <c r="F1254" s="38"/>
      <c r="G1254" s="3" t="s">
        <v>2513</v>
      </c>
      <c r="H1254" s="26" t="s">
        <v>3293</v>
      </c>
      <c r="J1254" s="109" t="s">
        <v>4</v>
      </c>
      <c r="K1254" s="103" t="s">
        <v>654</v>
      </c>
      <c r="L1254" s="31"/>
    </row>
    <row r="1255" spans="1:12" ht="122.25" customHeight="1" x14ac:dyDescent="0.25">
      <c r="A1255" s="23">
        <v>1254</v>
      </c>
      <c r="B1255" s="3" t="s">
        <v>2512</v>
      </c>
      <c r="C1255" s="49">
        <v>2</v>
      </c>
      <c r="D1255" s="50">
        <v>2</v>
      </c>
      <c r="E1255" s="38" t="s">
        <v>28</v>
      </c>
      <c r="F1255" s="38"/>
      <c r="G1255" s="3" t="s">
        <v>2513</v>
      </c>
      <c r="H1255" s="26" t="s">
        <v>3294</v>
      </c>
      <c r="J1255" s="109" t="s">
        <v>4</v>
      </c>
      <c r="K1255" s="103" t="s">
        <v>654</v>
      </c>
      <c r="L1255" s="31"/>
    </row>
    <row r="1256" spans="1:12" ht="122.25" customHeight="1" x14ac:dyDescent="0.25">
      <c r="A1256" s="2">
        <v>1255</v>
      </c>
      <c r="B1256" s="3" t="s">
        <v>2512</v>
      </c>
      <c r="C1256" s="49">
        <v>2</v>
      </c>
      <c r="D1256" s="50">
        <v>2</v>
      </c>
      <c r="E1256" s="38" t="s">
        <v>28</v>
      </c>
      <c r="F1256" s="38"/>
      <c r="G1256" s="3" t="s">
        <v>2513</v>
      </c>
      <c r="H1256" s="26" t="s">
        <v>3295</v>
      </c>
      <c r="J1256" s="109" t="s">
        <v>4</v>
      </c>
      <c r="K1256" s="103" t="s">
        <v>654</v>
      </c>
      <c r="L1256" s="31"/>
    </row>
    <row r="1257" spans="1:12" ht="122.25" customHeight="1" x14ac:dyDescent="0.25">
      <c r="A1257" s="23">
        <v>1256</v>
      </c>
      <c r="B1257" s="3" t="s">
        <v>2512</v>
      </c>
      <c r="C1257" s="49">
        <v>2</v>
      </c>
      <c r="D1257" s="50">
        <v>2</v>
      </c>
      <c r="E1257" s="38" t="s">
        <v>28</v>
      </c>
      <c r="F1257" s="38"/>
      <c r="G1257" s="3" t="s">
        <v>2513</v>
      </c>
      <c r="H1257" s="26" t="s">
        <v>3296</v>
      </c>
      <c r="J1257" s="109" t="s">
        <v>4</v>
      </c>
      <c r="K1257" s="103" t="s">
        <v>654</v>
      </c>
      <c r="L1257" s="31"/>
    </row>
    <row r="1258" spans="1:12" ht="122.25" customHeight="1" x14ac:dyDescent="0.25">
      <c r="A1258" s="2">
        <v>1257</v>
      </c>
      <c r="B1258" s="3" t="s">
        <v>2512</v>
      </c>
      <c r="C1258" s="49">
        <v>2</v>
      </c>
      <c r="D1258" s="50">
        <v>2</v>
      </c>
      <c r="E1258" s="38" t="s">
        <v>28</v>
      </c>
      <c r="F1258" s="38"/>
      <c r="G1258" s="3" t="s">
        <v>2513</v>
      </c>
      <c r="H1258" s="26" t="s">
        <v>3297</v>
      </c>
      <c r="J1258" s="109" t="s">
        <v>4</v>
      </c>
      <c r="K1258" s="103" t="s">
        <v>654</v>
      </c>
      <c r="L1258" s="31"/>
    </row>
    <row r="1259" spans="1:12" ht="122.25" customHeight="1" x14ac:dyDescent="0.25">
      <c r="A1259" s="23">
        <v>1258</v>
      </c>
      <c r="B1259" s="3" t="s">
        <v>2512</v>
      </c>
      <c r="C1259" s="49">
        <v>2</v>
      </c>
      <c r="D1259" s="50">
        <v>2</v>
      </c>
      <c r="E1259" s="38" t="s">
        <v>28</v>
      </c>
      <c r="F1259" s="38"/>
      <c r="G1259" s="3" t="s">
        <v>2513</v>
      </c>
      <c r="H1259" s="26" t="s">
        <v>3298</v>
      </c>
      <c r="J1259" s="109" t="s">
        <v>4</v>
      </c>
      <c r="K1259" s="103" t="s">
        <v>654</v>
      </c>
      <c r="L1259" s="31"/>
    </row>
    <row r="1260" spans="1:12" ht="122.25" customHeight="1" x14ac:dyDescent="0.25">
      <c r="A1260" s="2">
        <v>1259</v>
      </c>
      <c r="B1260" s="3" t="s">
        <v>2512</v>
      </c>
      <c r="C1260" s="49">
        <v>2</v>
      </c>
      <c r="D1260" s="50">
        <v>2</v>
      </c>
      <c r="E1260" s="38" t="s">
        <v>28</v>
      </c>
      <c r="F1260" s="38"/>
      <c r="G1260" s="3" t="s">
        <v>2513</v>
      </c>
      <c r="H1260" s="26" t="s">
        <v>3299</v>
      </c>
      <c r="J1260" s="109" t="s">
        <v>4</v>
      </c>
      <c r="K1260" s="103" t="s">
        <v>654</v>
      </c>
      <c r="L1260" s="31"/>
    </row>
    <row r="1261" spans="1:12" ht="122.25" customHeight="1" x14ac:dyDescent="0.25">
      <c r="A1261" s="23">
        <v>1260</v>
      </c>
      <c r="B1261" s="3" t="s">
        <v>2512</v>
      </c>
      <c r="C1261" s="49">
        <v>2</v>
      </c>
      <c r="D1261" s="50">
        <v>2</v>
      </c>
      <c r="E1261" s="38" t="s">
        <v>28</v>
      </c>
      <c r="F1261" s="38"/>
      <c r="G1261" s="3" t="s">
        <v>2513</v>
      </c>
      <c r="H1261" s="26" t="s">
        <v>3300</v>
      </c>
      <c r="J1261" s="109" t="s">
        <v>4</v>
      </c>
      <c r="K1261" s="103" t="s">
        <v>654</v>
      </c>
      <c r="L1261" s="31"/>
    </row>
    <row r="1262" spans="1:12" s="91" customFormat="1" ht="122.25" customHeight="1" x14ac:dyDescent="0.25">
      <c r="A1262" s="55">
        <v>1261</v>
      </c>
      <c r="B1262" s="56" t="s">
        <v>2512</v>
      </c>
      <c r="C1262" s="88">
        <v>2</v>
      </c>
      <c r="D1262" s="89">
        <v>143</v>
      </c>
      <c r="E1262" s="58" t="s">
        <v>111</v>
      </c>
      <c r="F1262" s="58"/>
      <c r="G1262" s="56" t="s">
        <v>2513</v>
      </c>
      <c r="H1262" s="90" t="s">
        <v>3301</v>
      </c>
      <c r="I1262"/>
      <c r="J1262" s="15" t="s">
        <v>2</v>
      </c>
      <c r="K1262" s="15" t="s">
        <v>21</v>
      </c>
    </row>
    <row r="1263" spans="1:12" s="31" customFormat="1" ht="122.25" customHeight="1" x14ac:dyDescent="0.25">
      <c r="A1263" s="23">
        <v>1262</v>
      </c>
      <c r="B1263" s="3" t="s">
        <v>2512</v>
      </c>
      <c r="C1263" s="49">
        <v>2</v>
      </c>
      <c r="D1263" s="50">
        <v>105</v>
      </c>
      <c r="E1263" s="37" t="s">
        <v>79</v>
      </c>
      <c r="F1263" s="37"/>
      <c r="G1263" s="3" t="s">
        <v>2513</v>
      </c>
      <c r="H1263" s="18" t="s">
        <v>3302</v>
      </c>
      <c r="I1263"/>
      <c r="J1263" s="5" t="s">
        <v>2</v>
      </c>
      <c r="K1263" s="5" t="s">
        <v>21</v>
      </c>
    </row>
    <row r="1264" spans="1:12" s="31" customFormat="1" ht="122.25" customHeight="1" x14ac:dyDescent="0.25">
      <c r="A1264" s="2">
        <v>1263</v>
      </c>
      <c r="B1264" s="3" t="s">
        <v>2512</v>
      </c>
      <c r="C1264" s="49">
        <v>2</v>
      </c>
      <c r="D1264" s="50">
        <v>136</v>
      </c>
      <c r="E1264" s="37" t="s">
        <v>111</v>
      </c>
      <c r="F1264" s="37"/>
      <c r="G1264" s="3" t="s">
        <v>2513</v>
      </c>
      <c r="H1264" s="18" t="s">
        <v>3303</v>
      </c>
      <c r="I1264"/>
      <c r="J1264" s="5" t="s">
        <v>2</v>
      </c>
      <c r="K1264" s="5" t="s">
        <v>21</v>
      </c>
    </row>
    <row r="1265" spans="1:12" s="31" customFormat="1" ht="122.25" customHeight="1" x14ac:dyDescent="0.25">
      <c r="A1265" s="23">
        <v>1264</v>
      </c>
      <c r="B1265" s="3" t="s">
        <v>2512</v>
      </c>
      <c r="C1265" s="49">
        <v>2</v>
      </c>
      <c r="D1265" s="50">
        <v>138</v>
      </c>
      <c r="E1265" s="37" t="s">
        <v>111</v>
      </c>
      <c r="F1265" s="37"/>
      <c r="G1265" s="3" t="s">
        <v>2513</v>
      </c>
      <c r="H1265" s="18" t="s">
        <v>3304</v>
      </c>
      <c r="I1265"/>
      <c r="J1265" s="5" t="s">
        <v>2</v>
      </c>
      <c r="K1265" s="5" t="s">
        <v>21</v>
      </c>
    </row>
    <row r="1266" spans="1:12" s="31" customFormat="1" ht="122.25" customHeight="1" x14ac:dyDescent="0.25">
      <c r="A1266" s="2">
        <v>1265</v>
      </c>
      <c r="B1266" s="3" t="s">
        <v>2512</v>
      </c>
      <c r="C1266" s="49">
        <v>2</v>
      </c>
      <c r="D1266" s="50">
        <v>173</v>
      </c>
      <c r="E1266" s="37" t="s">
        <v>126</v>
      </c>
      <c r="F1266" s="37"/>
      <c r="G1266" s="3" t="s">
        <v>2513</v>
      </c>
      <c r="H1266" s="18" t="s">
        <v>3305</v>
      </c>
      <c r="I1266"/>
      <c r="J1266" s="5" t="s">
        <v>2</v>
      </c>
      <c r="K1266" s="5" t="s">
        <v>21</v>
      </c>
    </row>
    <row r="1267" spans="1:12" s="31" customFormat="1" ht="122.25" customHeight="1" x14ac:dyDescent="0.25">
      <c r="A1267" s="23">
        <v>1266</v>
      </c>
      <c r="B1267" s="3" t="s">
        <v>2512</v>
      </c>
      <c r="C1267" s="49">
        <v>2</v>
      </c>
      <c r="D1267" s="50">
        <v>172</v>
      </c>
      <c r="E1267" s="37" t="s">
        <v>126</v>
      </c>
      <c r="F1267" s="37"/>
      <c r="G1267" s="3" t="s">
        <v>2513</v>
      </c>
      <c r="H1267" s="18" t="s">
        <v>3306</v>
      </c>
      <c r="I1267"/>
      <c r="J1267" s="5" t="s">
        <v>2</v>
      </c>
      <c r="K1267" s="5" t="s">
        <v>21</v>
      </c>
    </row>
    <row r="1268" spans="1:12" s="31" customFormat="1" ht="122.25" customHeight="1" x14ac:dyDescent="0.25">
      <c r="A1268" s="2">
        <v>1267</v>
      </c>
      <c r="B1268" s="3" t="s">
        <v>2512</v>
      </c>
      <c r="C1268" s="49">
        <v>2</v>
      </c>
      <c r="D1268" s="50">
        <v>195</v>
      </c>
      <c r="E1268" s="37" t="s">
        <v>259</v>
      </c>
      <c r="F1268" s="37"/>
      <c r="G1268" s="3" t="s">
        <v>2513</v>
      </c>
      <c r="H1268" s="18" t="s">
        <v>3307</v>
      </c>
      <c r="I1268"/>
      <c r="J1268" s="5" t="s">
        <v>2</v>
      </c>
      <c r="K1268" s="5" t="s">
        <v>21</v>
      </c>
    </row>
    <row r="1269" spans="1:12" s="31" customFormat="1" ht="122.25" customHeight="1" x14ac:dyDescent="0.25">
      <c r="A1269" s="23">
        <v>1268</v>
      </c>
      <c r="B1269" s="3" t="s">
        <v>2512</v>
      </c>
      <c r="C1269" s="49">
        <v>2</v>
      </c>
      <c r="D1269" s="50">
        <v>195</v>
      </c>
      <c r="E1269" s="37" t="s">
        <v>259</v>
      </c>
      <c r="F1269" s="37"/>
      <c r="G1269" s="3" t="s">
        <v>2513</v>
      </c>
      <c r="H1269" s="18" t="s">
        <v>3308</v>
      </c>
      <c r="I1269"/>
      <c r="J1269" s="5" t="s">
        <v>2</v>
      </c>
      <c r="K1269" s="5" t="s">
        <v>21</v>
      </c>
    </row>
    <row r="1270" spans="1:12" s="31" customFormat="1" ht="122.25" customHeight="1" x14ac:dyDescent="0.25">
      <c r="A1270" s="2">
        <v>1269</v>
      </c>
      <c r="B1270" s="3" t="s">
        <v>2512</v>
      </c>
      <c r="C1270" s="49">
        <v>2</v>
      </c>
      <c r="D1270" s="50">
        <v>229</v>
      </c>
      <c r="E1270" s="37" t="s">
        <v>104</v>
      </c>
      <c r="F1270" s="37"/>
      <c r="G1270" s="3" t="s">
        <v>2513</v>
      </c>
      <c r="H1270" s="18" t="s">
        <v>3309</v>
      </c>
      <c r="I1270"/>
      <c r="J1270" s="5" t="s">
        <v>2</v>
      </c>
      <c r="K1270" s="5" t="s">
        <v>21</v>
      </c>
    </row>
    <row r="1271" spans="1:12" s="31" customFormat="1" ht="122.25" customHeight="1" x14ac:dyDescent="0.25">
      <c r="A1271" s="23">
        <v>1270</v>
      </c>
      <c r="B1271" s="3" t="s">
        <v>2512</v>
      </c>
      <c r="C1271" s="49">
        <v>2</v>
      </c>
      <c r="D1271" s="50">
        <v>270</v>
      </c>
      <c r="E1271" s="37" t="e">
        <v>#N/A</v>
      </c>
      <c r="F1271" s="37"/>
      <c r="G1271" s="3" t="s">
        <v>2513</v>
      </c>
      <c r="H1271" s="18" t="s">
        <v>3310</v>
      </c>
      <c r="I1271"/>
      <c r="J1271" s="5" t="s">
        <v>2</v>
      </c>
      <c r="K1271" s="5" t="s">
        <v>21</v>
      </c>
    </row>
    <row r="1272" spans="1:12" ht="118.5" customHeight="1" x14ac:dyDescent="0.25">
      <c r="A1272" s="2">
        <v>1271</v>
      </c>
      <c r="B1272" s="3" t="s">
        <v>243</v>
      </c>
      <c r="C1272" s="49">
        <v>270</v>
      </c>
      <c r="D1272" s="50">
        <v>249</v>
      </c>
      <c r="E1272" s="37" t="s">
        <v>54</v>
      </c>
      <c r="F1272" s="37"/>
      <c r="G1272" s="3" t="s">
        <v>244</v>
      </c>
      <c r="H1272" s="18" t="s">
        <v>3311</v>
      </c>
      <c r="J1272" s="101" t="s">
        <v>4</v>
      </c>
      <c r="K1272" s="101" t="s">
        <v>3357</v>
      </c>
      <c r="L1272" s="5"/>
    </row>
    <row r="1273" spans="1:12" ht="116.25" customHeight="1" x14ac:dyDescent="0.25">
      <c r="A1273" s="2">
        <v>1272</v>
      </c>
      <c r="B1273" s="3" t="s">
        <v>243</v>
      </c>
      <c r="C1273" s="49">
        <v>270</v>
      </c>
      <c r="D1273" s="50">
        <v>242</v>
      </c>
      <c r="E1273" s="37" t="s">
        <v>54</v>
      </c>
      <c r="F1273" s="37"/>
      <c r="G1273" s="3" t="s">
        <v>244</v>
      </c>
      <c r="H1273" s="18" t="s">
        <v>3312</v>
      </c>
      <c r="J1273" s="101" t="s">
        <v>4</v>
      </c>
      <c r="K1273" s="101" t="s">
        <v>3357</v>
      </c>
      <c r="L1273" s="31"/>
    </row>
    <row r="1274" spans="1:12" ht="87" customHeight="1" x14ac:dyDescent="0.25">
      <c r="A1274" s="2">
        <v>1273</v>
      </c>
      <c r="B1274" s="3" t="s">
        <v>243</v>
      </c>
      <c r="C1274" s="49">
        <v>270</v>
      </c>
      <c r="D1274" s="50">
        <v>265</v>
      </c>
      <c r="E1274" s="37" t="s">
        <v>895</v>
      </c>
      <c r="F1274" s="37"/>
      <c r="G1274" s="3" t="s">
        <v>244</v>
      </c>
      <c r="H1274" s="18" t="s">
        <v>3313</v>
      </c>
      <c r="J1274" s="5" t="s">
        <v>2</v>
      </c>
      <c r="K1274" s="5" t="s">
        <v>21</v>
      </c>
      <c r="L1274" s="31"/>
    </row>
    <row r="1275" spans="1:12" ht="115.5" customHeight="1" x14ac:dyDescent="0.25">
      <c r="A1275" s="2">
        <v>1274</v>
      </c>
      <c r="B1275" s="3" t="s">
        <v>2764</v>
      </c>
      <c r="C1275" s="46">
        <v>270</v>
      </c>
      <c r="D1275" s="48">
        <v>177</v>
      </c>
      <c r="E1275" s="37" t="s">
        <v>449</v>
      </c>
      <c r="F1275" s="37"/>
      <c r="G1275" s="46"/>
      <c r="H1275" s="18" t="s">
        <v>3314</v>
      </c>
      <c r="J1275" s="5" t="s">
        <v>2</v>
      </c>
      <c r="K1275" s="5" t="s">
        <v>21</v>
      </c>
      <c r="L1275" s="31"/>
    </row>
    <row r="1276" spans="1:12" ht="117" customHeight="1" x14ac:dyDescent="0.25">
      <c r="A1276" s="2">
        <v>1275</v>
      </c>
      <c r="B1276" s="3" t="s">
        <v>2764</v>
      </c>
      <c r="C1276" s="46">
        <v>270</v>
      </c>
      <c r="D1276" s="48">
        <v>206</v>
      </c>
      <c r="E1276" s="37" t="s">
        <v>104</v>
      </c>
      <c r="F1276" s="37"/>
      <c r="G1276" s="46"/>
      <c r="H1276" s="18" t="s">
        <v>3315</v>
      </c>
      <c r="J1276" s="5" t="s">
        <v>2</v>
      </c>
      <c r="K1276" s="5" t="s">
        <v>21</v>
      </c>
      <c r="L1276" s="31"/>
    </row>
    <row r="1277" spans="1:12" ht="117" customHeight="1" x14ac:dyDescent="0.25">
      <c r="A1277" s="74">
        <v>1276</v>
      </c>
      <c r="B1277" s="72" t="s">
        <v>2764</v>
      </c>
      <c r="C1277" s="71">
        <v>270</v>
      </c>
      <c r="D1277" s="93">
        <v>269</v>
      </c>
      <c r="E1277" s="94" t="s">
        <v>3316</v>
      </c>
      <c r="F1277" s="94"/>
      <c r="G1277" s="71"/>
      <c r="H1277" s="95" t="s">
        <v>3317</v>
      </c>
      <c r="J1277" s="130" t="s">
        <v>4</v>
      </c>
      <c r="K1277" s="131" t="s">
        <v>3393</v>
      </c>
      <c r="L1277" s="43" t="s">
        <v>3378</v>
      </c>
    </row>
    <row r="1278" spans="1:12" ht="117" customHeight="1" x14ac:dyDescent="0.25">
      <c r="A1278" s="2">
        <v>1277</v>
      </c>
      <c r="B1278" s="3" t="s">
        <v>2764</v>
      </c>
      <c r="C1278" s="46">
        <v>270</v>
      </c>
      <c r="D1278" s="48">
        <v>2</v>
      </c>
      <c r="E1278" s="38" t="s">
        <v>28</v>
      </c>
      <c r="F1278" s="38"/>
      <c r="G1278" s="3" t="s">
        <v>2513</v>
      </c>
      <c r="H1278" s="18" t="s">
        <v>3318</v>
      </c>
      <c r="J1278" s="5" t="s">
        <v>2</v>
      </c>
      <c r="K1278" s="5" t="s">
        <v>21</v>
      </c>
      <c r="L1278" s="31"/>
    </row>
    <row r="1279" spans="1:12" ht="113.25" customHeight="1" x14ac:dyDescent="0.25">
      <c r="A1279" s="55">
        <v>1278</v>
      </c>
      <c r="B1279" s="56" t="s">
        <v>2764</v>
      </c>
      <c r="C1279" s="57">
        <v>270</v>
      </c>
      <c r="D1279" s="97">
        <v>167</v>
      </c>
      <c r="E1279" s="99" t="s">
        <v>3319</v>
      </c>
      <c r="F1279" s="99"/>
      <c r="G1279" s="57"/>
      <c r="H1279" s="90" t="s">
        <v>3320</v>
      </c>
      <c r="J1279" s="107" t="s">
        <v>4</v>
      </c>
      <c r="K1279" s="107" t="s">
        <v>3321</v>
      </c>
      <c r="L1279" s="91"/>
    </row>
    <row r="1280" spans="1:12" ht="115.5" customHeight="1" x14ac:dyDescent="0.25">
      <c r="A1280" s="2">
        <v>1279</v>
      </c>
      <c r="B1280" s="3" t="s">
        <v>2764</v>
      </c>
      <c r="C1280" s="46">
        <v>270</v>
      </c>
      <c r="D1280" s="48">
        <v>169</v>
      </c>
      <c r="E1280" s="37" t="s">
        <v>126</v>
      </c>
      <c r="F1280" s="37"/>
      <c r="G1280" s="31"/>
      <c r="H1280" s="18" t="s">
        <v>3322</v>
      </c>
      <c r="J1280" s="5" t="s">
        <v>2</v>
      </c>
      <c r="K1280" s="5" t="s">
        <v>21</v>
      </c>
      <c r="L1280" s="31"/>
    </row>
    <row r="1281" spans="1:12" ht="115.5" customHeight="1" x14ac:dyDescent="0.25">
      <c r="A1281" s="2">
        <v>1280</v>
      </c>
      <c r="B1281" s="3" t="s">
        <v>2764</v>
      </c>
      <c r="C1281" s="46">
        <v>270</v>
      </c>
      <c r="D1281" s="48">
        <v>169</v>
      </c>
      <c r="E1281" s="37" t="s">
        <v>126</v>
      </c>
      <c r="F1281" s="37"/>
      <c r="G1281" s="31"/>
      <c r="H1281" s="18" t="s">
        <v>3323</v>
      </c>
      <c r="J1281" s="5" t="s">
        <v>2</v>
      </c>
      <c r="K1281" s="5" t="s">
        <v>21</v>
      </c>
      <c r="L1281" s="31"/>
    </row>
    <row r="1282" spans="1:12" ht="115.5" customHeight="1" x14ac:dyDescent="0.25">
      <c r="A1282" s="2">
        <v>1281</v>
      </c>
      <c r="B1282" s="3" t="s">
        <v>2764</v>
      </c>
      <c r="C1282" s="46">
        <v>270</v>
      </c>
      <c r="D1282" s="48">
        <v>169</v>
      </c>
      <c r="E1282" s="37" t="s">
        <v>126</v>
      </c>
      <c r="F1282" s="37"/>
      <c r="G1282" s="46"/>
      <c r="H1282" s="18" t="s">
        <v>3324</v>
      </c>
      <c r="J1282" s="5" t="s">
        <v>2</v>
      </c>
      <c r="K1282" s="5" t="s">
        <v>21</v>
      </c>
      <c r="L1282" s="31"/>
    </row>
    <row r="1284" spans="1:12" ht="15" customHeight="1" x14ac:dyDescent="0.25">
      <c r="K1284" s="124"/>
    </row>
  </sheetData>
  <autoFilter ref="A1:U1282" xr:uid="{00000000-0001-0000-0000-000000000000}"/>
  <sortState xmlns:xlrd2="http://schemas.microsoft.com/office/spreadsheetml/2017/richdata2" ref="A2:M232">
    <sortCondition ref="A2:A232"/>
  </sortState>
  <dataValidations count="1">
    <dataValidation type="list" allowBlank="1" showErrorMessage="1" sqref="J568:K568 J574:J1140 J569:J572 J2:J567 J1142:J1282 J573:K573 J1141:K1141" xr:uid="{00000000-0002-0000-0000-000000000000}">
      <formula1>#REF!</formula1>
    </dataValidation>
  </dataValidations>
  <pageMargins left="0.511811024" right="0.511811024" top="0.78740157499999996" bottom="0.78740157499999996" header="0" footer="0"/>
  <pageSetup paperSize="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6DD1DBEA29CC846B96B1481E46A77F0" ma:contentTypeVersion="14" ma:contentTypeDescription="Crie um novo documento." ma:contentTypeScope="" ma:versionID="5da89a9ba7762481a3d52c2fa6027995">
  <xsd:schema xmlns:xsd="http://www.w3.org/2001/XMLSchema" xmlns:xs="http://www.w3.org/2001/XMLSchema" xmlns:p="http://schemas.microsoft.com/office/2006/metadata/properties" xmlns:ns2="1fcb8c4b-7cfa-4e32-9b6e-d327c10e90d4" xmlns:ns3="140b5f89-077c-43e7-8133-07f99b92c8c0" targetNamespace="http://schemas.microsoft.com/office/2006/metadata/properties" ma:root="true" ma:fieldsID="3e4bb65c60f01f6c351b9d0697f9642a" ns2:_="" ns3:_="">
    <xsd:import namespace="1fcb8c4b-7cfa-4e32-9b6e-d327c10e90d4"/>
    <xsd:import namespace="140b5f89-077c-43e7-8133-07f99b92c8c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cb8c4b-7cfa-4e32-9b6e-d327c10e90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Marcações de imagem" ma:readOnly="false" ma:fieldId="{5cf76f15-5ced-4ddc-b409-7134ff3c332f}" ma:taxonomyMulti="true" ma:sspId="16dca66e-065c-44fb-a27b-5a0d1ff07f4f"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40b5f89-077c-43e7-8133-07f99b92c8c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22b19dd-be46-477e-a594-29eb080880a1}" ma:internalName="TaxCatchAll" ma:showField="CatchAllData" ma:web="140b5f89-077c-43e7-8133-07f99b92c8c0">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40b5f89-077c-43e7-8133-07f99b92c8c0" xsi:nil="true"/>
    <lcf76f155ced4ddcb4097134ff3c332f xmlns="1fcb8c4b-7cfa-4e32-9b6e-d327c10e90d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E028C3C-E841-4027-AE7B-975F691713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cb8c4b-7cfa-4e32-9b6e-d327c10e90d4"/>
    <ds:schemaRef ds:uri="140b5f89-077c-43e7-8133-07f99b92c8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8AC43B-AB58-4FC6-9843-3BBC5D35F91E}">
  <ds:schemaRefs>
    <ds:schemaRef ds:uri="http://schemas.microsoft.com/sharepoint/v3/contenttype/forms"/>
  </ds:schemaRefs>
</ds:datastoreItem>
</file>

<file path=customXml/itemProps3.xml><?xml version="1.0" encoding="utf-8"?>
<ds:datastoreItem xmlns:ds="http://schemas.openxmlformats.org/officeDocument/2006/customXml" ds:itemID="{F322560C-ED5A-45C7-9482-F14AEC9478B8}">
  <ds:schemaRefs>
    <ds:schemaRef ds:uri="http://schemas.microsoft.com/office/2006/documentManagement/types"/>
    <ds:schemaRef ds:uri="http://schemas.microsoft.com/office/2006/metadata/properties"/>
    <ds:schemaRef ds:uri="http://purl.org/dc/elements/1.1/"/>
    <ds:schemaRef ds:uri="http://purl.org/dc/dcmitype/"/>
    <ds:schemaRef ds:uri="140b5f89-077c-43e7-8133-07f99b92c8c0"/>
    <ds:schemaRef ds:uri="http://schemas.microsoft.com/office/infopath/2007/PartnerControls"/>
    <ds:schemaRef ds:uri="1fcb8c4b-7cfa-4e32-9b6e-d327c10e90d4"/>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relatorio_contribuicoes</vt:lpstr>
      <vt:lpstr>relatorio_contribuicoes!Area_de_impressao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luciano</dc:creator>
  <cp:keywords/>
  <dc:description/>
  <cp:lastModifiedBy>Juliana Fernandes Farias</cp:lastModifiedBy>
  <cp:revision/>
  <dcterms:created xsi:type="dcterms:W3CDTF">2024-07-10T12:13:14Z</dcterms:created>
  <dcterms:modified xsi:type="dcterms:W3CDTF">2025-08-12T18:10:35Z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0x01010066DD1DBEA29CC846B96B1481E46A77F0</vt:lpwstr>
  </property>
  <property fmtid="{D5CDD505-2E9C-101B-9397-08002B2CF9AE}" pid="3" name="MediaServiceImageTags">
    <vt:lpwstr/>
  </property>
  <property fmtid="{D5CDD505-2E9C-101B-9397-08002B2CF9AE}" pid="4" name="MSIP_Label_defa4170-0d19-0005-0000-bc88714345d2_Enabled">
    <vt:lpwstr>true</vt:lpwstr>
  </property>
  <property fmtid="{D5CDD505-2E9C-101B-9397-08002B2CF9AE}" pid="5" name="MSIP_Label_defa4170-0d19-0005-0000-bc88714345d2_SetDate">
    <vt:lpwstr>2025-08-12T14:53:22Z</vt:lpwstr>
  </property>
  <property fmtid="{D5CDD505-2E9C-101B-9397-08002B2CF9AE}" pid="6" name="MSIP_Label_defa4170-0d19-0005-0000-bc88714345d2_Method">
    <vt:lpwstr>Privileged</vt:lpwstr>
  </property>
  <property fmtid="{D5CDD505-2E9C-101B-9397-08002B2CF9AE}" pid="7" name="MSIP_Label_defa4170-0d19-0005-0000-bc88714345d2_Name">
    <vt:lpwstr>defa4170-0d19-0005-0000-bc88714345d2</vt:lpwstr>
  </property>
  <property fmtid="{D5CDD505-2E9C-101B-9397-08002B2CF9AE}" pid="8" name="MSIP_Label_defa4170-0d19-0005-0000-bc88714345d2_SiteId">
    <vt:lpwstr>1f1be804-ebdf-42f4-bda1-7f29abe6d47a</vt:lpwstr>
  </property>
  <property fmtid="{D5CDD505-2E9C-101B-9397-08002B2CF9AE}" pid="9" name="MSIP_Label_defa4170-0d19-0005-0000-bc88714345d2_ActionId">
    <vt:lpwstr>dd85b998-1344-4f8c-a6b8-bda0e3714506</vt:lpwstr>
  </property>
  <property fmtid="{D5CDD505-2E9C-101B-9397-08002B2CF9AE}" pid="10" name="MSIP_Label_defa4170-0d19-0005-0000-bc88714345d2_ContentBits">
    <vt:lpwstr>0</vt:lpwstr>
  </property>
  <property fmtid="{D5CDD505-2E9C-101B-9397-08002B2CF9AE}" pid="11" name="MSIP_Label_defa4170-0d19-0005-0000-bc88714345d2_Tag">
    <vt:lpwstr>10, 0, 1, 1</vt:lpwstr>
  </property>
</Properties>
</file>