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3" i="16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2"/>
  <c r="P35"/>
  <c r="P36"/>
</calcChain>
</file>

<file path=xl/sharedStrings.xml><?xml version="1.0" encoding="utf-8"?>
<sst xmlns="http://schemas.openxmlformats.org/spreadsheetml/2006/main" count="37" uniqueCount="37">
  <si>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</si>
  <si>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</si>
  <si>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</si>
  <si>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</si>
  <si>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</si>
  <si>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</si>
  <si>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</si>
  <si>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</si>
  <si>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</si>
  <si>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</si>
  <si>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</si>
  <si>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</si>
  <si>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</si>
  <si>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</si>
  <si>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</si>
  <si>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</si>
  <si>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</si>
  <si>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</si>
  <si>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</si>
  <si>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</si>
  <si>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</si>
  <si>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</si>
  <si>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</si>
  <si>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</si>
  <si>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</si>
  <si>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</si>
  <si>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</si>
  <si>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</si>
  <si>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</si>
  <si>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</si>
  <si>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</si>
  <si>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9</t>
  </si>
  <si>
    <t>14k YG Dia Rmst Ring -9</t>
  </si>
  <si>
    <t>SIZE 6,7,8</t>
  </si>
  <si>
    <t>14K RG Dia Rmst Ring-6,7,8</t>
  </si>
  <si>
    <t>14YR881</t>
  </si>
  <si>
    <t>14RR901</t>
  </si>
</sst>
</file>

<file path=xl/styles.xml><?xml version="1.0" encoding="utf-8"?>
<styleSheet xmlns="http://schemas.openxmlformats.org/spreadsheetml/2006/main">
  <numFmts count="5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165" fontId="0" fillId="0" borderId="2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0" fillId="0" borderId="2" xfId="0" applyNumberFormat="1" applyFont="1" applyFill="1" applyBorder="1" applyAlignment="1">
      <alignment horizontal="center"/>
    </xf>
    <xf numFmtId="165" fontId="8" fillId="0" borderId="3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0" fillId="2" borderId="2" xfId="0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5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166" fontId="0" fillId="2" borderId="2" xfId="0" applyNumberFormat="1" applyFill="1" applyBorder="1" applyAlignment="1">
      <alignment horizontal="center" vertical="center"/>
    </xf>
    <xf numFmtId="166" fontId="16" fillId="2" borderId="2" xfId="0" applyNumberFormat="1" applyFont="1" applyFill="1" applyBorder="1" applyAlignment="1" applyProtection="1">
      <alignment horizontal="center" vertical="center"/>
    </xf>
    <xf numFmtId="3" fontId="3" fillId="2" borderId="2" xfId="0" applyNumberFormat="1" applyFont="1" applyFill="1" applyBorder="1" applyAlignment="1" applyProtection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164" fontId="0" fillId="2" borderId="0" xfId="0" applyNumberFormat="1" applyFill="1"/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165" fontId="2" fillId="2" borderId="1" xfId="3" applyNumberFormat="1" applyFont="1" applyFill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98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s="73" customFormat="1" ht="66" customHeight="1">
      <c r="A2" s="63">
        <v>101</v>
      </c>
      <c r="B2" s="64"/>
      <c r="C2" s="64" t="s">
        <v>35</v>
      </c>
      <c r="D2" s="65"/>
      <c r="E2" s="62" t="s">
        <v>32</v>
      </c>
      <c r="F2" s="66" t="s">
        <v>31</v>
      </c>
      <c r="G2" s="67">
        <v>3.2800000000000002</v>
      </c>
      <c r="H2" s="67">
        <v>0.28500000000000003</v>
      </c>
      <c r="I2" s="67">
        <v>5.07</v>
      </c>
      <c r="J2" s="68">
        <v>2.2090000000000001</v>
      </c>
      <c r="K2" s="69">
        <v>68</v>
      </c>
      <c r="L2" s="70">
        <v>567</v>
      </c>
      <c r="M2" s="71">
        <v>1</v>
      </c>
      <c r="N2" s="72">
        <v>586</v>
      </c>
      <c r="P2" s="74">
        <f t="shared" ref="P2:P3" si="0">ROUND(L2,0)</f>
        <v>567</v>
      </c>
    </row>
    <row r="3" spans="1:16" s="73" customFormat="1" ht="66" customHeight="1">
      <c r="A3" s="63">
        <v>101</v>
      </c>
      <c r="B3" s="75"/>
      <c r="C3" s="76" t="s">
        <v>36</v>
      </c>
      <c r="D3" s="57"/>
      <c r="E3" s="77" t="s">
        <v>34</v>
      </c>
      <c r="F3" s="78" t="s">
        <v>33</v>
      </c>
      <c r="G3" s="67">
        <v>2.2755999999999998</v>
      </c>
      <c r="H3" s="67">
        <v>0.1825</v>
      </c>
      <c r="I3" s="67">
        <v>2.1869999999999998</v>
      </c>
      <c r="J3" s="67">
        <v>1.8017000000000003</v>
      </c>
      <c r="K3" s="79">
        <v>55</v>
      </c>
      <c r="L3" s="80">
        <v>440</v>
      </c>
      <c r="M3" s="81">
        <v>10</v>
      </c>
      <c r="N3" s="72">
        <v>586</v>
      </c>
      <c r="P3" s="74">
        <f t="shared" si="0"/>
        <v>440</v>
      </c>
    </row>
    <row r="4" spans="1:16" ht="66" customHeight="1">
      <c r="A4" s="41"/>
      <c r="B4" s="47"/>
      <c r="C4" s="42"/>
      <c r="D4" s="51"/>
      <c r="E4" s="44"/>
      <c r="F4" s="40"/>
      <c r="G4" s="6"/>
      <c r="H4" s="6"/>
      <c r="I4" s="6"/>
      <c r="J4" s="6"/>
      <c r="K4" s="55"/>
      <c r="L4" s="3"/>
      <c r="M4" s="7"/>
      <c r="N4" s="22"/>
      <c r="P4" s="30">
        <f t="shared" ref="P4:P22" si="1">ROUND(L4,0)</f>
        <v>0</v>
      </c>
    </row>
    <row r="5" spans="1:16" ht="66" customHeight="1">
      <c r="A5" s="41"/>
      <c r="B5" s="46"/>
      <c r="C5" s="42"/>
      <c r="D5" s="52"/>
      <c r="E5" s="44"/>
      <c r="F5" s="39"/>
      <c r="G5" s="6"/>
      <c r="H5" s="6"/>
      <c r="I5" s="6"/>
      <c r="J5" s="6"/>
      <c r="K5" s="55"/>
      <c r="L5" s="3"/>
      <c r="M5" s="7"/>
      <c r="N5" s="22"/>
      <c r="P5" s="30">
        <f t="shared" si="1"/>
        <v>0</v>
      </c>
    </row>
    <row r="6" spans="1:16" ht="66" customHeight="1">
      <c r="A6" s="41"/>
      <c r="B6" s="47"/>
      <c r="C6" s="42"/>
      <c r="D6" s="51"/>
      <c r="E6" s="44"/>
      <c r="F6" s="40"/>
      <c r="G6" s="6"/>
      <c r="H6" s="6"/>
      <c r="I6" s="6"/>
      <c r="J6" s="6"/>
      <c r="K6" s="55"/>
      <c r="L6" s="3"/>
      <c r="M6" s="7"/>
      <c r="N6" s="22"/>
      <c r="P6" s="30">
        <f t="shared" si="1"/>
        <v>0</v>
      </c>
    </row>
    <row r="7" spans="1:16" ht="66" customHeight="1">
      <c r="A7" s="41"/>
      <c r="B7" s="46"/>
      <c r="C7" s="42"/>
      <c r="D7" s="51"/>
      <c r="E7" s="44"/>
      <c r="F7" s="40"/>
      <c r="G7" s="6"/>
      <c r="H7" s="6"/>
      <c r="I7" s="6"/>
      <c r="J7" s="6"/>
      <c r="K7" s="55"/>
      <c r="L7" s="3"/>
      <c r="M7" s="7"/>
      <c r="N7" s="22"/>
      <c r="P7" s="30">
        <f t="shared" si="1"/>
        <v>0</v>
      </c>
    </row>
    <row r="8" spans="1:16" ht="66" customHeight="1">
      <c r="A8" s="41"/>
      <c r="B8" s="47"/>
      <c r="C8" s="56"/>
      <c r="D8" s="53"/>
      <c r="E8" s="54"/>
      <c r="F8" s="38"/>
      <c r="G8" s="6"/>
      <c r="H8" s="23"/>
      <c r="I8" s="23"/>
      <c r="J8" s="58"/>
      <c r="K8" s="59"/>
      <c r="L8" s="60"/>
      <c r="M8" s="7"/>
      <c r="N8" s="22"/>
      <c r="P8" s="30">
        <f t="shared" si="1"/>
        <v>0</v>
      </c>
    </row>
    <row r="9" spans="1:16" ht="66" customHeight="1">
      <c r="A9" s="41"/>
      <c r="B9" s="46"/>
      <c r="C9" s="42"/>
      <c r="D9" s="61"/>
      <c r="E9" s="44"/>
      <c r="F9" s="40"/>
      <c r="G9" s="6"/>
      <c r="H9" s="23"/>
      <c r="I9" s="23"/>
      <c r="J9" s="58"/>
      <c r="K9" s="59"/>
      <c r="L9" s="60"/>
      <c r="M9" s="7"/>
      <c r="N9" s="22"/>
      <c r="P9" s="30">
        <f t="shared" si="1"/>
        <v>0</v>
      </c>
    </row>
    <row r="10" spans="1:16" ht="66" customHeight="1">
      <c r="A10" s="41"/>
      <c r="B10" s="47"/>
      <c r="C10" s="42"/>
      <c r="D10" s="43"/>
      <c r="E10" s="44"/>
      <c r="F10" s="35"/>
      <c r="G10" s="6"/>
      <c r="H10" s="6"/>
      <c r="I10" s="6"/>
      <c r="J10" s="23"/>
      <c r="K10" s="37"/>
      <c r="L10" s="3"/>
      <c r="M10" s="7"/>
      <c r="N10" s="22"/>
      <c r="P10" s="30">
        <f t="shared" si="1"/>
        <v>0</v>
      </c>
    </row>
    <row r="11" spans="1:16" ht="66" customHeight="1">
      <c r="A11" s="41"/>
      <c r="B11" s="46"/>
      <c r="C11" s="42"/>
      <c r="D11" s="43"/>
      <c r="E11" s="44"/>
      <c r="F11" s="35"/>
      <c r="G11" s="6"/>
      <c r="H11" s="6"/>
      <c r="I11" s="6"/>
      <c r="J11" s="23"/>
      <c r="K11" s="37"/>
      <c r="L11" s="3"/>
      <c r="M11" s="7"/>
      <c r="N11" s="22"/>
      <c r="P11" s="30">
        <f t="shared" si="1"/>
        <v>0</v>
      </c>
    </row>
    <row r="12" spans="1:16" ht="66" customHeight="1">
      <c r="A12" s="41"/>
      <c r="B12" s="47"/>
      <c r="C12" s="42"/>
      <c r="D12" s="43"/>
      <c r="E12" s="44"/>
      <c r="F12" s="35"/>
      <c r="G12" s="6"/>
      <c r="H12" s="6"/>
      <c r="I12" s="6"/>
      <c r="J12" s="23"/>
      <c r="K12" s="37"/>
      <c r="L12" s="3"/>
      <c r="M12" s="7"/>
      <c r="N12" s="22"/>
      <c r="P12" s="30">
        <f t="shared" si="1"/>
        <v>0</v>
      </c>
    </row>
    <row r="13" spans="1:16" ht="66" customHeight="1">
      <c r="A13" s="41"/>
      <c r="B13" s="46"/>
      <c r="C13" s="42"/>
      <c r="D13" s="43"/>
      <c r="E13" s="44"/>
      <c r="F13" s="35"/>
      <c r="G13" s="6"/>
      <c r="H13" s="6"/>
      <c r="I13" s="6"/>
      <c r="J13" s="23"/>
      <c r="K13" s="37"/>
      <c r="L13" s="3"/>
      <c r="M13" s="7"/>
      <c r="N13" s="22"/>
      <c r="P13" s="30">
        <f t="shared" si="1"/>
        <v>0</v>
      </c>
    </row>
    <row r="14" spans="1:16" ht="66" customHeight="1">
      <c r="A14" s="41"/>
      <c r="B14" s="47"/>
      <c r="C14" s="42"/>
      <c r="D14" s="45"/>
      <c r="E14" s="5"/>
      <c r="F14" s="35"/>
      <c r="G14" s="6"/>
      <c r="H14" s="6"/>
      <c r="I14" s="6"/>
      <c r="J14" s="23"/>
      <c r="K14" s="37"/>
      <c r="L14" s="3"/>
      <c r="M14" s="7"/>
      <c r="N14" s="22"/>
      <c r="P14" s="30">
        <f t="shared" si="1"/>
        <v>0</v>
      </c>
    </row>
    <row r="15" spans="1:16" ht="66" customHeight="1">
      <c r="A15" s="41"/>
      <c r="B15" s="44"/>
      <c r="C15" s="43"/>
      <c r="D15" s="43"/>
      <c r="E15" s="44"/>
      <c r="F15" s="35"/>
      <c r="G15" s="6"/>
      <c r="H15" s="6"/>
      <c r="I15" s="6"/>
      <c r="J15" s="23"/>
      <c r="K15" s="37"/>
      <c r="L15" s="3"/>
      <c r="M15" s="7"/>
      <c r="N15" s="22"/>
      <c r="P15" s="30">
        <f t="shared" si="1"/>
        <v>0</v>
      </c>
    </row>
    <row r="16" spans="1:16" ht="66" customHeight="1">
      <c r="A16" s="41"/>
      <c r="B16" s="44"/>
      <c r="C16" s="43"/>
      <c r="D16" s="43"/>
      <c r="E16" s="44"/>
      <c r="F16" s="35"/>
      <c r="G16" s="6"/>
      <c r="H16" s="6"/>
      <c r="I16" s="6"/>
      <c r="J16" s="23"/>
      <c r="K16" s="37"/>
      <c r="L16" s="3"/>
      <c r="M16" s="7"/>
      <c r="N16" s="22"/>
      <c r="P16" s="30">
        <f t="shared" si="1"/>
        <v>0</v>
      </c>
    </row>
    <row r="17" spans="1:16" ht="66" customHeight="1">
      <c r="A17" s="41"/>
      <c r="B17" s="44"/>
      <c r="C17" s="43"/>
      <c r="D17" s="43"/>
      <c r="E17" s="44"/>
      <c r="F17" s="35"/>
      <c r="G17" s="6"/>
      <c r="H17" s="6"/>
      <c r="I17" s="6"/>
      <c r="J17" s="23"/>
      <c r="K17" s="37"/>
      <c r="L17" s="3"/>
      <c r="M17" s="7"/>
      <c r="N17" s="22"/>
      <c r="P17" s="30">
        <f t="shared" si="1"/>
        <v>0</v>
      </c>
    </row>
    <row r="18" spans="1:16" ht="66" customHeight="1">
      <c r="A18" s="41"/>
      <c r="B18" s="44"/>
      <c r="C18" s="43"/>
      <c r="D18" s="43"/>
      <c r="E18" s="44"/>
      <c r="F18" s="35"/>
      <c r="G18" s="6"/>
      <c r="H18" s="6"/>
      <c r="I18" s="6"/>
      <c r="J18" s="23"/>
      <c r="K18" s="37"/>
      <c r="L18" s="3"/>
      <c r="M18" s="7"/>
      <c r="N18" s="22"/>
      <c r="P18" s="30">
        <f t="shared" si="1"/>
        <v>0</v>
      </c>
    </row>
    <row r="19" spans="1:16" ht="66" customHeight="1">
      <c r="A19" s="41"/>
      <c r="B19" s="44"/>
      <c r="C19" s="43"/>
      <c r="D19" s="43"/>
      <c r="E19" s="44"/>
      <c r="F19" s="35"/>
      <c r="G19" s="6"/>
      <c r="H19" s="6"/>
      <c r="I19" s="6"/>
      <c r="J19" s="23"/>
      <c r="K19" s="37"/>
      <c r="L19" s="3"/>
      <c r="M19" s="7"/>
      <c r="N19" s="22"/>
      <c r="P19" s="30">
        <f t="shared" si="1"/>
        <v>0</v>
      </c>
    </row>
    <row r="20" spans="1:16" ht="66" customHeight="1">
      <c r="A20" s="41"/>
      <c r="B20" s="44"/>
      <c r="C20" s="43"/>
      <c r="D20" s="43"/>
      <c r="E20" s="44"/>
      <c r="F20" s="35"/>
      <c r="G20" s="6"/>
      <c r="H20" s="6"/>
      <c r="I20" s="6"/>
      <c r="J20" s="23"/>
      <c r="K20" s="37"/>
      <c r="L20" s="3"/>
      <c r="M20" s="7"/>
      <c r="N20" s="22"/>
      <c r="P20" s="30">
        <f t="shared" si="1"/>
        <v>0</v>
      </c>
    </row>
    <row r="21" spans="1:16" ht="66" customHeight="1">
      <c r="A21" s="41"/>
      <c r="B21" s="44"/>
      <c r="C21" s="43"/>
      <c r="D21" s="43"/>
      <c r="E21" s="44"/>
      <c r="F21" s="35"/>
      <c r="G21" s="6"/>
      <c r="H21" s="6"/>
      <c r="I21" s="6"/>
      <c r="J21" s="23"/>
      <c r="K21" s="37"/>
      <c r="L21" s="3"/>
      <c r="M21" s="7"/>
      <c r="N21" s="22"/>
      <c r="P21" s="30">
        <f t="shared" si="1"/>
        <v>0</v>
      </c>
    </row>
    <row r="22" spans="1:16" ht="66" customHeight="1">
      <c r="A22" s="41"/>
      <c r="B22" s="44"/>
      <c r="C22" s="43"/>
      <c r="D22" s="43"/>
      <c r="E22" s="44"/>
      <c r="F22" s="35"/>
      <c r="G22" s="6"/>
      <c r="H22" s="6"/>
      <c r="I22" s="6"/>
      <c r="J22" s="23"/>
      <c r="K22" s="37"/>
      <c r="L22" s="3"/>
      <c r="M22" s="7"/>
      <c r="N22" s="22"/>
      <c r="P22" s="30">
        <f t="shared" si="1"/>
        <v>0</v>
      </c>
    </row>
    <row r="23" spans="1:16" ht="66" customHeight="1">
      <c r="A23" s="41"/>
      <c r="B23" s="44"/>
      <c r="C23" s="43"/>
      <c r="D23" s="43"/>
      <c r="E23" s="44"/>
      <c r="F23" s="35"/>
      <c r="G23" s="6"/>
      <c r="H23" s="6"/>
      <c r="I23" s="6"/>
      <c r="J23" s="23"/>
      <c r="K23" s="37"/>
      <c r="L23" s="3"/>
      <c r="M23" s="7"/>
      <c r="N23" s="22"/>
      <c r="P23" s="30">
        <f t="shared" ref="P23:P34" si="2">ROUND(L23,0)</f>
        <v>0</v>
      </c>
    </row>
    <row r="24" spans="1:16" ht="66" customHeight="1">
      <c r="A24" s="41"/>
      <c r="B24" s="44"/>
      <c r="C24" s="43"/>
      <c r="D24" s="43"/>
      <c r="E24" s="44"/>
      <c r="F24" s="35"/>
      <c r="G24" s="6"/>
      <c r="H24" s="6"/>
      <c r="I24" s="6"/>
      <c r="J24" s="23"/>
      <c r="K24" s="37"/>
      <c r="L24" s="3"/>
      <c r="M24" s="7"/>
      <c r="N24" s="22"/>
      <c r="P24" s="30">
        <f t="shared" si="2"/>
        <v>0</v>
      </c>
    </row>
    <row r="25" spans="1:16" ht="66" customHeight="1">
      <c r="A25" s="41"/>
      <c r="B25" s="44"/>
      <c r="C25" s="43"/>
      <c r="D25" s="43"/>
      <c r="E25" s="44"/>
      <c r="F25" s="35"/>
      <c r="G25" s="6"/>
      <c r="H25" s="6"/>
      <c r="I25" s="6"/>
      <c r="J25" s="23"/>
      <c r="K25" s="37"/>
      <c r="L25" s="3"/>
      <c r="M25" s="7"/>
      <c r="N25" s="22"/>
      <c r="P25" s="30">
        <f t="shared" si="2"/>
        <v>0</v>
      </c>
    </row>
    <row r="26" spans="1:16" ht="66" customHeight="1">
      <c r="A26" s="41"/>
      <c r="B26" s="44"/>
      <c r="C26" s="43"/>
      <c r="D26" s="43"/>
      <c r="E26" s="44"/>
      <c r="F26" s="35"/>
      <c r="G26" s="6"/>
      <c r="H26" s="6"/>
      <c r="I26" s="6"/>
      <c r="J26" s="23"/>
      <c r="K26" s="37"/>
      <c r="L26" s="3"/>
      <c r="M26" s="7"/>
      <c r="N26" s="22"/>
      <c r="P26" s="30">
        <f t="shared" si="2"/>
        <v>0</v>
      </c>
    </row>
    <row r="27" spans="1:16" ht="66" customHeight="1">
      <c r="A27" s="41"/>
      <c r="B27" s="49"/>
      <c r="C27" s="43"/>
      <c r="D27" s="48"/>
      <c r="E27" s="49"/>
      <c r="F27" s="35"/>
      <c r="G27" s="6"/>
      <c r="H27" s="6"/>
      <c r="I27" s="6"/>
      <c r="J27" s="23"/>
      <c r="K27" s="37"/>
      <c r="L27" s="3"/>
      <c r="M27" s="7"/>
      <c r="N27" s="22"/>
      <c r="P27" s="30">
        <f t="shared" si="2"/>
        <v>0</v>
      </c>
    </row>
    <row r="28" spans="1:16" ht="66" customHeight="1">
      <c r="A28" s="41"/>
      <c r="B28" s="5"/>
      <c r="C28" s="43"/>
      <c r="D28" s="45"/>
      <c r="E28" s="5"/>
      <c r="F28" s="35"/>
      <c r="G28" s="6"/>
      <c r="H28" s="6"/>
      <c r="I28" s="6"/>
      <c r="J28" s="23"/>
      <c r="K28" s="37"/>
      <c r="L28" s="3"/>
      <c r="M28" s="7"/>
      <c r="N28" s="22"/>
      <c r="P28" s="30">
        <f t="shared" si="2"/>
        <v>0</v>
      </c>
    </row>
    <row r="29" spans="1:16" ht="66" customHeight="1">
      <c r="A29" s="41"/>
      <c r="B29" s="44"/>
      <c r="C29" s="43"/>
      <c r="D29" s="43"/>
      <c r="E29" s="44"/>
      <c r="F29" s="35"/>
      <c r="G29" s="6"/>
      <c r="H29" s="6"/>
      <c r="I29" s="6"/>
      <c r="J29" s="23"/>
      <c r="K29" s="37"/>
      <c r="L29" s="3"/>
      <c r="M29" s="50"/>
      <c r="N29" s="22"/>
      <c r="P29" s="30">
        <f t="shared" si="2"/>
        <v>0</v>
      </c>
    </row>
    <row r="30" spans="1:16" ht="66" customHeight="1">
      <c r="A30" s="41"/>
      <c r="B30" s="44"/>
      <c r="C30" s="43"/>
      <c r="D30" s="43"/>
      <c r="E30" s="44"/>
      <c r="F30" s="35"/>
      <c r="G30" s="6"/>
      <c r="H30" s="6"/>
      <c r="I30" s="6"/>
      <c r="J30" s="23"/>
      <c r="K30" s="37"/>
      <c r="L30" s="3"/>
      <c r="M30" s="50"/>
      <c r="N30" s="22"/>
      <c r="P30" s="30">
        <f t="shared" si="2"/>
        <v>0</v>
      </c>
    </row>
    <row r="31" spans="1:16" ht="66" customHeight="1">
      <c r="A31" s="41"/>
      <c r="B31" s="44"/>
      <c r="C31" s="43"/>
      <c r="D31" s="43"/>
      <c r="E31" s="44"/>
      <c r="F31" s="35"/>
      <c r="G31" s="6"/>
      <c r="H31" s="6"/>
      <c r="I31" s="6"/>
      <c r="J31" s="23"/>
      <c r="K31" s="37"/>
      <c r="L31" s="3"/>
      <c r="M31" s="50"/>
      <c r="N31" s="22"/>
      <c r="P31" s="30">
        <f t="shared" si="2"/>
        <v>0</v>
      </c>
    </row>
    <row r="32" spans="1:16" ht="66" customHeight="1">
      <c r="A32" s="41"/>
      <c r="B32" s="44"/>
      <c r="C32" s="43"/>
      <c r="D32" s="43"/>
      <c r="E32" s="44"/>
      <c r="F32" s="35"/>
      <c r="G32" s="6"/>
      <c r="H32" s="6"/>
      <c r="I32" s="6"/>
      <c r="J32" s="23"/>
      <c r="K32" s="37"/>
      <c r="L32" s="3"/>
      <c r="M32" s="50"/>
      <c r="N32" s="22"/>
      <c r="P32" s="30">
        <f t="shared" si="2"/>
        <v>0</v>
      </c>
    </row>
    <row r="33" spans="1:16" ht="66" customHeight="1">
      <c r="A33" s="41"/>
      <c r="B33" s="44"/>
      <c r="C33" s="43"/>
      <c r="D33" s="43"/>
      <c r="E33" s="44"/>
      <c r="F33" s="35"/>
      <c r="G33" s="6"/>
      <c r="H33" s="6"/>
      <c r="I33" s="6"/>
      <c r="J33" s="23"/>
      <c r="K33" s="37"/>
      <c r="L33" s="3"/>
      <c r="M33" s="50"/>
      <c r="N33" s="22"/>
      <c r="P33" s="30">
        <f t="shared" si="2"/>
        <v>0</v>
      </c>
    </row>
    <row r="34" spans="1:16" ht="66" customHeight="1">
      <c r="A34" s="41"/>
      <c r="B34" s="33"/>
      <c r="C34" s="43"/>
      <c r="D34" s="43"/>
      <c r="E34" s="44"/>
      <c r="F34" s="35"/>
      <c r="G34" s="6"/>
      <c r="H34" s="6"/>
      <c r="I34" s="6"/>
      <c r="J34" s="23"/>
      <c r="K34" s="37"/>
      <c r="L34" s="3"/>
      <c r="M34" s="7"/>
      <c r="N34" s="22"/>
      <c r="P34" s="30">
        <f t="shared" si="2"/>
        <v>0</v>
      </c>
    </row>
    <row r="35" spans="1:16" ht="66" customHeight="1">
      <c r="A35" s="41"/>
      <c r="B35" s="32"/>
      <c r="C35" s="43"/>
      <c r="D35" s="43"/>
      <c r="E35" s="44"/>
      <c r="F35" s="35"/>
      <c r="G35" s="6"/>
      <c r="H35" s="6"/>
      <c r="I35" s="6"/>
      <c r="J35" s="23"/>
      <c r="K35" s="37"/>
      <c r="L35" s="3"/>
      <c r="M35" s="7"/>
      <c r="N35" s="22"/>
      <c r="P35" s="30">
        <f t="shared" ref="P35:P36" si="3">ROUND(L35,0)</f>
        <v>0</v>
      </c>
    </row>
    <row r="36" spans="1:16" ht="66" customHeight="1">
      <c r="A36" s="41"/>
      <c r="B36" s="33"/>
      <c r="C36" s="43"/>
      <c r="D36" s="43"/>
      <c r="E36" s="44"/>
      <c r="F36" s="35"/>
      <c r="G36" s="6"/>
      <c r="H36" s="6"/>
      <c r="I36" s="6"/>
      <c r="J36" s="23"/>
      <c r="K36" s="37"/>
      <c r="L36" s="3"/>
      <c r="M36" s="7"/>
      <c r="N36" s="22"/>
      <c r="P36" s="30">
        <f t="shared" si="3"/>
        <v>0</v>
      </c>
    </row>
    <row r="37" spans="1:16" ht="66" customHeight="1">
      <c r="A37" s="31"/>
      <c r="B37" s="32"/>
      <c r="C37" s="7"/>
      <c r="D37" s="11"/>
      <c r="E37" s="5"/>
      <c r="F37" s="35"/>
      <c r="G37" s="6"/>
      <c r="H37" s="6"/>
      <c r="I37" s="6"/>
      <c r="J37" s="6"/>
      <c r="K37" s="28"/>
      <c r="L37" s="3"/>
      <c r="M37"/>
      <c r="N37" s="22"/>
    </row>
    <row r="38" spans="1:16" ht="66" customHeight="1">
      <c r="A38" s="7"/>
      <c r="B38" s="33"/>
      <c r="C38" s="7"/>
      <c r="D38" s="11"/>
      <c r="E38" s="4"/>
      <c r="F38" s="35"/>
      <c r="G38" s="6"/>
      <c r="H38" s="6"/>
      <c r="I38" s="6"/>
      <c r="J38" s="6"/>
      <c r="K38" s="28"/>
      <c r="L38" s="3"/>
      <c r="M38" s="7"/>
      <c r="N38" s="22"/>
    </row>
    <row r="39" spans="1:16" ht="66" customHeight="1">
      <c r="A39" s="31"/>
      <c r="B39" s="32"/>
      <c r="C39" s="7"/>
      <c r="D39" s="11"/>
      <c r="E39" s="5"/>
      <c r="F39" s="35"/>
      <c r="G39" s="6"/>
      <c r="H39" s="6"/>
      <c r="I39" s="6"/>
      <c r="J39" s="6"/>
      <c r="K39" s="28"/>
      <c r="L39" s="3"/>
      <c r="M39" s="7"/>
      <c r="N39" s="22"/>
    </row>
    <row r="40" spans="1:16" ht="66" customHeight="1">
      <c r="A40" s="31"/>
      <c r="B40" s="32"/>
      <c r="C40" s="7"/>
      <c r="D40" s="11"/>
      <c r="E40" s="5"/>
      <c r="F40" s="35"/>
      <c r="G40" s="6"/>
      <c r="H40" s="6"/>
      <c r="I40" s="6"/>
      <c r="J40" s="6"/>
      <c r="K40" s="28"/>
      <c r="L40" s="3"/>
      <c r="M40" s="7"/>
      <c r="N40" s="22"/>
    </row>
    <row r="41" spans="1:16" ht="66" customHeight="1">
      <c r="A41" s="7"/>
      <c r="B41" s="33"/>
      <c r="C41" s="7"/>
      <c r="D41" s="11"/>
      <c r="E41" s="4"/>
      <c r="F41" s="35"/>
      <c r="G41" s="6"/>
      <c r="H41" s="6"/>
      <c r="I41" s="6"/>
      <c r="J41" s="6"/>
      <c r="K41" s="28"/>
      <c r="L41" s="3"/>
      <c r="M41" s="7"/>
      <c r="N41" s="22"/>
    </row>
    <row r="42" spans="1:16" ht="66" customHeight="1">
      <c r="A42" s="31"/>
      <c r="B42" s="32"/>
      <c r="C42" s="7"/>
      <c r="D42" s="11"/>
      <c r="E42" s="5"/>
      <c r="F42" s="35"/>
      <c r="G42" s="6"/>
      <c r="H42" s="6"/>
      <c r="I42" s="6"/>
      <c r="J42" s="6"/>
      <c r="K42" s="28"/>
      <c r="L42" s="3"/>
      <c r="M42" s="7"/>
      <c r="N42" s="22"/>
    </row>
    <row r="43" spans="1:16" ht="66" customHeight="1">
      <c r="A43" s="7"/>
      <c r="B43" s="33"/>
      <c r="C43" s="7"/>
      <c r="D43" s="11"/>
      <c r="E43" s="4"/>
      <c r="F43" s="35"/>
      <c r="G43" s="6"/>
      <c r="H43" s="6"/>
      <c r="I43" s="6"/>
      <c r="J43" s="6"/>
      <c r="K43" s="28"/>
      <c r="L43" s="3"/>
      <c r="M43" s="7"/>
      <c r="N43" s="22"/>
    </row>
    <row r="44" spans="1:16" ht="66" customHeight="1">
      <c r="A44" s="31"/>
      <c r="B44" s="32"/>
      <c r="C44" s="7"/>
      <c r="D44" s="11"/>
      <c r="E44" s="5"/>
      <c r="F44" s="35"/>
      <c r="G44" s="6"/>
      <c r="H44" s="6"/>
      <c r="I44" s="6"/>
      <c r="J44" s="6"/>
      <c r="K44" s="28"/>
      <c r="L44" s="3"/>
      <c r="M44" s="7"/>
      <c r="N44" s="22"/>
    </row>
    <row r="45" spans="1:16" ht="66" customHeight="1">
      <c r="A45" s="7"/>
      <c r="B45" s="33"/>
      <c r="C45" s="7"/>
      <c r="D45" s="11"/>
      <c r="E45" s="4"/>
      <c r="F45" s="35"/>
      <c r="G45" s="6"/>
      <c r="H45" s="6"/>
      <c r="I45" s="6"/>
      <c r="J45" s="6"/>
      <c r="K45" s="28"/>
      <c r="L45" s="3"/>
      <c r="M45" s="7"/>
      <c r="N45" s="22"/>
    </row>
    <row r="46" spans="1:16" ht="66" customHeight="1">
      <c r="A46" s="31"/>
      <c r="B46" s="32"/>
      <c r="C46" s="7"/>
      <c r="D46" s="11"/>
      <c r="E46" s="5"/>
      <c r="F46" s="35"/>
      <c r="G46" s="6"/>
      <c r="H46" s="6"/>
      <c r="I46" s="6"/>
      <c r="J46" s="6"/>
      <c r="K46" s="28"/>
      <c r="L46" s="3"/>
      <c r="M46" s="7"/>
      <c r="N46" s="22"/>
    </row>
    <row r="47" spans="1:16" ht="66" customHeight="1">
      <c r="A47" s="7"/>
      <c r="B47" s="33"/>
      <c r="C47" s="7"/>
      <c r="D47" s="11"/>
      <c r="E47" s="4"/>
      <c r="F47" s="35"/>
      <c r="G47" s="6"/>
      <c r="H47" s="6"/>
      <c r="I47" s="6"/>
      <c r="J47" s="6"/>
      <c r="K47" s="28"/>
      <c r="L47" s="3"/>
      <c r="M47" s="7"/>
      <c r="N47" s="22"/>
    </row>
    <row r="48" spans="1:16" ht="66" customHeight="1">
      <c r="A48" s="31"/>
      <c r="B48" s="32"/>
      <c r="C48" s="7"/>
      <c r="D48" s="11"/>
      <c r="E48" s="5"/>
      <c r="F48" s="35"/>
      <c r="G48" s="6"/>
      <c r="H48" s="6"/>
      <c r="I48" s="6"/>
      <c r="J48" s="6"/>
      <c r="K48" s="28"/>
      <c r="L48" s="3"/>
      <c r="M48" s="7"/>
      <c r="N48" s="22"/>
    </row>
    <row r="49" spans="1:14" ht="66" customHeight="1">
      <c r="A49" s="7"/>
      <c r="B49" s="33"/>
      <c r="C49" s="7"/>
      <c r="D49" s="11"/>
      <c r="E49" s="4"/>
      <c r="F49" s="35"/>
      <c r="G49" s="6"/>
      <c r="H49" s="6"/>
      <c r="I49" s="6"/>
      <c r="J49" s="6"/>
      <c r="K49" s="28"/>
      <c r="L49" s="3"/>
      <c r="M49" s="7"/>
      <c r="N49" s="22"/>
    </row>
    <row r="50" spans="1:14" ht="66" customHeight="1">
      <c r="A50" s="31"/>
      <c r="B50" s="32"/>
      <c r="C50" s="7"/>
      <c r="D50" s="11"/>
      <c r="E50" s="5"/>
      <c r="F50" s="35"/>
      <c r="G50" s="6"/>
      <c r="H50" s="6"/>
      <c r="I50" s="6"/>
      <c r="J50" s="6"/>
      <c r="K50" s="28"/>
      <c r="L50" s="3"/>
      <c r="M50" s="7"/>
      <c r="N50" s="22"/>
    </row>
    <row r="51" spans="1:14" ht="66" customHeight="1">
      <c r="A51" s="7"/>
      <c r="B51" s="33"/>
      <c r="C51" s="7"/>
      <c r="D51" s="11"/>
      <c r="E51" s="4"/>
      <c r="F51" s="35"/>
      <c r="G51" s="6"/>
      <c r="H51" s="6"/>
      <c r="I51" s="6"/>
      <c r="J51" s="6"/>
      <c r="K51" s="28"/>
      <c r="L51" s="3"/>
      <c r="M51" s="7"/>
      <c r="N51" s="22"/>
    </row>
    <row r="52" spans="1:14" ht="66" customHeight="1">
      <c r="A52" s="31"/>
      <c r="B52" s="32"/>
      <c r="C52" s="7"/>
      <c r="D52" s="11"/>
      <c r="E52" s="5"/>
      <c r="F52" s="35"/>
      <c r="G52" s="6"/>
      <c r="H52" s="6"/>
      <c r="I52" s="6"/>
      <c r="J52" s="6"/>
      <c r="K52" s="28"/>
      <c r="L52" s="3"/>
      <c r="M52" s="7"/>
      <c r="N52" s="22"/>
    </row>
    <row r="53" spans="1:14" ht="66" customHeight="1">
      <c r="A53" s="7"/>
      <c r="B53" s="33"/>
      <c r="C53" s="7"/>
      <c r="D53" s="11"/>
      <c r="E53" s="4"/>
      <c r="F53" s="35"/>
      <c r="G53" s="6"/>
      <c r="H53" s="6"/>
      <c r="I53" s="6"/>
      <c r="J53" s="6"/>
      <c r="K53" s="28"/>
      <c r="L53" s="3"/>
      <c r="M53" s="7"/>
      <c r="N53" s="22"/>
    </row>
    <row r="54" spans="1:14" ht="66" customHeight="1">
      <c r="A54" s="31"/>
      <c r="B54" s="32"/>
      <c r="C54" s="7"/>
      <c r="D54" s="11"/>
      <c r="E54" s="5"/>
      <c r="F54" s="35"/>
      <c r="G54" s="6"/>
      <c r="H54" s="6"/>
      <c r="I54" s="6"/>
      <c r="J54" s="6"/>
      <c r="K54" s="28"/>
      <c r="L54" s="3"/>
      <c r="M54" s="7"/>
      <c r="N54" s="22"/>
    </row>
    <row r="55" spans="1:14" ht="66" customHeight="1">
      <c r="A55" s="7"/>
      <c r="B55" s="33"/>
      <c r="C55" s="7"/>
      <c r="D55" s="11"/>
      <c r="E55" s="4"/>
      <c r="F55" s="35"/>
      <c r="G55" s="6"/>
      <c r="H55" s="6"/>
      <c r="I55" s="6"/>
      <c r="J55" s="6"/>
      <c r="K55" s="28"/>
      <c r="L55" s="3"/>
      <c r="M55" s="7"/>
      <c r="N55" s="22"/>
    </row>
    <row r="56" spans="1:14" ht="66" customHeight="1">
      <c r="A56" s="31"/>
      <c r="B56" s="32"/>
      <c r="C56" s="7"/>
      <c r="D56" s="11"/>
      <c r="E56" s="5"/>
      <c r="F56" s="35"/>
      <c r="G56" s="6"/>
      <c r="H56" s="6"/>
      <c r="I56" s="6"/>
      <c r="J56" s="6"/>
      <c r="K56" s="28"/>
      <c r="L56" s="3"/>
      <c r="M56" s="7"/>
      <c r="N56" s="22"/>
    </row>
    <row r="57" spans="1:14" ht="66" customHeight="1">
      <c r="A57" s="7"/>
      <c r="B57" s="33"/>
      <c r="C57" s="7"/>
      <c r="D57" s="11"/>
      <c r="E57" s="4"/>
      <c r="F57" s="35"/>
      <c r="G57" s="6"/>
      <c r="H57" s="6"/>
      <c r="I57" s="6"/>
      <c r="J57" s="6"/>
      <c r="K57" s="28"/>
      <c r="L57" s="3"/>
      <c r="M57" s="7"/>
      <c r="N57" s="22"/>
    </row>
    <row r="58" spans="1:14" ht="66" customHeight="1">
      <c r="A58" s="31"/>
      <c r="B58" s="32"/>
      <c r="C58" s="7"/>
      <c r="D58" s="11"/>
      <c r="E58" s="5"/>
      <c r="F58" s="35"/>
      <c r="G58" s="6"/>
      <c r="H58" s="6"/>
      <c r="I58" s="6"/>
      <c r="J58" s="6"/>
      <c r="K58" s="28"/>
      <c r="L58" s="3"/>
      <c r="M58" s="7"/>
      <c r="N58" s="22"/>
    </row>
    <row r="59" spans="1:14" ht="66" customHeight="1">
      <c r="A59" s="7"/>
      <c r="B59" s="33"/>
      <c r="C59" s="7"/>
      <c r="D59" s="11"/>
      <c r="E59" s="4"/>
      <c r="F59" s="35"/>
      <c r="G59" s="6"/>
      <c r="H59" s="6"/>
      <c r="I59" s="6"/>
      <c r="J59" s="6"/>
      <c r="K59" s="28"/>
      <c r="L59" s="3"/>
      <c r="M59" s="7"/>
      <c r="N59" s="22"/>
    </row>
    <row r="60" spans="1:14" ht="66" customHeight="1">
      <c r="A60" s="31"/>
      <c r="B60" s="32"/>
      <c r="C60" s="7"/>
      <c r="D60" s="11"/>
      <c r="E60" s="5"/>
      <c r="F60" s="35"/>
      <c r="G60" s="6"/>
      <c r="H60" s="6"/>
      <c r="I60" s="6"/>
      <c r="J60" s="6"/>
      <c r="K60" s="28"/>
      <c r="L60" s="3"/>
      <c r="M60" s="7"/>
      <c r="N60" s="22"/>
    </row>
    <row r="61" spans="1:14" ht="66" customHeight="1">
      <c r="A61" s="31"/>
      <c r="B61" s="32"/>
      <c r="C61" s="7"/>
      <c r="D61" s="11"/>
      <c r="E61" s="5"/>
      <c r="F61" s="35"/>
      <c r="G61" s="6"/>
      <c r="H61" s="6"/>
      <c r="I61" s="6"/>
      <c r="J61" s="6"/>
      <c r="K61" s="28"/>
      <c r="L61" s="3"/>
      <c r="M61" s="7"/>
      <c r="N61" s="22"/>
    </row>
    <row r="62" spans="1:14" ht="66" customHeight="1">
      <c r="A62" s="7"/>
      <c r="B62" s="33"/>
      <c r="C62" s="7"/>
      <c r="D62" s="11"/>
      <c r="E62" s="4"/>
      <c r="F62" s="35"/>
      <c r="G62" s="6"/>
      <c r="H62" s="6"/>
      <c r="I62" s="6"/>
      <c r="J62" s="6"/>
      <c r="K62" s="28"/>
      <c r="L62" s="3"/>
      <c r="M62" s="7"/>
      <c r="N62" s="22"/>
    </row>
    <row r="63" spans="1:14" ht="66" customHeight="1">
      <c r="A63" s="31"/>
      <c r="B63" s="32"/>
      <c r="C63" s="7"/>
      <c r="D63" s="11"/>
      <c r="E63" s="5"/>
      <c r="F63" s="35"/>
      <c r="G63" s="6"/>
      <c r="H63" s="6"/>
      <c r="I63" s="6"/>
      <c r="J63" s="6"/>
      <c r="K63" s="28"/>
      <c r="L63" s="3"/>
      <c r="M63" s="7"/>
      <c r="N63" s="22"/>
    </row>
    <row r="64" spans="1:14" ht="66" customHeight="1">
      <c r="A64" s="7"/>
      <c r="B64" s="33"/>
      <c r="C64" s="7"/>
      <c r="D64" s="11"/>
      <c r="E64" s="4"/>
      <c r="F64" s="35"/>
      <c r="G64" s="6"/>
      <c r="H64" s="6"/>
      <c r="I64" s="6"/>
      <c r="J64" s="6"/>
      <c r="K64" s="28"/>
      <c r="L64" s="3"/>
      <c r="M64" s="7"/>
      <c r="N64" s="22"/>
    </row>
    <row r="65" spans="1:14" ht="66" customHeight="1">
      <c r="A65" s="31"/>
      <c r="B65" s="32"/>
      <c r="C65" s="7"/>
      <c r="D65" s="11"/>
      <c r="E65" s="5"/>
      <c r="F65" s="35"/>
      <c r="G65" s="6"/>
      <c r="H65" s="6"/>
      <c r="I65" s="6"/>
      <c r="J65" s="6"/>
      <c r="K65" s="28"/>
      <c r="L65" s="3"/>
      <c r="M65" s="7"/>
      <c r="N65" s="22"/>
    </row>
    <row r="66" spans="1:14" ht="66" customHeight="1">
      <c r="A66" s="7"/>
      <c r="B66" s="33"/>
      <c r="C66" s="7"/>
      <c r="D66" s="11"/>
      <c r="E66" s="4"/>
      <c r="F66" s="35"/>
      <c r="G66" s="6"/>
      <c r="H66" s="6"/>
      <c r="I66" s="6"/>
      <c r="J66" s="6"/>
      <c r="K66" s="28"/>
      <c r="L66" s="3"/>
      <c r="M66" s="7"/>
      <c r="N66" s="22"/>
    </row>
    <row r="67" spans="1:14" ht="66" customHeight="1">
      <c r="A67" s="31"/>
      <c r="B67" s="32"/>
      <c r="C67" s="7"/>
      <c r="D67" s="11"/>
      <c r="E67" s="5"/>
      <c r="F67" s="35"/>
      <c r="G67" s="6"/>
      <c r="H67" s="6"/>
      <c r="I67" s="6"/>
      <c r="J67" s="6"/>
      <c r="K67" s="28"/>
      <c r="L67" s="3"/>
      <c r="M67" s="7"/>
      <c r="N67" s="22"/>
    </row>
    <row r="68" spans="1:14" ht="66" customHeight="1">
      <c r="A68" s="7"/>
      <c r="B68" s="33"/>
      <c r="C68" s="7"/>
      <c r="D68" s="11"/>
      <c r="E68" s="4"/>
      <c r="F68" s="35"/>
      <c r="G68" s="6"/>
      <c r="H68" s="6"/>
      <c r="I68" s="6"/>
      <c r="J68" s="6"/>
      <c r="K68" s="28"/>
      <c r="L68" s="3"/>
      <c r="M68" s="7"/>
      <c r="N68" s="22"/>
    </row>
    <row r="69" spans="1:14" ht="66" customHeight="1">
      <c r="A69" s="31"/>
      <c r="B69" s="32"/>
      <c r="C69" s="7"/>
      <c r="D69" s="11"/>
      <c r="E69" s="5"/>
      <c r="F69" s="35"/>
      <c r="G69" s="6"/>
      <c r="H69" s="6"/>
      <c r="I69" s="6"/>
      <c r="J69" s="6"/>
      <c r="K69" s="28"/>
      <c r="L69" s="3"/>
      <c r="M69" s="7"/>
      <c r="N69" s="22"/>
    </row>
    <row r="70" spans="1:14" ht="66" customHeight="1">
      <c r="A70" s="7"/>
      <c r="B70" s="33"/>
      <c r="C70" s="7"/>
      <c r="D70" s="11"/>
      <c r="E70" s="4"/>
      <c r="F70" s="35"/>
      <c r="G70" s="6"/>
      <c r="H70" s="6"/>
      <c r="I70" s="6"/>
      <c r="J70" s="6"/>
      <c r="K70" s="28"/>
      <c r="L70" s="3"/>
      <c r="M70" s="7"/>
      <c r="N70" s="22"/>
    </row>
    <row r="71" spans="1:14" ht="66" customHeight="1">
      <c r="A71" s="31"/>
      <c r="B71" s="32"/>
      <c r="C71" s="7"/>
      <c r="D71" s="11"/>
      <c r="E71" s="5"/>
      <c r="F71" s="35"/>
      <c r="G71" s="6"/>
      <c r="H71" s="6"/>
      <c r="I71" s="6"/>
      <c r="J71" s="6"/>
      <c r="K71" s="28"/>
      <c r="L71" s="3"/>
      <c r="M71" s="7"/>
      <c r="N71" s="22"/>
    </row>
    <row r="72" spans="1:14" ht="66" customHeight="1">
      <c r="A72" s="7"/>
      <c r="B72" s="33"/>
      <c r="C72" s="7"/>
      <c r="D72" s="11"/>
      <c r="E72" s="4"/>
      <c r="F72" s="35"/>
      <c r="G72" s="6"/>
      <c r="H72" s="6"/>
      <c r="I72" s="6"/>
      <c r="J72" s="6"/>
      <c r="K72" s="28"/>
      <c r="L72" s="3"/>
      <c r="M72" s="7"/>
      <c r="N72" s="22"/>
    </row>
    <row r="73" spans="1:14" ht="66" customHeight="1">
      <c r="A73" s="31"/>
      <c r="B73" s="32"/>
      <c r="C73" s="7"/>
      <c r="D73" s="11"/>
      <c r="E73" s="5"/>
      <c r="F73" s="35"/>
      <c r="G73" s="6"/>
      <c r="H73" s="6"/>
      <c r="I73" s="6"/>
      <c r="J73" s="6"/>
      <c r="K73" s="28"/>
      <c r="L73" s="3"/>
      <c r="M73" s="7"/>
      <c r="N73" s="22"/>
    </row>
    <row r="74" spans="1:14" ht="66" customHeight="1">
      <c r="A74" s="7"/>
      <c r="B74" s="33"/>
      <c r="C74" s="7"/>
      <c r="D74" s="11"/>
      <c r="E74" s="4"/>
      <c r="F74" s="35"/>
      <c r="G74" s="6"/>
      <c r="H74" s="6"/>
      <c r="I74" s="6"/>
      <c r="J74" s="6"/>
      <c r="K74" s="28"/>
      <c r="L74" s="3"/>
      <c r="M74" s="7"/>
      <c r="N74" s="22"/>
    </row>
    <row r="75" spans="1:14" ht="66" customHeight="1">
      <c r="A75" s="31"/>
      <c r="B75" s="32"/>
      <c r="C75" s="7"/>
      <c r="D75" s="11"/>
      <c r="E75" s="5"/>
      <c r="F75" s="35"/>
      <c r="G75" s="6"/>
      <c r="H75" s="6"/>
      <c r="I75" s="6"/>
      <c r="J75" s="6"/>
      <c r="K75" s="28"/>
      <c r="L75" s="3"/>
      <c r="M75" s="7"/>
      <c r="N75" s="22"/>
    </row>
    <row r="76" spans="1:14" ht="66" customHeight="1">
      <c r="A76" s="7"/>
      <c r="B76" s="33"/>
      <c r="C76" s="7"/>
      <c r="D76" s="11"/>
      <c r="E76" s="4"/>
      <c r="F76" s="35"/>
      <c r="G76" s="6"/>
      <c r="H76" s="6"/>
      <c r="I76" s="6"/>
      <c r="J76" s="6"/>
      <c r="K76" s="28"/>
      <c r="L76" s="3"/>
      <c r="M76" s="7"/>
      <c r="N76" s="22"/>
    </row>
    <row r="77" spans="1:14" ht="66" customHeight="1">
      <c r="A77" s="31"/>
      <c r="B77" s="32"/>
      <c r="C77" s="7"/>
      <c r="D77" s="11"/>
      <c r="E77" s="5"/>
      <c r="F77" s="35"/>
      <c r="G77" s="6"/>
      <c r="H77" s="6"/>
      <c r="I77" s="6"/>
      <c r="J77" s="6"/>
      <c r="K77" s="28"/>
      <c r="L77" s="3"/>
      <c r="M77" s="7"/>
      <c r="N77" s="22"/>
    </row>
    <row r="78" spans="1:14" ht="66" customHeight="1">
      <c r="A78" s="7"/>
      <c r="B78" s="33"/>
      <c r="C78" s="7"/>
      <c r="D78" s="11"/>
      <c r="E78" s="4"/>
      <c r="F78" s="35"/>
      <c r="G78" s="6"/>
      <c r="H78" s="6"/>
      <c r="I78" s="6"/>
      <c r="J78" s="6"/>
      <c r="K78" s="28"/>
      <c r="L78" s="3"/>
      <c r="M78" s="7"/>
      <c r="N78" s="22"/>
    </row>
    <row r="79" spans="1:14" ht="66" customHeight="1">
      <c r="A79" s="31"/>
      <c r="B79" s="32"/>
      <c r="C79" s="7"/>
      <c r="D79" s="11"/>
      <c r="E79" s="5"/>
      <c r="F79" s="35"/>
      <c r="G79" s="6"/>
      <c r="H79" s="6"/>
      <c r="I79" s="6"/>
      <c r="J79" s="6"/>
      <c r="K79" s="28"/>
      <c r="L79" s="3"/>
      <c r="M79" s="7"/>
      <c r="N79" s="22"/>
    </row>
    <row r="80" spans="1:14" ht="66" customHeight="1">
      <c r="A80" s="7"/>
      <c r="B80" s="33"/>
      <c r="C80" s="7"/>
      <c r="D80" s="11"/>
      <c r="E80" s="4"/>
      <c r="F80" s="35"/>
      <c r="G80" s="6"/>
      <c r="H80" s="6"/>
      <c r="I80" s="6"/>
      <c r="J80" s="6"/>
      <c r="K80" s="28"/>
      <c r="L80" s="3"/>
      <c r="M80" s="7"/>
      <c r="N80" s="22"/>
    </row>
    <row r="81" spans="1:14" ht="66" customHeight="1">
      <c r="A81" s="31"/>
      <c r="B81" s="32"/>
      <c r="C81" s="7"/>
      <c r="D81" s="11"/>
      <c r="E81" s="5"/>
      <c r="F81" s="35"/>
      <c r="G81" s="6"/>
      <c r="H81" s="6"/>
      <c r="I81" s="6"/>
      <c r="J81" s="6"/>
      <c r="K81" s="28"/>
      <c r="L81" s="3"/>
      <c r="M81" s="7"/>
      <c r="N81" s="22"/>
    </row>
    <row r="82" spans="1:14" ht="66" customHeight="1">
      <c r="A82" s="31"/>
      <c r="B82" s="32"/>
      <c r="C82" s="7"/>
      <c r="D82" s="11"/>
      <c r="E82" s="5"/>
      <c r="F82" s="35"/>
      <c r="G82" s="6"/>
      <c r="H82" s="6"/>
      <c r="I82" s="6"/>
      <c r="J82" s="6"/>
      <c r="K82" s="28"/>
      <c r="L82" s="3"/>
      <c r="M82" s="7"/>
      <c r="N82" s="22"/>
    </row>
    <row r="83" spans="1:14" ht="66" customHeight="1">
      <c r="A83" s="7"/>
      <c r="B83" s="33"/>
      <c r="C83" s="7"/>
      <c r="D83" s="11"/>
      <c r="E83" s="4"/>
      <c r="F83" s="35"/>
      <c r="G83" s="6"/>
      <c r="H83" s="6"/>
      <c r="I83" s="6"/>
      <c r="J83" s="6"/>
      <c r="K83" s="28"/>
      <c r="L83" s="3"/>
      <c r="M83" s="7"/>
      <c r="N83" s="22"/>
    </row>
    <row r="84" spans="1:14" ht="66" customHeight="1">
      <c r="A84" s="31"/>
      <c r="B84" s="32"/>
      <c r="C84" s="7"/>
      <c r="D84" s="11"/>
      <c r="E84" s="5"/>
      <c r="F84" s="35"/>
      <c r="G84" s="6"/>
      <c r="H84" s="6"/>
      <c r="I84" s="6"/>
      <c r="J84" s="6"/>
      <c r="K84" s="28"/>
      <c r="L84" s="3"/>
      <c r="M84" s="7"/>
      <c r="N84" s="22"/>
    </row>
    <row r="85" spans="1:14" ht="66" customHeight="1">
      <c r="A85" s="7"/>
      <c r="B85" s="33"/>
      <c r="C85" s="7"/>
      <c r="D85" s="11"/>
      <c r="E85" s="4"/>
      <c r="F85" s="35"/>
      <c r="G85" s="6"/>
      <c r="H85" s="6"/>
      <c r="I85" s="6"/>
      <c r="J85" s="6"/>
      <c r="K85" s="28"/>
      <c r="L85" s="3"/>
      <c r="M85" s="7"/>
      <c r="N85" s="22"/>
    </row>
    <row r="86" spans="1:14" ht="66" customHeight="1">
      <c r="A86" s="31"/>
      <c r="B86" s="32"/>
      <c r="C86" s="7"/>
      <c r="D86" s="11"/>
      <c r="E86" s="5"/>
      <c r="F86" s="35"/>
      <c r="G86" s="6"/>
      <c r="H86" s="6"/>
      <c r="I86" s="6"/>
      <c r="J86" s="6"/>
      <c r="K86" s="28"/>
      <c r="L86" s="3"/>
      <c r="M86" s="7"/>
      <c r="N86" s="22"/>
    </row>
    <row r="87" spans="1:14" ht="66" customHeight="1">
      <c r="A87" s="7"/>
      <c r="B87" s="33"/>
      <c r="C87" s="7"/>
      <c r="D87" s="11"/>
      <c r="E87" s="4"/>
      <c r="F87" s="35"/>
      <c r="G87" s="6"/>
      <c r="H87" s="6"/>
      <c r="I87" s="6"/>
      <c r="J87" s="6"/>
      <c r="K87" s="28"/>
      <c r="L87" s="3"/>
      <c r="M87" s="7"/>
      <c r="N87" s="22"/>
    </row>
    <row r="88" spans="1:14" ht="66" customHeight="1">
      <c r="A88" s="31"/>
      <c r="B88" s="32"/>
      <c r="C88" s="7"/>
      <c r="D88" s="11"/>
      <c r="E88" s="5"/>
      <c r="F88" s="35"/>
      <c r="G88" s="6"/>
      <c r="H88" s="6"/>
      <c r="I88" s="6"/>
      <c r="J88" s="6"/>
      <c r="K88" s="28"/>
      <c r="L88" s="3"/>
      <c r="M88" s="7"/>
      <c r="N88" s="22"/>
    </row>
    <row r="89" spans="1:14" ht="66" customHeight="1">
      <c r="A89" s="7"/>
      <c r="B89" s="33"/>
      <c r="C89" s="7"/>
      <c r="D89" s="11"/>
      <c r="E89" s="4"/>
      <c r="F89" s="35"/>
      <c r="G89" s="6"/>
      <c r="H89" s="6"/>
      <c r="I89" s="6"/>
      <c r="J89" s="6"/>
      <c r="K89" s="28"/>
      <c r="L89" s="3"/>
      <c r="M89" s="7"/>
      <c r="N89" s="22"/>
    </row>
    <row r="90" spans="1:14" ht="66" customHeight="1">
      <c r="A90" s="31"/>
      <c r="B90" s="32"/>
      <c r="C90" s="7"/>
      <c r="D90" s="11"/>
      <c r="E90" s="5"/>
      <c r="F90" s="35"/>
      <c r="G90" s="6"/>
      <c r="H90" s="6"/>
      <c r="I90" s="6"/>
      <c r="J90" s="6"/>
      <c r="K90" s="28"/>
      <c r="L90" s="3"/>
      <c r="M90" s="7"/>
      <c r="N90" s="22"/>
    </row>
    <row r="91" spans="1:14" ht="66" customHeight="1">
      <c r="A91" s="7"/>
      <c r="B91" s="33"/>
      <c r="C91" s="7"/>
      <c r="D91" s="11"/>
      <c r="E91" s="4"/>
      <c r="F91" s="35"/>
      <c r="G91" s="6"/>
      <c r="H91" s="6"/>
      <c r="I91" s="6"/>
      <c r="J91" s="6"/>
      <c r="K91" s="28"/>
      <c r="L91" s="3"/>
      <c r="M91" s="7"/>
      <c r="N91" s="22"/>
    </row>
    <row r="92" spans="1:14" ht="66" customHeight="1">
      <c r="A92" s="31"/>
      <c r="B92" s="32"/>
      <c r="C92" s="7"/>
      <c r="D92" s="11"/>
      <c r="E92" s="5"/>
      <c r="F92" s="35"/>
      <c r="G92" s="6"/>
      <c r="H92" s="6"/>
      <c r="I92" s="6"/>
      <c r="J92" s="6"/>
      <c r="K92" s="28"/>
      <c r="L92" s="3"/>
      <c r="M92" s="7"/>
      <c r="N92" s="22"/>
    </row>
    <row r="93" spans="1:14" ht="66" customHeight="1">
      <c r="A93" s="7"/>
      <c r="B93" s="33"/>
      <c r="C93" s="7"/>
      <c r="D93" s="11"/>
      <c r="E93" s="4"/>
      <c r="F93" s="35"/>
      <c r="G93" s="6"/>
      <c r="H93" s="6"/>
      <c r="I93" s="6"/>
      <c r="J93" s="6"/>
      <c r="K93" s="28"/>
      <c r="L93" s="3"/>
      <c r="M93" s="7"/>
      <c r="N93" s="22"/>
    </row>
    <row r="94" spans="1:14" ht="66" customHeight="1">
      <c r="A94" s="31"/>
      <c r="B94" s="32"/>
      <c r="C94" s="7"/>
      <c r="D94" s="11"/>
      <c r="E94" s="5"/>
      <c r="F94" s="35"/>
      <c r="G94" s="6"/>
      <c r="H94" s="6"/>
      <c r="I94" s="6"/>
      <c r="J94" s="6"/>
      <c r="K94" s="28"/>
      <c r="L94" s="3"/>
      <c r="M94" s="7"/>
      <c r="N94" s="22"/>
    </row>
    <row r="95" spans="1:14" ht="66" customHeight="1">
      <c r="A95" s="7"/>
      <c r="B95" s="33"/>
      <c r="C95" s="7"/>
      <c r="D95" s="11"/>
      <c r="E95" s="4"/>
      <c r="F95" s="35"/>
      <c r="G95" s="6"/>
      <c r="H95" s="6"/>
      <c r="I95" s="6"/>
      <c r="J95" s="6"/>
      <c r="K95" s="28"/>
      <c r="L95" s="3"/>
      <c r="M95" s="7"/>
      <c r="N95" s="22"/>
    </row>
    <row r="96" spans="1:14" ht="66" customHeight="1">
      <c r="A96" s="31"/>
      <c r="B96" s="32"/>
      <c r="C96" s="7"/>
      <c r="D96" s="11"/>
      <c r="E96" s="5"/>
      <c r="F96" s="35"/>
      <c r="G96" s="6"/>
      <c r="H96" s="6"/>
      <c r="I96" s="6"/>
      <c r="J96" s="6"/>
      <c r="K96" s="28"/>
      <c r="L96" s="3"/>
      <c r="M96" s="7"/>
      <c r="N96" s="22"/>
    </row>
    <row r="97" spans="1:14" ht="66" customHeight="1">
      <c r="A97" s="7"/>
      <c r="B97" s="33"/>
      <c r="C97" s="7"/>
      <c r="D97" s="11"/>
      <c r="E97" s="4"/>
      <c r="F97" s="35"/>
      <c r="G97" s="6"/>
      <c r="H97" s="6"/>
      <c r="I97" s="6"/>
      <c r="J97" s="6"/>
      <c r="K97" s="28"/>
      <c r="L97" s="3"/>
      <c r="M97" s="7"/>
      <c r="N97" s="22"/>
    </row>
    <row r="98" spans="1:14" ht="66" customHeight="1">
      <c r="A98" s="31"/>
      <c r="B98" s="32"/>
      <c r="C98" s="7"/>
      <c r="D98" s="11"/>
      <c r="E98" s="5"/>
      <c r="F98" s="35"/>
      <c r="G98" s="6"/>
      <c r="H98" s="6"/>
      <c r="I98" s="6"/>
      <c r="J98" s="6"/>
      <c r="K98" s="28"/>
      <c r="L98" s="3"/>
      <c r="M98" s="7"/>
      <c r="N98" s="22"/>
    </row>
    <row r="99" spans="1:14" ht="66" customHeight="1">
      <c r="A99" s="7"/>
      <c r="B99" s="33"/>
      <c r="C99" s="7"/>
      <c r="D99" s="11"/>
      <c r="E99" s="4"/>
      <c r="F99" s="35"/>
      <c r="G99" s="6"/>
      <c r="H99" s="6"/>
      <c r="I99" s="6"/>
      <c r="J99" s="6"/>
      <c r="K99" s="28"/>
      <c r="L99" s="3"/>
      <c r="M99" s="7"/>
      <c r="N99" s="22"/>
    </row>
    <row r="100" spans="1:14" ht="66" customHeight="1">
      <c r="A100" s="31"/>
      <c r="B100" s="32"/>
      <c r="C100" s="7"/>
      <c r="D100" s="11"/>
      <c r="E100" s="5"/>
      <c r="F100" s="35"/>
      <c r="G100" s="6"/>
      <c r="H100" s="6"/>
      <c r="I100" s="6"/>
      <c r="J100" s="6"/>
      <c r="K100" s="28"/>
      <c r="L100" s="3"/>
      <c r="M100" s="7"/>
      <c r="N100" s="22"/>
    </row>
    <row r="101" spans="1:14" ht="66" customHeight="1">
      <c r="A101" s="7"/>
      <c r="B101" s="33"/>
      <c r="C101" s="7"/>
      <c r="D101" s="11"/>
      <c r="E101" s="4"/>
      <c r="F101" s="35"/>
      <c r="G101" s="6"/>
      <c r="H101" s="6"/>
      <c r="I101" s="6"/>
      <c r="J101" s="6"/>
      <c r="K101" s="28"/>
      <c r="L101" s="3"/>
      <c r="M101" s="7"/>
      <c r="N101" s="22"/>
    </row>
    <row r="102" spans="1:14" ht="66" customHeight="1">
      <c r="A102" s="31"/>
      <c r="B102" s="32"/>
      <c r="C102" s="7"/>
      <c r="D102" s="11"/>
      <c r="E102" s="5"/>
      <c r="F102" s="35"/>
      <c r="G102" s="6"/>
      <c r="H102" s="6"/>
      <c r="I102" s="6"/>
      <c r="J102" s="6"/>
      <c r="K102" s="28"/>
      <c r="L102" s="3"/>
      <c r="M102" s="7"/>
      <c r="N102" s="22"/>
    </row>
    <row r="103" spans="1:14" ht="66" customHeight="1">
      <c r="A103" s="31"/>
      <c r="B103" s="32"/>
      <c r="C103" s="7"/>
      <c r="D103" s="11"/>
      <c r="E103" s="5"/>
      <c r="F103" s="35"/>
      <c r="G103" s="6"/>
      <c r="H103" s="6"/>
      <c r="I103" s="6"/>
      <c r="J103" s="6"/>
      <c r="K103" s="28"/>
      <c r="L103" s="3"/>
      <c r="M103" s="7"/>
      <c r="N103" s="22"/>
    </row>
    <row r="104" spans="1:14" ht="66" customHeight="1">
      <c r="A104" s="7"/>
      <c r="B104" s="33"/>
      <c r="C104" s="7"/>
      <c r="D104" s="11"/>
      <c r="E104" s="4"/>
      <c r="F104" s="35"/>
      <c r="G104" s="6"/>
      <c r="H104" s="6"/>
      <c r="I104" s="6"/>
      <c r="J104" s="6"/>
      <c r="K104" s="28"/>
      <c r="L104" s="3"/>
      <c r="M104" s="7"/>
      <c r="N104" s="22"/>
    </row>
    <row r="105" spans="1:14" ht="66" customHeight="1">
      <c r="A105" s="31"/>
      <c r="B105" s="32"/>
      <c r="C105" s="7"/>
      <c r="D105" s="11"/>
      <c r="E105" s="5"/>
      <c r="F105" s="35"/>
      <c r="G105" s="6"/>
      <c r="H105" s="6"/>
      <c r="I105" s="6"/>
      <c r="J105" s="6"/>
      <c r="K105" s="28"/>
      <c r="L105" s="3"/>
      <c r="M105" s="7"/>
      <c r="N105" s="22"/>
    </row>
    <row r="106" spans="1:14" ht="66" customHeight="1">
      <c r="A106" s="7"/>
      <c r="B106" s="33"/>
      <c r="C106" s="7"/>
      <c r="D106" s="11"/>
      <c r="E106" s="4"/>
      <c r="F106" s="35"/>
      <c r="G106" s="6"/>
      <c r="H106" s="6"/>
      <c r="I106" s="6"/>
      <c r="J106" s="6"/>
      <c r="K106" s="28"/>
      <c r="L106" s="3"/>
      <c r="M106" s="7"/>
      <c r="N106" s="22"/>
    </row>
    <row r="107" spans="1:14" ht="66" customHeight="1">
      <c r="A107" s="31"/>
      <c r="B107" s="32"/>
      <c r="C107" s="7"/>
      <c r="D107" s="11"/>
      <c r="E107" s="5"/>
      <c r="F107" s="35"/>
      <c r="G107" s="6"/>
      <c r="H107" s="6"/>
      <c r="I107" s="6"/>
      <c r="J107" s="6"/>
      <c r="K107" s="28"/>
      <c r="L107" s="3"/>
      <c r="M107" s="7"/>
      <c r="N107" s="22"/>
    </row>
    <row r="108" spans="1:14" ht="66" customHeight="1">
      <c r="A108" s="7"/>
      <c r="B108" s="33"/>
      <c r="C108" s="7"/>
      <c r="D108" s="11"/>
      <c r="E108" s="4"/>
      <c r="F108" s="35"/>
      <c r="G108" s="6"/>
      <c r="H108" s="6"/>
      <c r="I108" s="6"/>
      <c r="J108" s="6"/>
      <c r="K108" s="28"/>
      <c r="L108" s="3"/>
      <c r="M108" s="7"/>
      <c r="N108" s="22"/>
    </row>
    <row r="109" spans="1:14" ht="66" customHeight="1">
      <c r="A109" s="31"/>
      <c r="B109" s="32"/>
      <c r="C109" s="7"/>
      <c r="D109" s="11"/>
      <c r="E109" s="5"/>
      <c r="F109" s="35"/>
      <c r="G109" s="6"/>
      <c r="H109" s="6"/>
      <c r="I109" s="6"/>
      <c r="J109" s="6"/>
      <c r="K109" s="28"/>
      <c r="L109" s="3"/>
      <c r="M109" s="7"/>
      <c r="N109" s="22"/>
    </row>
    <row r="110" spans="1:14" ht="66" customHeight="1">
      <c r="A110" s="7"/>
      <c r="B110" s="33"/>
      <c r="C110" s="7"/>
      <c r="D110" s="11"/>
      <c r="E110" s="4"/>
      <c r="F110" s="35"/>
      <c r="G110" s="6"/>
      <c r="H110" s="6"/>
      <c r="I110" s="6"/>
      <c r="J110" s="6"/>
      <c r="K110" s="28"/>
      <c r="L110" s="3"/>
      <c r="M110" s="7"/>
      <c r="N110" s="22"/>
    </row>
    <row r="111" spans="1:14" ht="66" customHeight="1">
      <c r="A111" s="31"/>
      <c r="B111" s="32"/>
      <c r="C111" s="7"/>
      <c r="D111" s="11"/>
      <c r="E111" s="5"/>
      <c r="F111" s="35"/>
      <c r="G111" s="6"/>
      <c r="H111" s="6"/>
      <c r="I111" s="6"/>
      <c r="J111" s="6"/>
      <c r="K111" s="28"/>
      <c r="L111" s="3"/>
      <c r="M111" s="7"/>
      <c r="N111" s="22"/>
    </row>
    <row r="112" spans="1:14" ht="66" customHeight="1">
      <c r="A112" s="7"/>
      <c r="B112" s="33"/>
      <c r="C112" s="7"/>
      <c r="D112" s="11"/>
      <c r="E112" s="4"/>
      <c r="F112" s="35"/>
      <c r="G112" s="6"/>
      <c r="H112" s="6"/>
      <c r="I112" s="6"/>
      <c r="J112" s="6"/>
      <c r="K112" s="28"/>
      <c r="L112" s="3"/>
      <c r="M112" s="7"/>
      <c r="N112" s="22"/>
    </row>
    <row r="113" spans="1:14" ht="66" customHeight="1">
      <c r="A113" s="31"/>
      <c r="B113" s="32"/>
      <c r="C113" s="7"/>
      <c r="D113" s="11"/>
      <c r="E113" s="5"/>
      <c r="F113" s="35"/>
      <c r="G113" s="6"/>
      <c r="H113" s="6"/>
      <c r="I113" s="6"/>
      <c r="J113" s="6"/>
      <c r="K113" s="28"/>
      <c r="L113" s="3"/>
      <c r="M113" s="7"/>
      <c r="N113" s="22"/>
    </row>
    <row r="114" spans="1:14" ht="66" customHeight="1">
      <c r="A114" s="7"/>
      <c r="B114" s="33"/>
      <c r="C114" s="7"/>
      <c r="D114" s="11"/>
      <c r="E114" s="4"/>
      <c r="F114" s="35"/>
      <c r="G114" s="6"/>
      <c r="H114" s="6"/>
      <c r="I114" s="6"/>
      <c r="J114" s="6"/>
      <c r="K114" s="28"/>
      <c r="L114" s="3"/>
      <c r="M114" s="7"/>
      <c r="N114" s="22"/>
    </row>
    <row r="115" spans="1:14" ht="66" customHeight="1">
      <c r="A115" s="31"/>
      <c r="B115" s="32"/>
      <c r="C115" s="7"/>
      <c r="D115" s="11"/>
      <c r="E115" s="5"/>
      <c r="F115" s="35"/>
      <c r="G115" s="6"/>
      <c r="H115" s="6"/>
      <c r="I115" s="6"/>
      <c r="J115" s="6"/>
      <c r="K115" s="28"/>
      <c r="L115" s="3"/>
      <c r="M115" s="7"/>
      <c r="N115" s="22"/>
    </row>
    <row r="116" spans="1:14" ht="66" customHeight="1">
      <c r="A116" s="7"/>
      <c r="B116" s="33"/>
      <c r="C116" s="7"/>
      <c r="D116" s="11"/>
      <c r="E116" s="4"/>
      <c r="F116" s="35"/>
      <c r="G116" s="6"/>
      <c r="H116" s="6"/>
      <c r="I116" s="6"/>
      <c r="J116" s="6"/>
      <c r="K116" s="28"/>
      <c r="L116" s="3"/>
      <c r="M116" s="7"/>
      <c r="N116" s="22"/>
    </row>
    <row r="117" spans="1:14" ht="66" customHeight="1">
      <c r="A117" s="31"/>
      <c r="B117" s="32"/>
      <c r="C117" s="7"/>
      <c r="D117" s="11"/>
      <c r="E117" s="5"/>
      <c r="F117" s="35"/>
      <c r="G117" s="6"/>
      <c r="H117" s="6"/>
      <c r="I117" s="6"/>
      <c r="J117" s="6"/>
      <c r="K117" s="28"/>
      <c r="L117" s="3"/>
      <c r="M117" s="7"/>
      <c r="N117" s="22"/>
    </row>
    <row r="118" spans="1:14" ht="66" customHeight="1">
      <c r="A118" s="7"/>
      <c r="B118" s="33"/>
      <c r="C118" s="7"/>
      <c r="D118" s="11"/>
      <c r="E118" s="4"/>
      <c r="F118" s="35"/>
      <c r="G118" s="6"/>
      <c r="H118" s="6"/>
      <c r="I118" s="6"/>
      <c r="J118" s="6"/>
      <c r="K118" s="28"/>
      <c r="L118" s="3"/>
      <c r="M118" s="7"/>
      <c r="N118" s="22"/>
    </row>
    <row r="119" spans="1:14" ht="66" customHeight="1">
      <c r="A119" s="31"/>
      <c r="B119" s="32"/>
      <c r="C119" s="7"/>
      <c r="D119" s="11"/>
      <c r="E119" s="5"/>
      <c r="F119" s="35"/>
      <c r="G119" s="6"/>
      <c r="H119" s="6"/>
      <c r="I119" s="6"/>
      <c r="J119" s="6"/>
      <c r="K119" s="28"/>
      <c r="L119" s="3"/>
      <c r="M119" s="7"/>
      <c r="N119" s="22"/>
    </row>
    <row r="120" spans="1:14" ht="66" customHeight="1">
      <c r="A120" s="7"/>
      <c r="B120" s="33"/>
      <c r="C120" s="7"/>
      <c r="D120" s="11"/>
      <c r="E120" s="4"/>
      <c r="F120" s="35"/>
      <c r="G120" s="6"/>
      <c r="H120" s="6"/>
      <c r="I120" s="6"/>
      <c r="J120" s="6"/>
      <c r="K120" s="28"/>
      <c r="L120" s="3"/>
      <c r="M120" s="7"/>
      <c r="N120" s="22"/>
    </row>
    <row r="121" spans="1:14" ht="66" customHeight="1">
      <c r="A121" s="31"/>
      <c r="B121" s="32"/>
      <c r="C121" s="7"/>
      <c r="D121" s="11"/>
      <c r="E121" s="5"/>
      <c r="F121" s="35"/>
      <c r="G121" s="6"/>
      <c r="H121" s="6"/>
      <c r="I121" s="6"/>
      <c r="J121" s="6"/>
      <c r="K121" s="28"/>
      <c r="L121" s="3"/>
      <c r="M121" s="7"/>
      <c r="N121" s="22"/>
    </row>
    <row r="122" spans="1:14" ht="66" customHeight="1">
      <c r="A122" s="7"/>
      <c r="B122" s="33"/>
      <c r="C122" s="7"/>
      <c r="D122" s="11"/>
      <c r="E122" s="4"/>
      <c r="F122" s="35"/>
      <c r="G122" s="6"/>
      <c r="H122" s="6"/>
      <c r="I122" s="6"/>
      <c r="J122" s="6"/>
      <c r="K122" s="28"/>
      <c r="L122" s="3"/>
      <c r="M122" s="7"/>
      <c r="N122" s="22"/>
    </row>
    <row r="123" spans="1:14" ht="66" customHeight="1">
      <c r="A123" s="31"/>
      <c r="B123" s="32"/>
      <c r="C123" s="7"/>
      <c r="D123" s="11"/>
      <c r="E123" s="5"/>
      <c r="F123" s="35"/>
      <c r="G123" s="6"/>
      <c r="H123" s="6"/>
      <c r="I123" s="6"/>
      <c r="J123" s="6"/>
      <c r="K123" s="28"/>
      <c r="L123" s="3"/>
      <c r="M123" s="7"/>
      <c r="N123" s="22"/>
    </row>
    <row r="124" spans="1:14" ht="66" customHeight="1">
      <c r="A124" s="31"/>
      <c r="B124" s="32"/>
      <c r="C124" s="7"/>
      <c r="D124" s="11"/>
      <c r="E124" s="5"/>
      <c r="F124" s="35"/>
      <c r="G124" s="6"/>
      <c r="H124" s="6"/>
      <c r="I124" s="6"/>
      <c r="J124" s="6"/>
      <c r="K124" s="28"/>
      <c r="L124" s="3"/>
      <c r="M124" s="7"/>
      <c r="N124" s="22"/>
    </row>
    <row r="125" spans="1:14" ht="66" customHeight="1">
      <c r="A125" s="7"/>
      <c r="B125" s="33"/>
      <c r="C125" s="7"/>
      <c r="D125" s="11"/>
      <c r="E125" s="4"/>
      <c r="F125" s="35"/>
      <c r="G125" s="6"/>
      <c r="H125" s="6"/>
      <c r="I125" s="6"/>
      <c r="J125" s="6"/>
      <c r="K125" s="28"/>
      <c r="L125" s="3"/>
      <c r="M125" s="7"/>
      <c r="N125" s="22"/>
    </row>
    <row r="126" spans="1:14" ht="66" customHeight="1">
      <c r="A126" s="31"/>
      <c r="B126" s="32"/>
      <c r="C126" s="7"/>
      <c r="D126" s="11"/>
      <c r="E126" s="5"/>
      <c r="F126" s="35"/>
      <c r="G126" s="6"/>
      <c r="H126" s="6"/>
      <c r="I126" s="6"/>
      <c r="J126" s="6"/>
      <c r="K126" s="28"/>
      <c r="L126" s="3"/>
      <c r="M126" s="7"/>
      <c r="N126" s="22"/>
    </row>
    <row r="127" spans="1:14" ht="66" customHeight="1">
      <c r="A127" s="7"/>
      <c r="B127" s="33"/>
      <c r="C127" s="7"/>
      <c r="D127" s="11"/>
      <c r="E127" s="4"/>
      <c r="F127" s="35"/>
      <c r="G127" s="6"/>
      <c r="H127" s="6"/>
      <c r="I127" s="6"/>
      <c r="J127" s="6"/>
      <c r="K127" s="28"/>
      <c r="L127" s="3"/>
      <c r="M127" s="7"/>
      <c r="N127" s="22"/>
    </row>
    <row r="128" spans="1:14" ht="66" customHeight="1">
      <c r="A128" s="31"/>
      <c r="B128" s="32"/>
      <c r="C128" s="7"/>
      <c r="D128" s="11"/>
      <c r="E128" s="5"/>
      <c r="F128" s="35"/>
      <c r="G128" s="6"/>
      <c r="H128" s="6"/>
      <c r="I128" s="6"/>
      <c r="J128" s="6"/>
      <c r="K128" s="28"/>
      <c r="L128" s="3"/>
      <c r="M128" s="7"/>
      <c r="N128" s="22"/>
    </row>
    <row r="129" spans="1:14" ht="66" customHeight="1">
      <c r="A129" s="7"/>
      <c r="B129" s="33"/>
      <c r="C129" s="7"/>
      <c r="D129" s="11"/>
      <c r="E129" s="4"/>
      <c r="F129" s="35"/>
      <c r="G129" s="6"/>
      <c r="H129" s="6"/>
      <c r="I129" s="6"/>
      <c r="J129" s="6"/>
      <c r="K129" s="28"/>
      <c r="L129" s="3"/>
      <c r="M129" s="7"/>
      <c r="N129" s="22"/>
    </row>
    <row r="130" spans="1:14" ht="66" customHeight="1">
      <c r="A130" s="31"/>
      <c r="B130" s="32"/>
      <c r="C130" s="7"/>
      <c r="D130" s="11"/>
      <c r="E130" s="5"/>
      <c r="F130" s="35"/>
      <c r="G130" s="6"/>
      <c r="H130" s="6"/>
      <c r="I130" s="6"/>
      <c r="J130" s="6"/>
      <c r="K130" s="28"/>
      <c r="L130" s="3"/>
      <c r="M130" s="7"/>
      <c r="N130" s="22"/>
    </row>
    <row r="131" spans="1:14" ht="66" customHeight="1">
      <c r="A131" s="7"/>
      <c r="B131" s="33"/>
      <c r="C131" s="7"/>
      <c r="D131" s="11"/>
      <c r="E131" s="4"/>
      <c r="F131" s="35"/>
      <c r="G131" s="6"/>
      <c r="H131" s="6"/>
      <c r="I131" s="6"/>
      <c r="J131" s="6"/>
      <c r="K131" s="28"/>
      <c r="L131" s="3"/>
      <c r="M131" s="7"/>
      <c r="N131" s="22"/>
    </row>
    <row r="132" spans="1:14" ht="66" customHeight="1">
      <c r="A132" s="31"/>
      <c r="B132" s="32"/>
      <c r="C132" s="7"/>
      <c r="D132" s="11"/>
      <c r="E132" s="5"/>
      <c r="F132" s="35"/>
      <c r="G132" s="6"/>
      <c r="H132" s="6"/>
      <c r="I132" s="6"/>
      <c r="J132" s="6"/>
      <c r="K132" s="28"/>
      <c r="L132" s="3"/>
      <c r="M132" s="7"/>
      <c r="N132" s="22"/>
    </row>
    <row r="133" spans="1:14" ht="66" customHeight="1">
      <c r="A133" s="7"/>
      <c r="B133" s="33"/>
      <c r="C133" s="7"/>
      <c r="D133" s="11"/>
      <c r="E133" s="4"/>
      <c r="F133" s="35"/>
      <c r="G133" s="6"/>
      <c r="H133" s="6"/>
      <c r="I133" s="6"/>
      <c r="J133" s="6"/>
      <c r="K133" s="28"/>
      <c r="L133" s="3"/>
      <c r="M133" s="7"/>
      <c r="N133" s="22"/>
    </row>
    <row r="134" spans="1:14" ht="66" customHeight="1">
      <c r="A134" s="31"/>
      <c r="B134" s="32"/>
      <c r="C134" s="7"/>
      <c r="D134" s="11"/>
      <c r="E134" s="5"/>
      <c r="F134" s="35"/>
      <c r="G134" s="6"/>
      <c r="H134" s="6"/>
      <c r="I134" s="6"/>
      <c r="J134" s="6"/>
      <c r="K134" s="28"/>
      <c r="L134" s="3"/>
      <c r="M134" s="7"/>
      <c r="N134" s="22"/>
    </row>
    <row r="135" spans="1:14" ht="66" customHeight="1">
      <c r="A135" s="7"/>
      <c r="B135" s="33"/>
      <c r="C135" s="7"/>
      <c r="D135" s="11"/>
      <c r="E135" s="4"/>
      <c r="F135" s="35"/>
      <c r="G135" s="6"/>
      <c r="H135" s="6"/>
      <c r="I135" s="6"/>
      <c r="J135" s="6"/>
      <c r="K135" s="28"/>
      <c r="L135" s="3"/>
      <c r="M135" s="7"/>
      <c r="N135" s="22"/>
    </row>
    <row r="136" spans="1:14" ht="66" customHeight="1">
      <c r="A136" s="31"/>
      <c r="B136" s="32"/>
      <c r="C136" s="7"/>
      <c r="D136" s="11"/>
      <c r="E136" s="5"/>
      <c r="F136" s="35"/>
      <c r="G136" s="6"/>
      <c r="H136" s="6"/>
      <c r="I136" s="6"/>
      <c r="J136" s="6"/>
      <c r="K136" s="28"/>
      <c r="L136" s="3"/>
      <c r="M136" s="7"/>
      <c r="N136" s="22"/>
    </row>
    <row r="137" spans="1:14" ht="66" customHeight="1">
      <c r="A137" s="7"/>
      <c r="B137" s="33"/>
      <c r="C137" s="7"/>
      <c r="D137" s="11"/>
      <c r="E137" s="4"/>
      <c r="F137" s="35"/>
      <c r="G137" s="6"/>
      <c r="H137" s="6"/>
      <c r="I137" s="6"/>
      <c r="J137" s="6"/>
      <c r="K137" s="28"/>
      <c r="L137" s="3"/>
      <c r="M137" s="7"/>
      <c r="N137" s="22"/>
    </row>
    <row r="138" spans="1:14" ht="66" customHeight="1">
      <c r="A138" s="31"/>
      <c r="B138" s="32"/>
      <c r="C138" s="7"/>
      <c r="D138" s="11"/>
      <c r="E138" s="5"/>
      <c r="F138" s="35"/>
      <c r="G138" s="6"/>
      <c r="H138" s="6"/>
      <c r="I138" s="6"/>
      <c r="J138" s="6"/>
      <c r="K138" s="28"/>
      <c r="L138" s="3"/>
      <c r="M138" s="7"/>
      <c r="N138" s="22"/>
    </row>
    <row r="139" spans="1:14" ht="66" customHeight="1">
      <c r="A139" s="7"/>
      <c r="B139" s="33"/>
      <c r="C139" s="7"/>
      <c r="D139" s="11"/>
      <c r="E139" s="4"/>
      <c r="F139" s="35"/>
      <c r="G139" s="6"/>
      <c r="H139" s="6"/>
      <c r="I139" s="6"/>
      <c r="J139" s="6"/>
      <c r="K139" s="28"/>
      <c r="L139" s="3"/>
      <c r="M139" s="7"/>
      <c r="N139" s="22"/>
    </row>
    <row r="140" spans="1:14" ht="66" customHeight="1">
      <c r="A140" s="31"/>
      <c r="B140" s="32"/>
      <c r="C140" s="7"/>
      <c r="D140" s="11"/>
      <c r="E140" s="5"/>
      <c r="F140" s="35"/>
      <c r="G140" s="6"/>
      <c r="H140" s="6"/>
      <c r="I140" s="6"/>
      <c r="J140" s="6"/>
      <c r="K140" s="28"/>
      <c r="L140" s="3"/>
      <c r="M140" s="7"/>
      <c r="N140" s="22"/>
    </row>
    <row r="141" spans="1:14" ht="66" customHeight="1">
      <c r="A141" s="7"/>
      <c r="B141" s="33"/>
      <c r="C141" s="7"/>
      <c r="D141" s="11"/>
      <c r="E141" s="4"/>
      <c r="F141" s="35"/>
      <c r="G141" s="6"/>
      <c r="H141" s="6"/>
      <c r="I141" s="6"/>
      <c r="J141" s="6"/>
      <c r="K141" s="28"/>
      <c r="L141" s="3"/>
      <c r="M141" s="7"/>
      <c r="N141" s="22"/>
    </row>
    <row r="142" spans="1:14" ht="66" customHeight="1">
      <c r="A142" s="31"/>
      <c r="B142" s="32"/>
      <c r="C142" s="7"/>
      <c r="D142" s="11"/>
      <c r="E142" s="5"/>
      <c r="F142" s="35"/>
      <c r="G142" s="6"/>
      <c r="H142" s="6"/>
      <c r="I142" s="6"/>
      <c r="J142" s="6"/>
      <c r="K142" s="28"/>
      <c r="L142" s="3"/>
      <c r="M142" s="7"/>
      <c r="N142" s="22"/>
    </row>
    <row r="143" spans="1:14" ht="66" customHeight="1">
      <c r="A143" s="7"/>
      <c r="B143" s="33"/>
      <c r="C143" s="7"/>
      <c r="D143" s="11"/>
      <c r="E143" s="4"/>
      <c r="F143" s="35"/>
      <c r="G143" s="6"/>
      <c r="H143" s="6"/>
      <c r="I143" s="6"/>
      <c r="J143" s="6"/>
      <c r="K143" s="28"/>
      <c r="L143" s="3"/>
      <c r="M143" s="7"/>
      <c r="N143" s="22"/>
    </row>
    <row r="144" spans="1:14" ht="66" customHeight="1">
      <c r="A144" s="31"/>
      <c r="B144" s="32"/>
      <c r="C144" s="7"/>
      <c r="D144" s="11"/>
      <c r="E144" s="5"/>
      <c r="F144" s="35"/>
      <c r="G144" s="6"/>
      <c r="H144" s="6"/>
      <c r="I144" s="6"/>
      <c r="J144" s="6"/>
      <c r="K144" s="28"/>
      <c r="L144" s="3"/>
      <c r="M144" s="7"/>
      <c r="N144" s="22"/>
    </row>
    <row r="145" spans="1:14" ht="66" customHeight="1">
      <c r="A145" s="31"/>
      <c r="B145" s="32"/>
      <c r="C145" s="7"/>
      <c r="D145" s="11"/>
      <c r="E145" s="5"/>
      <c r="F145" s="35"/>
      <c r="G145" s="6"/>
      <c r="H145" s="6"/>
      <c r="I145" s="6"/>
      <c r="J145" s="6"/>
      <c r="K145" s="28"/>
      <c r="L145" s="3"/>
      <c r="M145" s="7"/>
      <c r="N145" s="22"/>
    </row>
    <row r="146" spans="1:14" ht="66" customHeight="1">
      <c r="A146" s="7"/>
      <c r="B146" s="33"/>
      <c r="C146" s="7"/>
      <c r="D146" s="11"/>
      <c r="E146" s="4"/>
      <c r="F146" s="35"/>
      <c r="G146" s="6"/>
      <c r="H146" s="6"/>
      <c r="I146" s="6"/>
      <c r="J146" s="6"/>
      <c r="K146" s="28"/>
      <c r="L146" s="3"/>
      <c r="M146" s="7"/>
      <c r="N146" s="22"/>
    </row>
    <row r="147" spans="1:14" ht="66" customHeight="1">
      <c r="A147" s="31"/>
      <c r="B147" s="32"/>
      <c r="C147" s="7"/>
      <c r="D147" s="11"/>
      <c r="E147" s="5"/>
      <c r="F147" s="35"/>
      <c r="G147" s="6"/>
      <c r="H147" s="6"/>
      <c r="I147" s="6"/>
      <c r="J147" s="6"/>
      <c r="K147" s="28"/>
      <c r="L147" s="3"/>
      <c r="M147" s="7"/>
      <c r="N147" s="22"/>
    </row>
    <row r="148" spans="1:14" ht="66" customHeight="1">
      <c r="A148" s="7"/>
      <c r="B148" s="33"/>
      <c r="C148" s="7"/>
      <c r="D148" s="11"/>
      <c r="E148" s="4"/>
      <c r="F148" s="35"/>
      <c r="G148" s="6"/>
      <c r="H148" s="6"/>
      <c r="I148" s="6"/>
      <c r="J148" s="6"/>
      <c r="K148" s="28"/>
      <c r="L148" s="3"/>
      <c r="M148" s="7"/>
      <c r="N148" s="22"/>
    </row>
    <row r="149" spans="1:14" ht="66" customHeight="1">
      <c r="A149" s="31"/>
      <c r="B149" s="32"/>
      <c r="C149" s="7"/>
      <c r="D149" s="11"/>
      <c r="E149" s="5"/>
      <c r="F149" s="35"/>
      <c r="G149" s="6"/>
      <c r="H149" s="6"/>
      <c r="I149" s="6"/>
      <c r="J149" s="6"/>
      <c r="K149" s="28"/>
      <c r="L149" s="3"/>
      <c r="M149" s="7"/>
      <c r="N149" s="22"/>
    </row>
    <row r="150" spans="1:14" ht="66" customHeight="1">
      <c r="A150" s="7"/>
      <c r="B150" s="33"/>
      <c r="C150" s="7"/>
      <c r="D150" s="11"/>
      <c r="E150" s="4"/>
      <c r="F150" s="35"/>
      <c r="G150" s="6"/>
      <c r="H150" s="6"/>
      <c r="I150" s="6"/>
      <c r="J150" s="6"/>
      <c r="K150" s="28"/>
      <c r="L150" s="3"/>
      <c r="M150" s="7"/>
      <c r="N150" s="22"/>
    </row>
    <row r="151" spans="1:14" ht="66" customHeight="1">
      <c r="A151" s="31"/>
      <c r="B151" s="32"/>
      <c r="C151" s="7"/>
      <c r="D151" s="11"/>
      <c r="E151" s="5"/>
      <c r="F151" s="35"/>
      <c r="G151" s="6"/>
      <c r="H151" s="6"/>
      <c r="I151" s="6"/>
      <c r="J151" s="6"/>
      <c r="K151" s="28"/>
      <c r="L151" s="3"/>
      <c r="M151" s="7"/>
      <c r="N151" s="22"/>
    </row>
    <row r="152" spans="1:14" ht="66" customHeight="1">
      <c r="A152" s="7"/>
      <c r="B152" s="33"/>
      <c r="C152" s="7"/>
      <c r="D152" s="11"/>
      <c r="E152" s="4"/>
      <c r="F152" s="35"/>
      <c r="G152" s="6"/>
      <c r="H152" s="6"/>
      <c r="I152" s="6"/>
      <c r="J152" s="6"/>
      <c r="K152" s="28"/>
      <c r="L152" s="3"/>
      <c r="M152" s="7"/>
      <c r="N152" s="22"/>
    </row>
    <row r="153" spans="1:14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4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4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4" ht="66" customHeight="1">
      <c r="A156" s="7"/>
      <c r="B156" s="33"/>
      <c r="C156" s="7"/>
      <c r="D156" s="11"/>
      <c r="E156" s="4"/>
      <c r="F156" s="35"/>
      <c r="G156" s="6"/>
      <c r="H156" s="6"/>
      <c r="I156" s="6"/>
      <c r="J156" s="6"/>
      <c r="K156" s="28"/>
      <c r="L156" s="3"/>
      <c r="M156" s="7"/>
      <c r="N156" s="22"/>
    </row>
    <row r="157" spans="1:14" ht="66" customHeight="1">
      <c r="A157" s="31"/>
      <c r="B157" s="32"/>
      <c r="C157" s="7"/>
      <c r="D157" s="11"/>
      <c r="E157" s="5"/>
      <c r="F157" s="35"/>
      <c r="G157" s="6"/>
      <c r="H157" s="6"/>
      <c r="I157" s="6"/>
      <c r="J157" s="6"/>
      <c r="K157" s="28"/>
      <c r="L157" s="3"/>
      <c r="M157" s="7"/>
      <c r="N157" s="22"/>
    </row>
    <row r="158" spans="1:14" ht="66" customHeight="1">
      <c r="A158" s="7"/>
      <c r="B158" s="33"/>
      <c r="C158" s="7"/>
      <c r="D158" s="11"/>
      <c r="E158" s="4"/>
      <c r="F158" s="35"/>
      <c r="G158" s="6"/>
      <c r="H158" s="6"/>
      <c r="I158" s="6"/>
      <c r="J158" s="6"/>
      <c r="K158" s="28"/>
      <c r="L158" s="3"/>
      <c r="M158" s="7"/>
      <c r="N158" s="22"/>
    </row>
    <row r="159" spans="1:14" ht="66" customHeight="1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 s="7"/>
      <c r="N159" s="22"/>
    </row>
    <row r="160" spans="1:14" ht="66" customHeight="1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7"/>
      <c r="B162" s="33"/>
      <c r="C162" s="7"/>
      <c r="D162" s="11"/>
      <c r="E162" s="4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7"/>
      <c r="B177" s="33"/>
      <c r="C177" s="7"/>
      <c r="D177" s="11"/>
      <c r="E177" s="4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31"/>
      <c r="B178" s="32"/>
      <c r="C178" s="7"/>
      <c r="D178" s="11"/>
      <c r="E178" s="5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7"/>
      <c r="B179" s="33"/>
      <c r="C179" s="7"/>
      <c r="D179" s="11"/>
      <c r="E179" s="4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7"/>
      <c r="B183" s="33"/>
      <c r="C183" s="7"/>
      <c r="D183" s="11"/>
      <c r="E183" s="4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7"/>
      <c r="B198" s="33"/>
      <c r="C198" s="7"/>
      <c r="D198" s="11"/>
      <c r="E198" s="4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31"/>
      <c r="B199" s="32"/>
      <c r="C199" s="7"/>
      <c r="D199" s="11"/>
      <c r="E199" s="5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7"/>
      <c r="B200" s="33"/>
      <c r="C200" s="7"/>
      <c r="D200" s="11"/>
      <c r="E200" s="4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7"/>
      <c r="B204" s="33"/>
      <c r="C204" s="7"/>
      <c r="D204" s="11"/>
      <c r="E204" s="4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7"/>
      <c r="B219" s="33"/>
      <c r="C219" s="7"/>
      <c r="D219" s="11"/>
      <c r="E219" s="4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31"/>
      <c r="B220" s="32"/>
      <c r="C220" s="7"/>
      <c r="D220" s="11"/>
      <c r="E220" s="5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7"/>
      <c r="B221" s="33"/>
      <c r="C221" s="7"/>
      <c r="D221" s="11"/>
      <c r="E221" s="4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7"/>
      <c r="B225" s="33"/>
      <c r="C225" s="7"/>
      <c r="D225" s="11"/>
      <c r="E225" s="4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7"/>
      <c r="B240" s="33"/>
      <c r="C240" s="7"/>
      <c r="D240" s="11"/>
      <c r="E240" s="4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31"/>
      <c r="B241" s="32"/>
      <c r="C241" s="7"/>
      <c r="D241" s="11"/>
      <c r="E241" s="5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7"/>
      <c r="B242" s="33"/>
      <c r="C242" s="7"/>
      <c r="D242" s="11"/>
      <c r="E242" s="4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7"/>
      <c r="B246" s="33"/>
      <c r="C246" s="7"/>
      <c r="D246" s="11"/>
      <c r="E246" s="4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7"/>
      <c r="B261" s="33"/>
      <c r="C261" s="7"/>
      <c r="D261" s="11"/>
      <c r="E261" s="4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31"/>
      <c r="B262" s="32"/>
      <c r="C262" s="7"/>
      <c r="D262" s="11"/>
      <c r="E262" s="5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7"/>
      <c r="B263" s="33"/>
      <c r="C263" s="7"/>
      <c r="D263" s="11"/>
      <c r="E263" s="4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7"/>
      <c r="B267" s="33"/>
      <c r="C267" s="7"/>
      <c r="D267" s="11"/>
      <c r="E267" s="4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7"/>
      <c r="B282" s="33"/>
      <c r="C282" s="7"/>
      <c r="D282" s="11"/>
      <c r="E282" s="4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31"/>
      <c r="B283" s="32"/>
      <c r="C283" s="7"/>
      <c r="D283" s="11"/>
      <c r="E283" s="5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7"/>
      <c r="B284" s="33"/>
      <c r="C284" s="7"/>
      <c r="D284" s="11"/>
      <c r="E284" s="4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7"/>
      <c r="B288" s="33"/>
      <c r="C288" s="7"/>
      <c r="D288" s="11"/>
      <c r="E288" s="4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7"/>
      <c r="B303" s="33"/>
      <c r="C303" s="7"/>
      <c r="D303" s="11"/>
      <c r="E303" s="4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31"/>
      <c r="B304" s="32"/>
      <c r="C304" s="7"/>
      <c r="D304" s="11"/>
      <c r="E304" s="5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7"/>
      <c r="B305" s="33"/>
      <c r="C305" s="7"/>
      <c r="D305" s="11"/>
      <c r="E305" s="4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7"/>
      <c r="B309" s="33"/>
      <c r="C309" s="7"/>
      <c r="D309" s="11"/>
      <c r="E309" s="4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7"/>
      <c r="B324" s="33"/>
      <c r="C324" s="7"/>
      <c r="D324" s="11"/>
      <c r="E324" s="4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31"/>
      <c r="B325" s="32"/>
      <c r="C325" s="7"/>
      <c r="D325" s="11"/>
      <c r="E325" s="5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7"/>
      <c r="B326" s="33"/>
      <c r="C326" s="7"/>
      <c r="D326" s="11"/>
      <c r="E326" s="4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7"/>
      <c r="B330" s="33"/>
      <c r="C330" s="7"/>
      <c r="D330" s="11"/>
      <c r="E330" s="4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7"/>
      <c r="B345" s="33"/>
      <c r="C345" s="7"/>
      <c r="D345" s="11"/>
      <c r="E345" s="4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31"/>
      <c r="B346" s="32"/>
      <c r="C346" s="7"/>
      <c r="D346" s="11"/>
      <c r="E346" s="5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7"/>
      <c r="B347" s="33"/>
      <c r="C347" s="7"/>
      <c r="D347" s="11"/>
      <c r="E347" s="4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7"/>
      <c r="B351" s="33"/>
      <c r="C351" s="7"/>
      <c r="D351" s="11"/>
      <c r="E351" s="4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7"/>
      <c r="B366" s="33"/>
      <c r="C366" s="7"/>
      <c r="D366" s="11"/>
      <c r="E366" s="4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31"/>
      <c r="B367" s="32"/>
      <c r="C367" s="7"/>
      <c r="D367" s="11"/>
      <c r="E367" s="5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7"/>
      <c r="B368" s="33"/>
      <c r="C368" s="7"/>
      <c r="D368" s="11"/>
      <c r="E368" s="4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7"/>
      <c r="B372" s="33"/>
      <c r="C372" s="7"/>
      <c r="D372" s="11"/>
      <c r="E372" s="4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7"/>
      <c r="B387" s="33"/>
      <c r="C387" s="7"/>
      <c r="D387" s="11"/>
      <c r="E387" s="4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31"/>
      <c r="B388" s="32"/>
      <c r="C388" s="7"/>
      <c r="D388" s="11"/>
      <c r="E388" s="5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7"/>
      <c r="B389" s="33"/>
      <c r="C389" s="7"/>
      <c r="D389" s="11"/>
      <c r="E389" s="4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7"/>
      <c r="B393" s="33"/>
      <c r="C393" s="7"/>
      <c r="D393" s="11"/>
      <c r="E393" s="4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7"/>
      <c r="B408" s="33"/>
      <c r="C408" s="7"/>
      <c r="D408" s="11"/>
      <c r="E408" s="4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31"/>
      <c r="B409" s="32"/>
      <c r="C409" s="7"/>
      <c r="D409" s="11"/>
      <c r="E409" s="5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7"/>
      <c r="B410" s="33"/>
      <c r="C410" s="7"/>
      <c r="D410" s="11"/>
      <c r="E410" s="4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7"/>
      <c r="B414" s="33"/>
      <c r="C414" s="7"/>
      <c r="D414" s="11"/>
      <c r="E414" s="4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7"/>
      <c r="B429" s="33"/>
      <c r="C429" s="7"/>
      <c r="D429" s="11"/>
      <c r="E429" s="4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31"/>
      <c r="B430" s="32"/>
      <c r="C430" s="7"/>
      <c r="D430" s="11"/>
      <c r="E430" s="5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7"/>
      <c r="B431" s="33"/>
      <c r="C431" s="7"/>
      <c r="D431" s="11"/>
      <c r="E431" s="4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7"/>
      <c r="B435" s="33"/>
      <c r="C435" s="7"/>
      <c r="D435" s="11"/>
      <c r="E435" s="4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7"/>
      <c r="B450" s="33"/>
      <c r="C450" s="7"/>
      <c r="D450" s="11"/>
      <c r="E450" s="4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31"/>
      <c r="B451" s="32"/>
      <c r="C451" s="7"/>
      <c r="D451" s="11"/>
      <c r="E451" s="5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7"/>
      <c r="B452" s="33"/>
      <c r="C452" s="7"/>
      <c r="D452" s="11"/>
      <c r="E452" s="4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7"/>
      <c r="B456" s="33"/>
      <c r="C456" s="7"/>
      <c r="D456" s="11"/>
      <c r="E456" s="4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7"/>
      <c r="B471" s="33"/>
      <c r="C471" s="7"/>
      <c r="D471" s="11"/>
      <c r="E471" s="4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31"/>
      <c r="B472" s="32"/>
      <c r="C472" s="7"/>
      <c r="D472" s="11"/>
      <c r="E472" s="5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7"/>
      <c r="B473" s="33"/>
      <c r="C473" s="7"/>
      <c r="D473" s="11"/>
      <c r="E473" s="4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7"/>
      <c r="B477" s="33"/>
      <c r="C477" s="7"/>
      <c r="D477" s="11"/>
      <c r="E477" s="4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7"/>
      <c r="B492" s="33"/>
      <c r="C492" s="7"/>
      <c r="D492" s="11"/>
      <c r="E492" s="4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31"/>
      <c r="B493" s="32"/>
      <c r="C493" s="7"/>
      <c r="D493" s="11"/>
      <c r="E493" s="5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7"/>
      <c r="B494" s="33"/>
      <c r="C494" s="7"/>
      <c r="D494" s="11"/>
      <c r="E494" s="4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7"/>
      <c r="B498" s="33"/>
      <c r="C498" s="7"/>
      <c r="D498" s="11"/>
      <c r="E498" s="4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7"/>
      <c r="B513" s="33"/>
      <c r="C513" s="7"/>
      <c r="D513" s="11"/>
      <c r="E513" s="4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31"/>
      <c r="B514" s="32"/>
      <c r="C514" s="7"/>
      <c r="D514" s="11"/>
      <c r="E514" s="5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7"/>
      <c r="B515" s="33"/>
      <c r="C515" s="7"/>
      <c r="D515" s="11"/>
      <c r="E515" s="4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7"/>
      <c r="B519" s="33"/>
      <c r="C519" s="7"/>
      <c r="D519" s="11"/>
      <c r="E519" s="4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7"/>
      <c r="B534" s="33"/>
      <c r="C534" s="7"/>
      <c r="D534" s="11"/>
      <c r="E534" s="4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31"/>
      <c r="B535" s="32"/>
      <c r="C535" s="7"/>
      <c r="D535" s="11"/>
      <c r="E535" s="5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7"/>
      <c r="B536" s="33"/>
      <c r="C536" s="7"/>
      <c r="D536" s="11"/>
      <c r="E536" s="4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7"/>
      <c r="B540" s="33"/>
      <c r="C540" s="7"/>
      <c r="D540" s="11"/>
      <c r="E540" s="4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7"/>
      <c r="B555" s="33"/>
      <c r="C555" s="7"/>
      <c r="D555" s="11"/>
      <c r="E555" s="4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31"/>
      <c r="B556" s="32"/>
      <c r="C556" s="7"/>
      <c r="D556" s="11"/>
      <c r="E556" s="5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7"/>
      <c r="B557" s="33"/>
      <c r="C557" s="7"/>
      <c r="D557" s="11"/>
      <c r="E557" s="4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7"/>
      <c r="B561" s="33"/>
      <c r="C561" s="7"/>
      <c r="D561" s="11"/>
      <c r="E561" s="4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7"/>
      <c r="B576" s="33"/>
      <c r="C576" s="7"/>
      <c r="D576" s="11"/>
      <c r="E576" s="4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31"/>
      <c r="B577" s="32"/>
      <c r="C577" s="7"/>
      <c r="D577" s="11"/>
      <c r="E577" s="5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7"/>
      <c r="B578" s="33"/>
      <c r="C578" s="7"/>
      <c r="D578" s="11"/>
      <c r="E578" s="4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7"/>
      <c r="B582" s="33"/>
      <c r="C582" s="7"/>
      <c r="D582" s="11"/>
      <c r="E582" s="4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7"/>
      <c r="B597" s="33"/>
      <c r="C597" s="7"/>
      <c r="D597" s="11"/>
      <c r="E597" s="4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31"/>
      <c r="B598" s="32"/>
      <c r="C598" s="7"/>
      <c r="D598" s="11"/>
      <c r="E598" s="5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7"/>
      <c r="B599" s="33"/>
      <c r="C599" s="7"/>
      <c r="D599" s="11"/>
      <c r="E599" s="4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7"/>
      <c r="B603" s="33"/>
      <c r="C603" s="7"/>
      <c r="D603" s="11"/>
      <c r="E603" s="4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7"/>
      <c r="B618" s="33"/>
      <c r="C618" s="7"/>
      <c r="D618" s="11"/>
      <c r="E618" s="4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31"/>
      <c r="B619" s="32"/>
      <c r="C619" s="7"/>
      <c r="D619" s="11"/>
      <c r="E619" s="5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7"/>
      <c r="B620" s="33"/>
      <c r="C620" s="7"/>
      <c r="D620" s="11"/>
      <c r="E620" s="4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7"/>
      <c r="B624" s="33"/>
      <c r="C624" s="7"/>
      <c r="D624" s="11"/>
      <c r="E624" s="4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7"/>
      <c r="B639" s="33"/>
      <c r="C639" s="7"/>
      <c r="D639" s="11"/>
      <c r="E639" s="4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31"/>
      <c r="B640" s="32"/>
      <c r="C640" s="7"/>
      <c r="D640" s="11"/>
      <c r="E640" s="5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7"/>
      <c r="B641" s="33"/>
      <c r="C641" s="7"/>
      <c r="D641" s="11"/>
      <c r="E641" s="4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7"/>
      <c r="B645" s="33"/>
      <c r="C645" s="7"/>
      <c r="D645" s="11"/>
      <c r="E645" s="4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7"/>
      <c r="B660" s="33"/>
      <c r="C660" s="7"/>
      <c r="D660" s="11"/>
      <c r="E660" s="4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31"/>
      <c r="B661" s="32"/>
      <c r="C661" s="7"/>
      <c r="D661" s="11"/>
      <c r="E661" s="5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7"/>
      <c r="B662" s="33"/>
      <c r="C662" s="7"/>
      <c r="D662" s="11"/>
      <c r="E662" s="4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7"/>
      <c r="B666" s="33"/>
      <c r="C666" s="7"/>
      <c r="D666" s="11"/>
      <c r="E666" s="4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7"/>
      <c r="B681" s="33"/>
      <c r="C681" s="7"/>
      <c r="D681" s="11"/>
      <c r="E681" s="4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31"/>
      <c r="B682" s="32"/>
      <c r="C682" s="7"/>
      <c r="D682" s="11"/>
      <c r="E682" s="5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7"/>
      <c r="B683" s="33"/>
      <c r="C683" s="7"/>
      <c r="D683" s="11"/>
      <c r="E683" s="4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7"/>
      <c r="B687" s="33"/>
      <c r="C687" s="7"/>
      <c r="D687" s="11"/>
      <c r="E687" s="4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7"/>
      <c r="B702" s="33"/>
      <c r="C702" s="7"/>
      <c r="D702" s="11"/>
      <c r="E702" s="4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31"/>
      <c r="B703" s="32"/>
      <c r="C703" s="7"/>
      <c r="D703" s="11"/>
      <c r="E703" s="5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7"/>
      <c r="B704" s="33"/>
      <c r="C704" s="7"/>
      <c r="D704" s="11"/>
      <c r="E704" s="4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7"/>
      <c r="B708" s="33"/>
      <c r="C708" s="7"/>
      <c r="D708" s="11"/>
      <c r="E708" s="4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7"/>
      <c r="B723" s="33"/>
      <c r="C723" s="7"/>
      <c r="D723" s="11"/>
      <c r="E723" s="4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31"/>
      <c r="B724" s="32"/>
      <c r="C724" s="7"/>
      <c r="D724" s="11"/>
      <c r="E724" s="5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7"/>
      <c r="B725" s="33"/>
      <c r="C725" s="7"/>
      <c r="D725" s="11"/>
      <c r="E725" s="4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7"/>
      <c r="B729" s="33"/>
      <c r="C729" s="7"/>
      <c r="D729" s="11"/>
      <c r="E729" s="4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7"/>
      <c r="B744" s="33"/>
      <c r="C744" s="7"/>
      <c r="D744" s="11"/>
      <c r="E744" s="4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31"/>
      <c r="B745" s="32"/>
      <c r="C745" s="7"/>
      <c r="D745" s="11"/>
      <c r="E745" s="5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7"/>
      <c r="B746" s="33"/>
      <c r="C746" s="7"/>
      <c r="D746" s="11"/>
      <c r="E746" s="4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7"/>
      <c r="B750" s="33"/>
      <c r="C750" s="7"/>
      <c r="D750" s="11"/>
      <c r="E750" s="4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7"/>
      <c r="B765" s="33"/>
      <c r="C765" s="7"/>
      <c r="D765" s="11"/>
      <c r="E765" s="4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31"/>
      <c r="B766" s="32"/>
      <c r="C766" s="7"/>
      <c r="D766" s="11"/>
      <c r="E766" s="5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7"/>
      <c r="B767" s="33"/>
      <c r="C767" s="7"/>
      <c r="D767" s="11"/>
      <c r="E767" s="4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7"/>
      <c r="B771" s="33"/>
      <c r="C771" s="7"/>
      <c r="D771" s="11"/>
      <c r="E771" s="4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7"/>
      <c r="B786" s="33"/>
      <c r="C786" s="7"/>
      <c r="D786" s="11"/>
      <c r="E786" s="4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31"/>
      <c r="B787" s="32"/>
      <c r="C787" s="7"/>
      <c r="D787" s="11"/>
      <c r="E787" s="5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7"/>
      <c r="B788" s="33"/>
      <c r="C788" s="7"/>
      <c r="D788" s="11"/>
      <c r="E788" s="4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7"/>
      <c r="B792" s="33"/>
      <c r="C792" s="7"/>
      <c r="D792" s="11"/>
      <c r="E792" s="4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7"/>
      <c r="B807" s="33"/>
      <c r="C807" s="7"/>
      <c r="D807" s="11"/>
      <c r="E807" s="4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31"/>
      <c r="B808" s="32"/>
      <c r="C808" s="7"/>
      <c r="D808" s="11"/>
      <c r="E808" s="5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7"/>
      <c r="B809" s="33"/>
      <c r="C809" s="7"/>
      <c r="D809" s="11"/>
      <c r="E809" s="4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7"/>
      <c r="B813" s="33"/>
      <c r="C813" s="7"/>
      <c r="D813" s="11"/>
      <c r="E813" s="4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7"/>
      <c r="B828" s="33"/>
      <c r="C828" s="7"/>
      <c r="D828" s="11"/>
      <c r="E828" s="4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31"/>
      <c r="B829" s="32"/>
      <c r="C829" s="7"/>
      <c r="D829" s="11"/>
      <c r="E829" s="5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7"/>
      <c r="B830" s="33"/>
      <c r="C830" s="7"/>
      <c r="D830" s="11"/>
      <c r="E830" s="4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7"/>
      <c r="B834" s="33"/>
      <c r="C834" s="7"/>
      <c r="D834" s="11"/>
      <c r="E834" s="4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7"/>
      <c r="B849" s="33"/>
      <c r="C849" s="7"/>
      <c r="D849" s="11"/>
      <c r="E849" s="4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31"/>
      <c r="B850" s="32"/>
      <c r="C850" s="7"/>
      <c r="D850" s="11"/>
      <c r="E850" s="5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7"/>
      <c r="B851" s="33"/>
      <c r="C851" s="7"/>
      <c r="D851" s="11"/>
      <c r="E851" s="4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7"/>
      <c r="B855" s="33"/>
      <c r="C855" s="7"/>
      <c r="D855" s="11"/>
      <c r="E855" s="4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7"/>
      <c r="B870" s="33"/>
      <c r="C870" s="7"/>
      <c r="D870" s="11"/>
      <c r="E870" s="4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31"/>
      <c r="B871" s="32"/>
      <c r="C871" s="7"/>
      <c r="D871" s="11"/>
      <c r="E871" s="5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7"/>
      <c r="B872" s="33"/>
      <c r="C872" s="7"/>
      <c r="D872" s="11"/>
      <c r="E872" s="4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7"/>
      <c r="B876" s="33"/>
      <c r="C876" s="7"/>
      <c r="D876" s="11"/>
      <c r="E876" s="4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7"/>
      <c r="B891" s="33"/>
      <c r="C891" s="7"/>
      <c r="D891" s="11"/>
      <c r="E891" s="4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31"/>
      <c r="B892" s="32"/>
      <c r="C892" s="7"/>
      <c r="D892" s="11"/>
      <c r="E892" s="5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7"/>
      <c r="B893" s="33"/>
      <c r="C893" s="7"/>
      <c r="D893" s="11"/>
      <c r="E893" s="4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7"/>
      <c r="B897" s="33"/>
      <c r="C897" s="7"/>
      <c r="D897" s="11"/>
      <c r="E897" s="4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7"/>
      <c r="B912" s="33"/>
      <c r="C912" s="7"/>
      <c r="D912" s="11"/>
      <c r="E912" s="4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31"/>
      <c r="B913" s="32"/>
      <c r="C913" s="7"/>
      <c r="D913" s="11"/>
      <c r="E913" s="5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7"/>
      <c r="B914" s="33"/>
      <c r="C914" s="7"/>
      <c r="D914" s="11"/>
      <c r="E914" s="4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7"/>
      <c r="B918" s="33"/>
      <c r="C918" s="7"/>
      <c r="D918" s="11"/>
      <c r="E918" s="4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7"/>
      <c r="B933" s="33"/>
      <c r="C933" s="7"/>
      <c r="D933" s="11"/>
      <c r="E933" s="4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31"/>
      <c r="B934" s="32"/>
      <c r="C934" s="7"/>
      <c r="D934" s="11"/>
      <c r="E934" s="5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7"/>
      <c r="B935" s="33"/>
      <c r="C935" s="7"/>
      <c r="D935" s="11"/>
      <c r="E935" s="4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7"/>
      <c r="B939" s="33"/>
      <c r="C939" s="7"/>
      <c r="D939" s="11"/>
      <c r="E939" s="4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7"/>
      <c r="B954" s="33"/>
      <c r="C954" s="7"/>
      <c r="D954" s="11"/>
      <c r="E954" s="4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31"/>
      <c r="B955" s="32"/>
      <c r="C955" s="7"/>
      <c r="D955" s="11"/>
      <c r="E955" s="5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7"/>
      <c r="B956" s="33"/>
      <c r="C956" s="7"/>
      <c r="D956" s="11"/>
      <c r="E956" s="4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7"/>
      <c r="B960" s="33"/>
      <c r="C960" s="7"/>
      <c r="D960" s="11"/>
      <c r="E960" s="4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7"/>
      <c r="B975" s="33"/>
      <c r="C975" s="7"/>
      <c r="D975" s="11"/>
      <c r="E975" s="4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31"/>
      <c r="B976" s="32"/>
      <c r="C976" s="7"/>
      <c r="D976" s="11"/>
      <c r="E976" s="5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7"/>
      <c r="B977" s="33"/>
      <c r="C977" s="7"/>
      <c r="D977" s="11"/>
      <c r="E977" s="4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7"/>
      <c r="B981" s="33"/>
      <c r="C981" s="7"/>
      <c r="D981" s="11"/>
      <c r="E981" s="4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7"/>
      <c r="B996" s="33"/>
      <c r="C996" s="7"/>
      <c r="D996" s="11"/>
      <c r="E996" s="4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31"/>
      <c r="B997" s="32"/>
      <c r="C997" s="7"/>
      <c r="D997" s="11"/>
      <c r="E997" s="5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7"/>
      <c r="B998" s="33"/>
      <c r="C998" s="7"/>
      <c r="D998" s="11"/>
      <c r="E998" s="4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7"/>
      <c r="B1002" s="33"/>
      <c r="C1002" s="7"/>
      <c r="D1002" s="11"/>
      <c r="E1002" s="4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7"/>
      <c r="B1017" s="33"/>
      <c r="C1017" s="7"/>
      <c r="D1017" s="11"/>
      <c r="E1017" s="4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31"/>
      <c r="B1018" s="32"/>
      <c r="C1018" s="7"/>
      <c r="D1018" s="11"/>
      <c r="E1018" s="5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7"/>
      <c r="B1019" s="33"/>
      <c r="C1019" s="7"/>
      <c r="D1019" s="11"/>
      <c r="E1019" s="4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7"/>
      <c r="B1023" s="33"/>
      <c r="C1023" s="7"/>
      <c r="D1023" s="11"/>
      <c r="E1023" s="4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7"/>
      <c r="B1038" s="33"/>
      <c r="C1038" s="7"/>
      <c r="D1038" s="11"/>
      <c r="E1038" s="4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31"/>
      <c r="B1039" s="32"/>
      <c r="C1039" s="7"/>
      <c r="D1039" s="11"/>
      <c r="E1039" s="5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7"/>
      <c r="B1040" s="33"/>
      <c r="C1040" s="7"/>
      <c r="D1040" s="11"/>
      <c r="E1040" s="4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7"/>
      <c r="B1044" s="33"/>
      <c r="C1044" s="7"/>
      <c r="D1044" s="11"/>
      <c r="E1044" s="4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7"/>
      <c r="B1059" s="33"/>
      <c r="C1059" s="7"/>
      <c r="D1059" s="11"/>
      <c r="E1059" s="4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31"/>
      <c r="B1060" s="32"/>
      <c r="C1060" s="7"/>
      <c r="D1060" s="11"/>
      <c r="E1060" s="5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7"/>
      <c r="B1061" s="33"/>
      <c r="C1061" s="7"/>
      <c r="D1061" s="11"/>
      <c r="E1061" s="4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7"/>
      <c r="B1065" s="33"/>
      <c r="C1065" s="7"/>
      <c r="D1065" s="11"/>
      <c r="E1065" s="4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7"/>
      <c r="B1080" s="33"/>
      <c r="C1080" s="7"/>
      <c r="D1080" s="11"/>
      <c r="E1080" s="4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31"/>
      <c r="B1081" s="32"/>
      <c r="C1081" s="7"/>
      <c r="D1081" s="11"/>
      <c r="E1081" s="5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7"/>
      <c r="B1082" s="33"/>
      <c r="C1082" s="7"/>
      <c r="D1082" s="11"/>
      <c r="E1082" s="4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7"/>
      <c r="B1086" s="33"/>
      <c r="C1086" s="7"/>
      <c r="D1086" s="11"/>
      <c r="E1086" s="4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</sheetData>
  <conditionalFormatting sqref="L1:L1048576">
    <cfRule type="duplicateValues" dxfId="9" priority="191"/>
  </conditionalFormatting>
  <conditionalFormatting sqref="K2">
    <cfRule type="containsErrors" dxfId="8" priority="156" stopIfTrue="1">
      <formula>ISERROR('G:\EXPORT 16TH MAY 2018\[161 GOLD ORDER SHEET 16TH MAY 2018.xls]RINGS'!A1)</formula>
    </cfRule>
  </conditionalFormatting>
  <conditionalFormatting sqref="K2">
    <cfRule type="containsErrors" dxfId="7" priority="155" stopIfTrue="1">
      <formula>ISERROR('G:\EXPORT 16TH MAY 2018\[161 GOLD ORDER SHEET 16TH MAY 2018.xls]RINGS'!A1)</formula>
    </cfRule>
  </conditionalFormatting>
  <conditionalFormatting sqref="K2">
    <cfRule type="containsErrors" dxfId="6" priority="154" stopIfTrue="1">
      <formula>ISERROR('G:\EXPORT 16TH MAY 2018\[161 GOLD ORDER SHEET 16TH MAY 2018.xls]RINGS'!A1)</formula>
    </cfRule>
  </conditionalFormatting>
  <conditionalFormatting sqref="K2">
    <cfRule type="cellIs" dxfId="5" priority="153" operator="equal">
      <formula>0</formula>
    </cfRule>
  </conditionalFormatting>
  <conditionalFormatting sqref="C2">
    <cfRule type="duplicateValues" dxfId="4" priority="40"/>
  </conditionalFormatting>
  <conditionalFormatting sqref="L2">
    <cfRule type="duplicateValues" dxfId="3" priority="594"/>
  </conditionalFormatting>
  <conditionalFormatting sqref="B2">
    <cfRule type="duplicateValues" dxfId="2" priority="595" stopIfTrue="1"/>
  </conditionalFormatting>
  <conditionalFormatting sqref="C1:C1048576">
    <cfRule type="duplicateValues" dxfId="1" priority="596"/>
  </conditionalFormatting>
  <conditionalFormatting sqref="B2:B65172">
    <cfRule type="duplicateValues" dxfId="0" priority="606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2018-10-01T13:10:07Z</dcterms:modified>
</cp:coreProperties>
</file>