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405" yWindow="525" windowWidth="20730" windowHeight="11700" tabRatio="767"/>
  </bookViews>
  <sheets>
    <sheet name="Sheet1" sheetId="16" r:id="rId1"/>
    <sheet name="Style codes" sheetId="17" r:id="rId2"/>
  </sheets>
  <definedNames>
    <definedName name="_xlnm._FilterDatabase" localSheetId="0" hidden="1">Sheet1!$A$1:$M$39</definedName>
    <definedName name="_xlnm.Print_Area" localSheetId="0">Sheet1!$A$1:$P$30</definedName>
    <definedName name="_xlnm.Print_Titles" localSheetId="0">Sheet1!$1:$1</definedName>
  </definedNames>
  <calcPr calcId="144525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<sst xmlns="http://schemas.openxmlformats.org/spreadsheetml/2006/main" count="118" uniqueCount="99">
  <si>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</si>
  <si>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</si>
  <si>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</si>
  <si>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</si>
  <si>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</si>
  <si>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</si>
  <si>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</si>
  <si>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</si>
  <si>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</si>
  <si>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</si>
  <si>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</si>
  <si>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</si>
  <si>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</si>
  <si>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</si>
  <si>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</si>
  <si>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</si>
  <si>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</si>
  <si>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</si>
  <si>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</si>
  <si>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</si>
  <si>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</si>
  <si>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</si>
  <si>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</si>
  <si>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</si>
  <si>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</si>
  <si>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</si>
  <si>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</si>
  <si>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</si>
  <si>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</si>
  <si>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</si>
  <si>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</si>
  <si>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 xml:space="preserve"> PD008250</t>
  </si>
  <si>
    <t>JL-14YN02</t>
  </si>
  <si>
    <t>RG009043</t>
  </si>
  <si>
    <t>149RR842-7</t>
  </si>
  <si>
    <t>14K RG Dia 3 Flower  Ring</t>
  </si>
  <si>
    <t>RG009602</t>
  </si>
  <si>
    <t>149YR640E-6</t>
  </si>
  <si>
    <t>14K YG Dia Ring</t>
  </si>
  <si>
    <t>149YR640E-7</t>
  </si>
  <si>
    <t>ER002179</t>
  </si>
  <si>
    <t>149YE248</t>
  </si>
  <si>
    <t>14K YG Dia long earwire</t>
  </si>
  <si>
    <t>NK001840</t>
  </si>
  <si>
    <t>14K WG Dia 3 Butterfly  Necklace</t>
  </si>
  <si>
    <t>NK001900</t>
  </si>
  <si>
    <t>JS-14YN1</t>
  </si>
  <si>
    <t>14K YG Eye Necklace w/ dangling diamonds</t>
  </si>
  <si>
    <t>NK001961</t>
  </si>
  <si>
    <t>14K WG 7 dangling Necklace</t>
  </si>
  <si>
    <t>NK001512</t>
  </si>
  <si>
    <t>149YN9012</t>
  </si>
  <si>
    <t>14K YG 7 dangling Necklace</t>
  </si>
  <si>
    <t>149WN9012</t>
  </si>
  <si>
    <t>ER004816</t>
  </si>
  <si>
    <t>ER003155</t>
  </si>
  <si>
    <t>149YE1019</t>
  </si>
  <si>
    <t>14K YG Dia Climber Style Post Earring</t>
  </si>
  <si>
    <t>ER004886</t>
  </si>
  <si>
    <t>ER004887</t>
  </si>
  <si>
    <t>NK001969</t>
  </si>
  <si>
    <t>14K YG Dia Necklace</t>
  </si>
  <si>
    <t>NK001970</t>
  </si>
  <si>
    <t>NK001971</t>
  </si>
  <si>
    <t>14K RG Dia Necklace</t>
  </si>
  <si>
    <t>PD008868</t>
  </si>
  <si>
    <t>PD008869</t>
  </si>
  <si>
    <t>PD008870</t>
  </si>
  <si>
    <t>NK001972</t>
  </si>
  <si>
    <t xml:space="preserve">14K YG 25mm Disc pdt with chain
with extension 16"+18"+20" - Lobster clasp
</t>
  </si>
  <si>
    <t>JL-14YN03</t>
  </si>
  <si>
    <t xml:space="preserve">149WN9043  </t>
  </si>
  <si>
    <t>14K WG 7 dangling Necklace 0.5ct dia</t>
  </si>
  <si>
    <t>149WE1020</t>
  </si>
  <si>
    <t>14K WG Dia Flower Earring</t>
  </si>
  <si>
    <t>149RE1021</t>
  </si>
  <si>
    <t>14K RG Dia Earring 50mm outer</t>
  </si>
  <si>
    <t>14K WG Dia Earring 50mm outer</t>
  </si>
  <si>
    <t>14K YG Dia Earring 40mm outer</t>
  </si>
  <si>
    <t>14K RG Dia Earring 40mm outer</t>
  </si>
  <si>
    <t>14K WG Dia Earring 40mm outer</t>
  </si>
  <si>
    <t>149WE1021</t>
  </si>
  <si>
    <t>149WE1022</t>
  </si>
  <si>
    <t>149YE1022</t>
  </si>
  <si>
    <t>149RE1022</t>
  </si>
  <si>
    <t>KL-14YN1</t>
  </si>
  <si>
    <t>KL-14YN2</t>
  </si>
  <si>
    <t>KL-14RN3</t>
  </si>
  <si>
    <t>JS-14YN2</t>
  </si>
  <si>
    <t>JS-14YN3</t>
  </si>
  <si>
    <t>JS-14YN4</t>
  </si>
  <si>
    <t>14K YG RC Dia Pendant with chain 0.50ct</t>
  </si>
  <si>
    <t>14K YG RC Dia Pendant with chain 1.01ct</t>
  </si>
  <si>
    <t>149YN9042</t>
  </si>
  <si>
    <t>149YN9043</t>
  </si>
  <si>
    <t>149YN9044</t>
  </si>
  <si>
    <t>149YN9045</t>
  </si>
  <si>
    <t>149YN9046</t>
  </si>
  <si>
    <t>149YN9047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</si>
</sst>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2" borderId="0" xfId="0" applyFont="1" applyFill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2" fontId="0" fillId="0" borderId="0" xfId="0" applyNumberFormat="1" applyFont="1" applyAlignment="1">
      <alignment vertical="center"/>
    </xf>
  </cellXfs>
  <cellStyles count="30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460028</xdr:colOff>
      <xdr:row>1</xdr:row>
      <xdr:rowOff>100853</xdr:rowOff>
    </xdr:from>
    <xdr:to>
      <xdr:col>3</xdr:col>
      <xdr:colOff>1199030</xdr:colOff>
      <xdr:row>1</xdr:row>
      <xdr:rowOff>791077</xdr:rowOff>
    </xdr:to>
    <xdr:pic>
      <xdr:nvPicPr>
        <xdr:cNvPr id="3" name="Picture 42" descr="image00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02793" y="1467971"/>
          <a:ext cx="739002" cy="690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431775</xdr:colOff>
      <xdr:row>2</xdr:row>
      <xdr:rowOff>50736</xdr:rowOff>
    </xdr:from>
    <xdr:to>
      <xdr:col>3</xdr:col>
      <xdr:colOff>1266265</xdr:colOff>
      <xdr:row>2</xdr:row>
      <xdr:rowOff>792173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74540" y="2258295"/>
          <a:ext cx="834490" cy="741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249357</xdr:colOff>
      <xdr:row>3</xdr:row>
      <xdr:rowOff>87937</xdr:rowOff>
    </xdr:from>
    <xdr:to>
      <xdr:col>3</xdr:col>
      <xdr:colOff>1617472</xdr:colOff>
      <xdr:row>3</xdr:row>
      <xdr:rowOff>683559</xdr:rowOff>
    </xdr:to>
    <xdr:pic>
      <xdr:nvPicPr>
        <xdr:cNvPr id="5" name="Picture 128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122" y="3135937"/>
          <a:ext cx="1368115" cy="595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215739</xdr:colOff>
      <xdr:row>4</xdr:row>
      <xdr:rowOff>83629</xdr:rowOff>
    </xdr:from>
    <xdr:to>
      <xdr:col>3</xdr:col>
      <xdr:colOff>1636058</xdr:colOff>
      <xdr:row>4</xdr:row>
      <xdr:rowOff>701979</xdr:rowOff>
    </xdr:to>
    <xdr:pic>
      <xdr:nvPicPr>
        <xdr:cNvPr id="6" name="Picture 12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8504" y="3972070"/>
          <a:ext cx="1420319" cy="61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518620</xdr:colOff>
      <xdr:row>5</xdr:row>
      <xdr:rowOff>52721</xdr:rowOff>
    </xdr:from>
    <xdr:to>
      <xdr:col>3</xdr:col>
      <xdr:colOff>1243853</xdr:colOff>
      <xdr:row>5</xdr:row>
      <xdr:rowOff>793644</xdr:rowOff>
    </xdr:to>
    <xdr:pic>
      <xdr:nvPicPr>
        <xdr:cNvPr id="7" name="image.jpeg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1385" y="4781603"/>
          <a:ext cx="725233" cy="740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299274</xdr:colOff>
      <xdr:row>6</xdr:row>
      <xdr:rowOff>94248</xdr:rowOff>
    </xdr:from>
    <xdr:to>
      <xdr:col>3</xdr:col>
      <xdr:colOff>1554359</xdr:colOff>
      <xdr:row>6</xdr:row>
      <xdr:rowOff>750793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6805" b="79242"/>
        <a:stretch/>
      </xdr:blipFill>
      <xdr:spPr>
        <a:xfrm>
          <a:off x="4042039" y="5663572"/>
          <a:ext cx="1255085" cy="656545"/>
        </a:xfrm>
        <a:prstGeom prst="rect">
          <a:avLst/>
        </a:prstGeom>
      </xdr:spPr>
    </xdr:pic>
    <xdr:clientData/>
  </xdr:twoCellAnchor>
  <xdr:twoCellAnchor>
    <xdr:from>
      <xdr:col>3</xdr:col>
      <xdr:colOff>534709</xdr:colOff>
      <xdr:row>10</xdr:row>
      <xdr:rowOff>66067</xdr:rowOff>
    </xdr:from>
    <xdr:to>
      <xdr:col>3</xdr:col>
      <xdr:colOff>1131137</xdr:colOff>
      <xdr:row>10</xdr:row>
      <xdr:rowOff>651473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77474" y="8997155"/>
          <a:ext cx="596428" cy="585406"/>
        </a:xfrm>
        <a:prstGeom prst="rect">
          <a:avLst/>
        </a:prstGeom>
      </xdr:spPr>
    </xdr:pic>
    <xdr:clientData/>
  </xdr:twoCellAnchor>
  <xdr:twoCellAnchor>
    <xdr:from>
      <xdr:col>3</xdr:col>
      <xdr:colOff>497090</xdr:colOff>
      <xdr:row>9</xdr:row>
      <xdr:rowOff>172647</xdr:rowOff>
    </xdr:from>
    <xdr:to>
      <xdr:col>3</xdr:col>
      <xdr:colOff>1151126</xdr:colOff>
      <xdr:row>9</xdr:row>
      <xdr:rowOff>811210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39855" y="8263294"/>
          <a:ext cx="654036" cy="638563"/>
        </a:xfrm>
        <a:prstGeom prst="rect">
          <a:avLst/>
        </a:prstGeom>
      </xdr:spPr>
    </xdr:pic>
    <xdr:clientData/>
  </xdr:twoCellAnchor>
  <xdr:twoCellAnchor>
    <xdr:from>
      <xdr:col>3</xdr:col>
      <xdr:colOff>541114</xdr:colOff>
      <xdr:row>8</xdr:row>
      <xdr:rowOff>91314</xdr:rowOff>
    </xdr:from>
    <xdr:to>
      <xdr:col>3</xdr:col>
      <xdr:colOff>1137542</xdr:colOff>
      <xdr:row>8</xdr:row>
      <xdr:rowOff>677836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3879" y="7341520"/>
          <a:ext cx="596428" cy="586522"/>
        </a:xfrm>
        <a:prstGeom prst="rect">
          <a:avLst/>
        </a:prstGeom>
      </xdr:spPr>
    </xdr:pic>
    <xdr:clientData/>
  </xdr:twoCellAnchor>
  <xdr:twoCellAnchor>
    <xdr:from>
      <xdr:col>3</xdr:col>
      <xdr:colOff>628727</xdr:colOff>
      <xdr:row>7</xdr:row>
      <xdr:rowOff>51600</xdr:rowOff>
    </xdr:from>
    <xdr:to>
      <xdr:col>3</xdr:col>
      <xdr:colOff>1325552</xdr:colOff>
      <xdr:row>7</xdr:row>
      <xdr:rowOff>754550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71492" y="6461365"/>
          <a:ext cx="696825" cy="702950"/>
        </a:xfrm>
        <a:prstGeom prst="rect">
          <a:avLst/>
        </a:prstGeom>
      </xdr:spPr>
    </xdr:pic>
    <xdr:clientData/>
  </xdr:twoCellAnchor>
  <xdr:twoCellAnchor>
    <xdr:from>
      <xdr:col>3</xdr:col>
      <xdr:colOff>473445</xdr:colOff>
      <xdr:row>11</xdr:row>
      <xdr:rowOff>39079</xdr:rowOff>
    </xdr:from>
    <xdr:to>
      <xdr:col>3</xdr:col>
      <xdr:colOff>1238055</xdr:colOff>
      <xdr:row>11</xdr:row>
      <xdr:rowOff>784412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2900" b="42137"/>
        <a:stretch/>
      </xdr:blipFill>
      <xdr:spPr bwMode="auto">
        <a:xfrm>
          <a:off x="4216210" y="9810608"/>
          <a:ext cx="764610" cy="74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523503</xdr:colOff>
      <xdr:row>12</xdr:row>
      <xdr:rowOff>132503</xdr:rowOff>
    </xdr:from>
    <xdr:to>
      <xdr:col>3</xdr:col>
      <xdr:colOff>1165411</xdr:colOff>
      <xdr:row>12</xdr:row>
      <xdr:rowOff>809405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66268" y="10744474"/>
          <a:ext cx="641908" cy="676902"/>
        </a:xfrm>
        <a:prstGeom prst="rect">
          <a:avLst/>
        </a:prstGeom>
      </xdr:spPr>
    </xdr:pic>
    <xdr:clientData/>
  </xdr:twoCellAnchor>
  <xdr:twoCellAnchor>
    <xdr:from>
      <xdr:col>3</xdr:col>
      <xdr:colOff>537110</xdr:colOff>
      <xdr:row>13</xdr:row>
      <xdr:rowOff>141184</xdr:rowOff>
    </xdr:from>
    <xdr:to>
      <xdr:col>3</xdr:col>
      <xdr:colOff>1126349</xdr:colOff>
      <xdr:row>13</xdr:row>
      <xdr:rowOff>798167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79875" y="11593596"/>
          <a:ext cx="589239" cy="656983"/>
        </a:xfrm>
        <a:prstGeom prst="rect">
          <a:avLst/>
        </a:prstGeom>
      </xdr:spPr>
    </xdr:pic>
    <xdr:clientData/>
  </xdr:twoCellAnchor>
  <xdr:twoCellAnchor>
    <xdr:from>
      <xdr:col>3</xdr:col>
      <xdr:colOff>548316</xdr:colOff>
      <xdr:row>14</xdr:row>
      <xdr:rowOff>103257</xdr:rowOff>
    </xdr:from>
    <xdr:to>
      <xdr:col>3</xdr:col>
      <xdr:colOff>1137555</xdr:colOff>
      <xdr:row>14</xdr:row>
      <xdr:rowOff>760240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91081" y="12396110"/>
          <a:ext cx="589239" cy="656983"/>
        </a:xfrm>
        <a:prstGeom prst="rect">
          <a:avLst/>
        </a:prstGeom>
      </xdr:spPr>
    </xdr:pic>
    <xdr:clientData/>
  </xdr:twoCellAnchor>
  <xdr:twoCellAnchor>
    <xdr:from>
      <xdr:col>3</xdr:col>
      <xdr:colOff>559522</xdr:colOff>
      <xdr:row>15</xdr:row>
      <xdr:rowOff>110154</xdr:rowOff>
    </xdr:from>
    <xdr:to>
      <xdr:col>3</xdr:col>
      <xdr:colOff>1148761</xdr:colOff>
      <xdr:row>15</xdr:row>
      <xdr:rowOff>767137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302287" y="13243448"/>
          <a:ext cx="589239" cy="656983"/>
        </a:xfrm>
        <a:prstGeom prst="rect">
          <a:avLst/>
        </a:prstGeom>
      </xdr:spPr>
    </xdr:pic>
    <xdr:clientData/>
  </xdr:twoCellAnchor>
  <xdr:twoCellAnchor>
    <xdr:from>
      <xdr:col>3</xdr:col>
      <xdr:colOff>537110</xdr:colOff>
      <xdr:row>16</xdr:row>
      <xdr:rowOff>117050</xdr:rowOff>
    </xdr:from>
    <xdr:to>
      <xdr:col>3</xdr:col>
      <xdr:colOff>1126349</xdr:colOff>
      <xdr:row>16</xdr:row>
      <xdr:rowOff>774033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79875" y="14090785"/>
          <a:ext cx="589239" cy="656983"/>
        </a:xfrm>
        <a:prstGeom prst="rect">
          <a:avLst/>
        </a:prstGeom>
      </xdr:spPr>
    </xdr:pic>
    <xdr:clientData/>
  </xdr:twoCellAnchor>
  <xdr:twoCellAnchor>
    <xdr:from>
      <xdr:col>3</xdr:col>
      <xdr:colOff>593139</xdr:colOff>
      <xdr:row>17</xdr:row>
      <xdr:rowOff>112740</xdr:rowOff>
    </xdr:from>
    <xdr:to>
      <xdr:col>3</xdr:col>
      <xdr:colOff>1182378</xdr:colOff>
      <xdr:row>17</xdr:row>
      <xdr:rowOff>769723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335904" y="14926916"/>
          <a:ext cx="589239" cy="656983"/>
        </a:xfrm>
        <a:prstGeom prst="rect">
          <a:avLst/>
        </a:prstGeom>
      </xdr:spPr>
    </xdr:pic>
    <xdr:clientData/>
  </xdr:twoCellAnchor>
  <xdr:twoCellAnchor>
    <xdr:from>
      <xdr:col>3</xdr:col>
      <xdr:colOff>410781</xdr:colOff>
      <xdr:row>18</xdr:row>
      <xdr:rowOff>53287</xdr:rowOff>
    </xdr:from>
    <xdr:to>
      <xdr:col>3</xdr:col>
      <xdr:colOff>1557617</xdr:colOff>
      <xdr:row>18</xdr:row>
      <xdr:rowOff>817742</xdr:rowOff>
    </xdr:to>
    <xdr:pic>
      <xdr:nvPicPr>
        <xdr:cNvPr id="20" name="Picture 19" descr="image001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760" b="51372"/>
        <a:stretch/>
      </xdr:blipFill>
      <xdr:spPr bwMode="auto">
        <a:xfrm>
          <a:off x="4153546" y="15707905"/>
          <a:ext cx="1146836" cy="764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405101</xdr:colOff>
      <xdr:row>19</xdr:row>
      <xdr:rowOff>50821</xdr:rowOff>
    </xdr:from>
    <xdr:to>
      <xdr:col>3</xdr:col>
      <xdr:colOff>1535206</xdr:colOff>
      <xdr:row>19</xdr:row>
      <xdr:rowOff>792080</xdr:rowOff>
    </xdr:to>
    <xdr:pic>
      <xdr:nvPicPr>
        <xdr:cNvPr id="21" name="Picture 5" descr="image008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2" r="56060" b="50162"/>
        <a:stretch/>
      </xdr:blipFill>
      <xdr:spPr bwMode="auto">
        <a:xfrm>
          <a:off x="4147866" y="16545880"/>
          <a:ext cx="1130105" cy="741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347385</xdr:colOff>
      <xdr:row>20</xdr:row>
      <xdr:rowOff>52190</xdr:rowOff>
    </xdr:from>
    <xdr:to>
      <xdr:col>3</xdr:col>
      <xdr:colOff>1434353</xdr:colOff>
      <xdr:row>20</xdr:row>
      <xdr:rowOff>798341</xdr:rowOff>
    </xdr:to>
    <xdr:pic>
      <xdr:nvPicPr>
        <xdr:cNvPr id="22" name="Picture 6" descr="image009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2" t="-595" r="60102" b="52938"/>
        <a:stretch/>
      </xdr:blipFill>
      <xdr:spPr bwMode="auto">
        <a:xfrm>
          <a:off x="4090150" y="17387690"/>
          <a:ext cx="1086968" cy="746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458670</xdr:colOff>
      <xdr:row>21</xdr:row>
      <xdr:rowOff>95684</xdr:rowOff>
    </xdr:from>
    <xdr:to>
      <xdr:col>3</xdr:col>
      <xdr:colOff>1456764</xdr:colOff>
      <xdr:row>21</xdr:row>
      <xdr:rowOff>732463</xdr:rowOff>
    </xdr:to>
    <xdr:pic>
      <xdr:nvPicPr>
        <xdr:cNvPr id="23" name="02EED6C6-CB6F-4F31-AB4A-8C19D0F03157" descr="image1.png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94" t="36607" r="25283" b="46763"/>
        <a:stretch/>
      </xdr:blipFill>
      <xdr:spPr bwMode="auto">
        <a:xfrm>
          <a:off x="4201435" y="18271625"/>
          <a:ext cx="998094" cy="636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558961</xdr:colOff>
      <xdr:row>24</xdr:row>
      <xdr:rowOff>89053</xdr:rowOff>
    </xdr:from>
    <xdr:to>
      <xdr:col>3</xdr:col>
      <xdr:colOff>1221440</xdr:colOff>
      <xdr:row>24</xdr:row>
      <xdr:rowOff>741050</xdr:rowOff>
    </xdr:to>
    <xdr:pic>
      <xdr:nvPicPr>
        <xdr:cNvPr id="24" name="Picture 50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94045" y="19963126"/>
          <a:ext cx="662479" cy="651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558962</xdr:colOff>
      <xdr:row>25</xdr:row>
      <xdr:rowOff>39921</xdr:rowOff>
    </xdr:from>
    <xdr:to>
      <xdr:col>3</xdr:col>
      <xdr:colOff>1266263</xdr:colOff>
      <xdr:row>25</xdr:row>
      <xdr:rowOff>736029</xdr:rowOff>
    </xdr:to>
    <xdr:pic>
      <xdr:nvPicPr>
        <xdr:cNvPr id="25" name="Picture 50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01727" y="21577627"/>
          <a:ext cx="707301" cy="696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514139</xdr:colOff>
      <xdr:row>26</xdr:row>
      <xdr:rowOff>69227</xdr:rowOff>
    </xdr:from>
    <xdr:to>
      <xdr:col>3</xdr:col>
      <xdr:colOff>1210234</xdr:colOff>
      <xdr:row>26</xdr:row>
      <xdr:rowOff>754308</xdr:rowOff>
    </xdr:to>
    <xdr:pic>
      <xdr:nvPicPr>
        <xdr:cNvPr id="26" name="Picture 50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56904" y="22447374"/>
          <a:ext cx="696095" cy="685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502933</xdr:colOff>
      <xdr:row>27</xdr:row>
      <xdr:rowOff>76124</xdr:rowOff>
    </xdr:from>
    <xdr:to>
      <xdr:col>3</xdr:col>
      <xdr:colOff>1176616</xdr:colOff>
      <xdr:row>27</xdr:row>
      <xdr:rowOff>739148</xdr:rowOff>
    </xdr:to>
    <xdr:pic>
      <xdr:nvPicPr>
        <xdr:cNvPr id="27" name="Picture 50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45698" y="23294712"/>
          <a:ext cx="673683" cy="663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502933</xdr:colOff>
      <xdr:row>28</xdr:row>
      <xdr:rowOff>49404</xdr:rowOff>
    </xdr:from>
    <xdr:to>
      <xdr:col>3</xdr:col>
      <xdr:colOff>1176616</xdr:colOff>
      <xdr:row>28</xdr:row>
      <xdr:rowOff>712426</xdr:rowOff>
    </xdr:to>
    <xdr:pic>
      <xdr:nvPicPr>
        <xdr:cNvPr id="28" name="Picture 50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45698" y="24108433"/>
          <a:ext cx="673683" cy="663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536551</xdr:colOff>
      <xdr:row>29</xdr:row>
      <xdr:rowOff>67504</xdr:rowOff>
    </xdr:from>
    <xdr:to>
      <xdr:col>3</xdr:col>
      <xdr:colOff>1210235</xdr:colOff>
      <xdr:row>29</xdr:row>
      <xdr:rowOff>730529</xdr:rowOff>
    </xdr:to>
    <xdr:pic>
      <xdr:nvPicPr>
        <xdr:cNvPr id="29" name="Picture 50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79316" y="24966975"/>
          <a:ext cx="673684" cy="66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413846</xdr:colOff>
      <xdr:row>22</xdr:row>
      <xdr:rowOff>102580</xdr:rowOff>
    </xdr:from>
    <xdr:to>
      <xdr:col>3</xdr:col>
      <xdr:colOff>1434353</xdr:colOff>
      <xdr:row>22</xdr:row>
      <xdr:rowOff>753658</xdr:rowOff>
    </xdr:to>
    <xdr:pic>
      <xdr:nvPicPr>
        <xdr:cNvPr id="30" name="02EED6C6-CB6F-4F31-AB4A-8C19D0F03157" descr="image1.png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94" t="36607" r="25283" b="46763"/>
        <a:stretch/>
      </xdr:blipFill>
      <xdr:spPr bwMode="auto">
        <a:xfrm>
          <a:off x="4156611" y="19118962"/>
          <a:ext cx="1020507" cy="651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402641</xdr:colOff>
      <xdr:row>23</xdr:row>
      <xdr:rowOff>31034</xdr:rowOff>
    </xdr:from>
    <xdr:to>
      <xdr:col>3</xdr:col>
      <xdr:colOff>1456764</xdr:colOff>
      <xdr:row>23</xdr:row>
      <xdr:rowOff>703559</xdr:rowOff>
    </xdr:to>
    <xdr:pic>
      <xdr:nvPicPr>
        <xdr:cNvPr id="31" name="02EED6C6-CB6F-4F31-AB4A-8C19D0F03157" descr="image1.png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94" t="36607" r="25283" b="46763"/>
        <a:stretch/>
      </xdr:blipFill>
      <xdr:spPr bwMode="auto">
        <a:xfrm>
          <a:off x="4145406" y="19887858"/>
          <a:ext cx="1054123" cy="67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view="pageBreakPreview" zoomScale="85" zoomScaleNormal="89" zoomScaleSheetLayoutView="85" zoomScalePageLayoutView="89" workbookViewId="0">
      <pane ySplit="1" topLeftCell="A2" activePane="bottomLeft" state="frozen"/>
      <selection pane="bottomLeft" activeCell="E3" sqref="E3"/>
    </sheetView>
  </sheetViews>
  <sheetFormatPr defaultColWidth="8.85546875" defaultRowHeight="15" x14ac:dyDescent="0.25"/>
  <cols>
    <col min="1" max="1" width="12.7109375" style="1" customWidth="1"/>
    <col min="2" max="2" width="16.85546875" style="2" customWidth="1"/>
    <col min="3" max="3" width="26.42578125" style="1" bestFit="1" customWidth="1"/>
    <col min="4" max="4" width="27.140625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</cols>
  <sheetData>
    <row r="1" spans="1:19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9" s="23" customFormat="1" ht="77.25" customHeight="1" x14ac:dyDescent="0.2">
      <c r="A2" s="24">
        <v>199</v>
      </c>
      <c r="B2" s="20" t="s">
        <v>31</v>
      </c>
      <c r="C2" s="29" t="s">
        <v>32</v>
      </c>
      <c r="D2" s="21"/>
      <c r="E2" s="4" t="s">
        <v>69</v>
      </c>
      <c r="F2" s="26"/>
      <c r="G2" s="30">
        <v>8.19</v>
      </c>
      <c r="H2" s="30">
        <v>0.25</v>
      </c>
      <c r="I2" s="30">
        <v>0</v>
      </c>
      <c r="J2" s="30">
        <v>8.14</v>
      </c>
      <c r="K2" s="22">
        <v>7</v>
      </c>
      <c r="L2" s="31">
        <v>1250</v>
      </c>
      <c r="M2" s="29">
        <v>1</v>
      </c>
      <c r="N2" s="32">
        <v>589</v>
      </c>
      <c r="O2" s="33"/>
      <c r="P2" s="33"/>
      <c r="Q2" s="33"/>
      <c r="R2" s="33"/>
      <c r="S2" s="33"/>
    </row>
    <row r="3" spans="1:19" s="23" customFormat="1" ht="66" customHeight="1" x14ac:dyDescent="0.2">
      <c r="A3" s="24">
        <v>199</v>
      </c>
      <c r="B3" s="20" t="s">
        <v>33</v>
      </c>
      <c r="C3" s="29" t="s">
        <v>34</v>
      </c>
      <c r="D3" s="21"/>
      <c r="E3" s="4" t="s">
        <v>35</v>
      </c>
      <c r="F3" s="26">
        <v>7</v>
      </c>
      <c r="G3" s="30">
        <v>4.57</v>
      </c>
      <c r="H3" s="30">
        <v>0.55000000000000004</v>
      </c>
      <c r="I3" s="30">
        <v>0</v>
      </c>
      <c r="J3" s="30">
        <v>4.46</v>
      </c>
      <c r="K3" s="22">
        <v>225</v>
      </c>
      <c r="L3" s="31">
        <v>1186</v>
      </c>
      <c r="M3" s="29">
        <v>1</v>
      </c>
      <c r="N3" s="32">
        <v>586</v>
      </c>
      <c r="O3" s="33"/>
      <c r="P3" s="33"/>
      <c r="Q3" s="33"/>
      <c r="R3" s="33"/>
      <c r="S3" s="33"/>
    </row>
    <row r="4" spans="1:19" s="23" customFormat="1" ht="66" customHeight="1" x14ac:dyDescent="0.2">
      <c r="A4" s="24">
        <v>199</v>
      </c>
      <c r="B4" s="20" t="s">
        <v>36</v>
      </c>
      <c r="C4" s="29" t="s">
        <v>37</v>
      </c>
      <c r="D4" s="21"/>
      <c r="E4" s="4" t="s">
        <v>38</v>
      </c>
      <c r="F4" s="26">
        <v>6</v>
      </c>
      <c r="G4" s="30">
        <v>1.22</v>
      </c>
      <c r="H4" s="30">
        <v>0.14000000000000001</v>
      </c>
      <c r="I4" s="30">
        <v>0.06</v>
      </c>
      <c r="J4" s="30">
        <v>1.18</v>
      </c>
      <c r="K4" s="22">
        <v>24</v>
      </c>
      <c r="L4" s="31">
        <v>375</v>
      </c>
      <c r="M4" s="29">
        <v>1</v>
      </c>
      <c r="N4" s="32">
        <v>586</v>
      </c>
      <c r="O4" s="33"/>
      <c r="P4" s="33"/>
      <c r="Q4" s="33"/>
      <c r="R4" s="33"/>
      <c r="S4" s="33"/>
    </row>
    <row r="5" spans="1:19" s="23" customFormat="1" ht="66" customHeight="1" x14ac:dyDescent="0.2">
      <c r="A5" s="24">
        <v>199</v>
      </c>
      <c r="B5" s="20" t="s">
        <v>36</v>
      </c>
      <c r="C5" s="29" t="s">
        <v>39</v>
      </c>
      <c r="D5" s="21"/>
      <c r="E5" s="4" t="s">
        <v>38</v>
      </c>
      <c r="F5" s="26">
        <v>7</v>
      </c>
      <c r="G5" s="30">
        <v>1.3</v>
      </c>
      <c r="H5" s="30">
        <v>0.15</v>
      </c>
      <c r="I5" s="30">
        <v>7.0000000000000007E-2</v>
      </c>
      <c r="J5" s="30">
        <v>1.25</v>
      </c>
      <c r="K5" s="22">
        <v>24</v>
      </c>
      <c r="L5" s="31">
        <v>375</v>
      </c>
      <c r="M5" s="29">
        <v>1</v>
      </c>
      <c r="N5" s="32">
        <v>586</v>
      </c>
      <c r="O5" s="33"/>
      <c r="P5" s="33"/>
      <c r="Q5" s="33"/>
      <c r="R5" s="33"/>
      <c r="S5" s="33"/>
    </row>
    <row r="6" spans="1:19" s="23" customFormat="1" ht="66" customHeight="1" x14ac:dyDescent="0.2">
      <c r="A6" s="24">
        <v>199</v>
      </c>
      <c r="B6" s="20" t="s">
        <v>40</v>
      </c>
      <c r="C6" s="29" t="s">
        <v>41</v>
      </c>
      <c r="D6" s="21"/>
      <c r="E6" s="4" t="s">
        <v>42</v>
      </c>
      <c r="F6" s="26"/>
      <c r="G6" s="30">
        <v>1.8</v>
      </c>
      <c r="H6" s="30">
        <v>0.24</v>
      </c>
      <c r="I6" s="30">
        <v>0</v>
      </c>
      <c r="J6" s="30">
        <v>1.75</v>
      </c>
      <c r="K6" s="22">
        <v>84</v>
      </c>
      <c r="L6" s="31">
        <v>511</v>
      </c>
      <c r="M6" s="29">
        <v>2</v>
      </c>
      <c r="N6" s="32">
        <v>581</v>
      </c>
      <c r="O6" s="33"/>
      <c r="P6" s="33"/>
      <c r="Q6" s="33"/>
      <c r="R6" s="33"/>
      <c r="S6" s="33"/>
    </row>
    <row r="7" spans="1:19" s="23" customFormat="1" ht="66" customHeight="1" x14ac:dyDescent="0.2">
      <c r="A7" s="24">
        <v>199</v>
      </c>
      <c r="B7" s="20" t="s">
        <v>43</v>
      </c>
      <c r="C7" s="29" t="s">
        <v>70</v>
      </c>
      <c r="D7" s="21"/>
      <c r="E7" s="4" t="s">
        <v>44</v>
      </c>
      <c r="F7" s="26"/>
      <c r="G7" s="30">
        <v>2.77</v>
      </c>
      <c r="H7" s="30">
        <v>0.2</v>
      </c>
      <c r="I7" s="30">
        <v>0</v>
      </c>
      <c r="J7" s="30">
        <v>2.73</v>
      </c>
      <c r="K7" s="22">
        <v>98</v>
      </c>
      <c r="L7" s="31">
        <v>612</v>
      </c>
      <c r="M7" s="29">
        <v>1</v>
      </c>
      <c r="N7" s="32">
        <v>589</v>
      </c>
      <c r="O7" s="33"/>
      <c r="P7" s="33"/>
      <c r="Q7" s="33"/>
      <c r="R7" s="33"/>
      <c r="S7" s="33"/>
    </row>
    <row r="8" spans="1:19" s="23" customFormat="1" ht="66" customHeight="1" x14ac:dyDescent="0.2">
      <c r="A8" s="24">
        <v>199</v>
      </c>
      <c r="B8" s="20" t="s">
        <v>45</v>
      </c>
      <c r="C8" s="29" t="s">
        <v>46</v>
      </c>
      <c r="D8" s="21"/>
      <c r="E8" s="4" t="s">
        <v>47</v>
      </c>
      <c r="F8" s="26"/>
      <c r="G8" s="30">
        <v>4.32</v>
      </c>
      <c r="H8" s="30">
        <v>0.31</v>
      </c>
      <c r="I8" s="30">
        <v>1.5</v>
      </c>
      <c r="J8" s="30">
        <v>3.96</v>
      </c>
      <c r="K8" s="22">
        <v>51</v>
      </c>
      <c r="L8" s="31">
        <v>1176</v>
      </c>
      <c r="M8" s="29">
        <v>1</v>
      </c>
      <c r="N8" s="32">
        <v>589</v>
      </c>
      <c r="O8" s="33"/>
      <c r="P8" s="33"/>
      <c r="Q8" s="33"/>
      <c r="R8" s="33"/>
      <c r="S8" s="33"/>
    </row>
    <row r="9" spans="1:19" s="23" customFormat="1" ht="66" customHeight="1" x14ac:dyDescent="0.25">
      <c r="A9" s="24">
        <v>199</v>
      </c>
      <c r="B9" s="20" t="s">
        <v>48</v>
      </c>
      <c r="C9" s="29" t="s">
        <v>71</v>
      </c>
      <c r="D9" s="21"/>
      <c r="E9" s="4" t="s">
        <v>72</v>
      </c>
      <c r="F9" s="26"/>
      <c r="G9" s="30">
        <v>1.86</v>
      </c>
      <c r="H9" s="30">
        <v>0.59</v>
      </c>
      <c r="I9" s="30">
        <v>0</v>
      </c>
      <c r="J9" s="30">
        <v>1.74</v>
      </c>
      <c r="K9" s="22">
        <v>7</v>
      </c>
      <c r="L9" s="31">
        <v>1263</v>
      </c>
      <c r="M9" s="29">
        <v>1</v>
      </c>
      <c r="N9" s="32">
        <v>589</v>
      </c>
      <c r="O9" s="33"/>
      <c r="P9" s="33"/>
      <c r="Q9" s="33"/>
      <c r="R9" s="33"/>
      <c r="S9" s="33"/>
    </row>
    <row r="10" spans="1:19" s="23" customFormat="1" ht="66" customHeight="1" x14ac:dyDescent="0.25">
      <c r="A10" s="24">
        <v>199</v>
      </c>
      <c r="B10" s="20" t="s">
        <v>50</v>
      </c>
      <c r="C10" s="29" t="s">
        <v>51</v>
      </c>
      <c r="D10" s="21"/>
      <c r="E10" s="4" t="s">
        <v>52</v>
      </c>
      <c r="F10" s="26"/>
      <c r="G10" s="30">
        <v>1.69</v>
      </c>
      <c r="H10" s="30">
        <v>0.32</v>
      </c>
      <c r="I10" s="30">
        <v>0</v>
      </c>
      <c r="J10" s="30">
        <v>1.63</v>
      </c>
      <c r="K10" s="22">
        <v>7</v>
      </c>
      <c r="L10" s="31">
        <v>525</v>
      </c>
      <c r="M10" s="29">
        <v>3</v>
      </c>
      <c r="N10" s="32">
        <v>589</v>
      </c>
      <c r="O10" s="33"/>
      <c r="P10" s="33"/>
      <c r="Q10" s="33"/>
      <c r="R10" s="33"/>
      <c r="S10" s="33"/>
    </row>
    <row r="11" spans="1:19" s="23" customFormat="1" ht="66" customHeight="1" x14ac:dyDescent="0.25">
      <c r="A11" s="24">
        <v>199</v>
      </c>
      <c r="B11" s="20" t="s">
        <v>50</v>
      </c>
      <c r="C11" s="29" t="s">
        <v>53</v>
      </c>
      <c r="D11" s="21"/>
      <c r="E11" s="4" t="s">
        <v>49</v>
      </c>
      <c r="F11" s="26"/>
      <c r="G11" s="30">
        <v>1.7</v>
      </c>
      <c r="H11" s="30">
        <v>0.39</v>
      </c>
      <c r="I11" s="30">
        <v>0</v>
      </c>
      <c r="J11" s="30">
        <v>1.62</v>
      </c>
      <c r="K11" s="22">
        <v>7</v>
      </c>
      <c r="L11" s="31">
        <v>588</v>
      </c>
      <c r="M11" s="29">
        <v>2</v>
      </c>
      <c r="N11" s="32">
        <v>589</v>
      </c>
      <c r="O11" s="33"/>
      <c r="P11" s="33"/>
      <c r="Q11" s="33"/>
      <c r="R11" s="33"/>
      <c r="S11" s="33"/>
    </row>
    <row r="12" spans="1:19" s="23" customFormat="1" ht="66" customHeight="1" x14ac:dyDescent="0.25">
      <c r="A12" s="24">
        <v>199</v>
      </c>
      <c r="B12" s="20" t="s">
        <v>54</v>
      </c>
      <c r="C12" s="29" t="s">
        <v>73</v>
      </c>
      <c r="D12" s="21"/>
      <c r="E12" s="4" t="s">
        <v>74</v>
      </c>
      <c r="F12" s="26"/>
      <c r="G12" s="30">
        <v>4.2699999999999996</v>
      </c>
      <c r="H12" s="30">
        <v>0.49</v>
      </c>
      <c r="I12" s="30">
        <v>0</v>
      </c>
      <c r="J12" s="30">
        <v>4.17</v>
      </c>
      <c r="K12" s="22">
        <v>232</v>
      </c>
      <c r="L12" s="31">
        <v>1186</v>
      </c>
      <c r="M12" s="29">
        <v>1</v>
      </c>
      <c r="N12" s="32">
        <v>581</v>
      </c>
      <c r="O12" s="33"/>
      <c r="P12" s="33"/>
      <c r="Q12" s="33"/>
      <c r="R12" s="33"/>
      <c r="S12" s="33"/>
    </row>
    <row r="13" spans="1:19" s="23" customFormat="1" ht="66" customHeight="1" x14ac:dyDescent="0.25">
      <c r="A13" s="24">
        <v>199</v>
      </c>
      <c r="B13" s="20" t="s">
        <v>55</v>
      </c>
      <c r="C13" s="29" t="s">
        <v>56</v>
      </c>
      <c r="D13" s="21"/>
      <c r="E13" s="4" t="s">
        <v>57</v>
      </c>
      <c r="F13" s="26"/>
      <c r="G13" s="30">
        <v>2.27</v>
      </c>
      <c r="H13" s="30">
        <v>0.38</v>
      </c>
      <c r="I13" s="30">
        <v>0</v>
      </c>
      <c r="J13" s="30">
        <v>2.2000000000000002</v>
      </c>
      <c r="K13" s="22">
        <v>18</v>
      </c>
      <c r="L13" s="31">
        <v>672</v>
      </c>
      <c r="M13" s="29">
        <v>2</v>
      </c>
      <c r="N13" s="32">
        <v>581</v>
      </c>
      <c r="O13" s="33"/>
      <c r="P13" s="33"/>
      <c r="Q13" s="33"/>
      <c r="R13" s="33"/>
      <c r="S13" s="33"/>
    </row>
    <row r="14" spans="1:19" s="23" customFormat="1" ht="66" customHeight="1" x14ac:dyDescent="0.25">
      <c r="A14" s="24">
        <v>199</v>
      </c>
      <c r="B14" s="20" t="s">
        <v>58</v>
      </c>
      <c r="C14" s="29" t="s">
        <v>75</v>
      </c>
      <c r="D14" s="21"/>
      <c r="E14" s="4" t="s">
        <v>76</v>
      </c>
      <c r="F14" s="26"/>
      <c r="G14" s="30">
        <v>5.52</v>
      </c>
      <c r="H14" s="30">
        <v>0.43</v>
      </c>
      <c r="I14" s="30">
        <v>0</v>
      </c>
      <c r="J14" s="30">
        <v>5.43</v>
      </c>
      <c r="K14" s="22">
        <v>156</v>
      </c>
      <c r="L14" s="31">
        <v>1162</v>
      </c>
      <c r="M14" s="29">
        <v>3</v>
      </c>
      <c r="N14" s="32">
        <v>581</v>
      </c>
      <c r="O14" s="33"/>
      <c r="P14" s="33"/>
      <c r="Q14" s="33"/>
      <c r="R14" s="33"/>
      <c r="S14" s="33"/>
    </row>
    <row r="15" spans="1:19" s="23" customFormat="1" ht="66" customHeight="1" x14ac:dyDescent="0.25">
      <c r="A15" s="24">
        <v>199</v>
      </c>
      <c r="B15" s="20" t="s">
        <v>58</v>
      </c>
      <c r="C15" s="29" t="s">
        <v>81</v>
      </c>
      <c r="D15" s="21"/>
      <c r="E15" s="4" t="s">
        <v>77</v>
      </c>
      <c r="F15" s="26"/>
      <c r="G15" s="30">
        <v>5.7</v>
      </c>
      <c r="H15" s="30">
        <v>0.43</v>
      </c>
      <c r="I15" s="30">
        <v>0</v>
      </c>
      <c r="J15" s="30">
        <v>5.61</v>
      </c>
      <c r="K15" s="22">
        <v>156</v>
      </c>
      <c r="L15" s="31">
        <v>1186</v>
      </c>
      <c r="M15" s="29">
        <v>3</v>
      </c>
      <c r="N15" s="32">
        <v>581</v>
      </c>
      <c r="O15" s="33"/>
      <c r="P15" s="33"/>
      <c r="Q15" s="33"/>
      <c r="R15" s="33"/>
      <c r="S15" s="33"/>
    </row>
    <row r="16" spans="1:19" s="23" customFormat="1" ht="66" customHeight="1" x14ac:dyDescent="0.25">
      <c r="A16" s="24">
        <v>199</v>
      </c>
      <c r="B16" s="20" t="s">
        <v>59</v>
      </c>
      <c r="C16" s="29" t="s">
        <v>83</v>
      </c>
      <c r="D16" s="21"/>
      <c r="E16" s="4" t="s">
        <v>78</v>
      </c>
      <c r="F16" s="26"/>
      <c r="G16" s="30">
        <v>4.33</v>
      </c>
      <c r="H16" s="30">
        <v>0.41</v>
      </c>
      <c r="I16" s="30">
        <v>0</v>
      </c>
      <c r="J16" s="30">
        <v>4.25</v>
      </c>
      <c r="K16" s="22">
        <v>148</v>
      </c>
      <c r="L16" s="31">
        <v>990</v>
      </c>
      <c r="M16" s="29">
        <v>3</v>
      </c>
      <c r="N16" s="32">
        <v>581</v>
      </c>
      <c r="O16" s="33"/>
      <c r="P16" s="33"/>
      <c r="Q16" s="33"/>
      <c r="R16" s="33"/>
      <c r="S16" s="33"/>
    </row>
    <row r="17" spans="1:19" s="23" customFormat="1" ht="66" customHeight="1" x14ac:dyDescent="0.25">
      <c r="A17" s="24">
        <v>199</v>
      </c>
      <c r="B17" s="20" t="s">
        <v>59</v>
      </c>
      <c r="C17" s="29" t="s">
        <v>84</v>
      </c>
      <c r="D17" s="21"/>
      <c r="E17" s="4" t="s">
        <v>79</v>
      </c>
      <c r="F17" s="26"/>
      <c r="G17" s="30">
        <v>4.0999999999999996</v>
      </c>
      <c r="H17" s="30">
        <v>0.41</v>
      </c>
      <c r="I17" s="30">
        <v>0</v>
      </c>
      <c r="J17" s="30">
        <v>4.0199999999999996</v>
      </c>
      <c r="K17" s="22">
        <v>148</v>
      </c>
      <c r="L17" s="31">
        <v>990</v>
      </c>
      <c r="M17" s="29">
        <v>2</v>
      </c>
      <c r="N17" s="32">
        <v>581</v>
      </c>
      <c r="O17" s="33"/>
      <c r="P17" s="33"/>
      <c r="Q17" s="33"/>
      <c r="R17" s="33"/>
      <c r="S17" s="33"/>
    </row>
    <row r="18" spans="1:19" s="23" customFormat="1" ht="66" customHeight="1" x14ac:dyDescent="0.25">
      <c r="A18" s="24">
        <v>199</v>
      </c>
      <c r="B18" s="20" t="s">
        <v>59</v>
      </c>
      <c r="C18" s="29" t="s">
        <v>82</v>
      </c>
      <c r="D18" s="21"/>
      <c r="E18" s="4" t="s">
        <v>80</v>
      </c>
      <c r="F18" s="26"/>
      <c r="G18" s="30">
        <v>4.6900000000000004</v>
      </c>
      <c r="H18" s="30">
        <v>0.42</v>
      </c>
      <c r="I18" s="30">
        <v>0</v>
      </c>
      <c r="J18" s="30">
        <v>4.6100000000000003</v>
      </c>
      <c r="K18" s="22">
        <v>148</v>
      </c>
      <c r="L18" s="31">
        <v>1020</v>
      </c>
      <c r="M18" s="29">
        <v>2</v>
      </c>
      <c r="N18" s="32">
        <v>581</v>
      </c>
      <c r="O18" s="33"/>
      <c r="P18" s="33"/>
      <c r="Q18" s="33"/>
      <c r="R18" s="33"/>
      <c r="S18" s="33"/>
    </row>
    <row r="19" spans="1:19" s="23" customFormat="1" ht="66" customHeight="1" x14ac:dyDescent="0.25">
      <c r="A19" s="24">
        <v>199</v>
      </c>
      <c r="B19" s="20" t="s">
        <v>60</v>
      </c>
      <c r="C19" s="29" t="s">
        <v>85</v>
      </c>
      <c r="D19" s="21"/>
      <c r="E19" s="4" t="s">
        <v>61</v>
      </c>
      <c r="F19" s="26"/>
      <c r="G19" s="30">
        <v>3.5110000000000001</v>
      </c>
      <c r="H19" s="30">
        <v>0.26</v>
      </c>
      <c r="I19" s="30">
        <v>1.7</v>
      </c>
      <c r="J19" s="30">
        <v>3.12</v>
      </c>
      <c r="K19" s="22">
        <v>69</v>
      </c>
      <c r="L19" s="31">
        <v>672</v>
      </c>
      <c r="M19" s="29">
        <v>1</v>
      </c>
      <c r="N19" s="32">
        <v>589</v>
      </c>
      <c r="O19" s="33"/>
      <c r="P19" s="33"/>
      <c r="Q19" s="33"/>
      <c r="R19" s="33"/>
      <c r="S19" s="33"/>
    </row>
    <row r="20" spans="1:19" s="23" customFormat="1" ht="66" customHeight="1" x14ac:dyDescent="0.25">
      <c r="A20" s="24">
        <v>199</v>
      </c>
      <c r="B20" s="20" t="s">
        <v>62</v>
      </c>
      <c r="C20" s="29" t="s">
        <v>86</v>
      </c>
      <c r="D20" s="21"/>
      <c r="E20" s="4" t="s">
        <v>61</v>
      </c>
      <c r="F20" s="26"/>
      <c r="G20" s="30">
        <v>5.6429999999999998</v>
      </c>
      <c r="H20" s="30">
        <v>0.35</v>
      </c>
      <c r="I20" s="30">
        <v>3.7</v>
      </c>
      <c r="J20" s="30">
        <v>4.8330000000000002</v>
      </c>
      <c r="K20" s="22">
        <v>77</v>
      </c>
      <c r="L20" s="31">
        <v>1025</v>
      </c>
      <c r="M20" s="29">
        <v>1</v>
      </c>
      <c r="N20" s="32">
        <v>589</v>
      </c>
      <c r="O20" s="33"/>
      <c r="P20" s="33"/>
      <c r="Q20" s="33"/>
      <c r="R20" s="33"/>
      <c r="S20" s="33"/>
    </row>
    <row r="21" spans="1:19" s="23" customFormat="1" ht="66" customHeight="1" x14ac:dyDescent="0.25">
      <c r="A21" s="24">
        <v>199</v>
      </c>
      <c r="B21" s="20" t="s">
        <v>63</v>
      </c>
      <c r="C21" s="29" t="s">
        <v>87</v>
      </c>
      <c r="D21" s="21"/>
      <c r="E21" s="4" t="s">
        <v>64</v>
      </c>
      <c r="F21" s="26"/>
      <c r="G21" s="30">
        <v>4.7747999999999999</v>
      </c>
      <c r="H21" s="30">
        <v>0.27</v>
      </c>
      <c r="I21" s="30">
        <v>3.8</v>
      </c>
      <c r="J21" s="30">
        <v>3.96</v>
      </c>
      <c r="K21" s="22">
        <v>73</v>
      </c>
      <c r="L21" s="31">
        <v>794</v>
      </c>
      <c r="M21" s="29">
        <v>1</v>
      </c>
      <c r="N21" s="32">
        <v>589</v>
      </c>
      <c r="O21" s="33"/>
      <c r="P21" s="33"/>
      <c r="Q21" s="33"/>
      <c r="R21" s="33"/>
      <c r="S21" s="33"/>
    </row>
    <row r="22" spans="1:19" s="23" customFormat="1" ht="66" customHeight="1" x14ac:dyDescent="0.25">
      <c r="A22" s="24">
        <v>199</v>
      </c>
      <c r="B22" s="20" t="s">
        <v>65</v>
      </c>
      <c r="C22" s="29" t="s">
        <v>88</v>
      </c>
      <c r="D22" s="21"/>
      <c r="E22" s="4" t="s">
        <v>91</v>
      </c>
      <c r="F22" s="26"/>
      <c r="G22" s="30">
        <v>1.4730000000000001</v>
      </c>
      <c r="H22" s="30">
        <v>0.51</v>
      </c>
      <c r="I22" s="30">
        <v>0</v>
      </c>
      <c r="J22" s="30">
        <v>1.371</v>
      </c>
      <c r="K22" s="22">
        <v>1</v>
      </c>
      <c r="L22" s="31">
        <v>2019</v>
      </c>
      <c r="M22" s="29">
        <v>1</v>
      </c>
      <c r="N22" s="32">
        <v>589</v>
      </c>
      <c r="O22" s="33"/>
      <c r="P22" s="33"/>
      <c r="Q22" s="33"/>
      <c r="R22" s="33"/>
      <c r="S22" s="33"/>
    </row>
    <row r="23" spans="1:19" s="28" customFormat="1" ht="66" customHeight="1" x14ac:dyDescent="0.25">
      <c r="A23" s="24">
        <v>199</v>
      </c>
      <c r="B23" s="20" t="s">
        <v>66</v>
      </c>
      <c r="C23" s="29" t="s">
        <v>89</v>
      </c>
      <c r="D23" s="21"/>
      <c r="E23" s="4" t="s">
        <v>91</v>
      </c>
      <c r="F23" s="26"/>
      <c r="G23" s="30">
        <v>1.4750000000000001</v>
      </c>
      <c r="H23" s="30">
        <v>0.52</v>
      </c>
      <c r="I23" s="30">
        <v>0</v>
      </c>
      <c r="J23" s="30">
        <v>1.371</v>
      </c>
      <c r="K23" s="22">
        <v>1</v>
      </c>
      <c r="L23" s="31">
        <v>2019</v>
      </c>
      <c r="M23" s="29">
        <v>1</v>
      </c>
      <c r="N23" s="32">
        <v>589</v>
      </c>
      <c r="O23" s="33"/>
      <c r="P23" s="33"/>
      <c r="Q23" s="33"/>
      <c r="R23" s="33"/>
      <c r="S23" s="33"/>
    </row>
    <row r="24" spans="1:19" s="23" customFormat="1" ht="66" customHeight="1" x14ac:dyDescent="0.25">
      <c r="A24" s="24">
        <v>199</v>
      </c>
      <c r="B24" s="20" t="s">
        <v>67</v>
      </c>
      <c r="C24" s="29" t="s">
        <v>90</v>
      </c>
      <c r="D24" s="21"/>
      <c r="E24" s="4" t="s">
        <v>92</v>
      </c>
      <c r="F24" s="26"/>
      <c r="G24" s="30">
        <v>1.5819999999999999</v>
      </c>
      <c r="H24" s="30">
        <v>1.01</v>
      </c>
      <c r="I24" s="30">
        <v>0</v>
      </c>
      <c r="J24" s="30">
        <v>1.38</v>
      </c>
      <c r="K24" s="22">
        <v>1</v>
      </c>
      <c r="L24" s="31">
        <v>4150</v>
      </c>
      <c r="M24" s="29">
        <v>1</v>
      </c>
      <c r="N24" s="32">
        <v>589</v>
      </c>
      <c r="O24" s="33"/>
      <c r="P24" s="33"/>
      <c r="Q24" s="33"/>
      <c r="R24" s="33"/>
      <c r="S24" s="33"/>
    </row>
    <row r="25" spans="1:19" s="23" customFormat="1" ht="66" customHeight="1" x14ac:dyDescent="0.25">
      <c r="A25" s="24">
        <v>199</v>
      </c>
      <c r="B25" s="20" t="s">
        <v>68</v>
      </c>
      <c r="C25" s="29" t="s">
        <v>93</v>
      </c>
      <c r="D25" s="21"/>
      <c r="E25" s="4" t="s">
        <v>61</v>
      </c>
      <c r="F25" s="26"/>
      <c r="G25" s="30">
        <v>1.58</v>
      </c>
      <c r="H25" s="30">
        <v>1.4</v>
      </c>
      <c r="I25" s="30">
        <v>0</v>
      </c>
      <c r="J25" s="30">
        <v>1.3</v>
      </c>
      <c r="K25" s="22">
        <v>10</v>
      </c>
      <c r="L25" s="31">
        <v>2450</v>
      </c>
      <c r="M25" s="29">
        <v>1</v>
      </c>
      <c r="N25" s="32">
        <v>589</v>
      </c>
      <c r="O25" s="33"/>
      <c r="P25" s="33"/>
      <c r="Q25" s="33"/>
      <c r="R25" s="33"/>
      <c r="S25" s="33"/>
    </row>
    <row r="26" spans="1:19" s="23" customFormat="1" ht="66" customHeight="1" x14ac:dyDescent="0.25">
      <c r="A26" s="24">
        <v>199</v>
      </c>
      <c r="B26" s="20" t="s">
        <v>68</v>
      </c>
      <c r="C26" s="29" t="s">
        <v>94</v>
      </c>
      <c r="D26" s="21"/>
      <c r="E26" s="4" t="s">
        <v>61</v>
      </c>
      <c r="F26" s="26"/>
      <c r="G26" s="30">
        <v>1.54</v>
      </c>
      <c r="H26" s="30">
        <v>1.3</v>
      </c>
      <c r="I26" s="30">
        <v>0</v>
      </c>
      <c r="J26" s="30">
        <v>1.28</v>
      </c>
      <c r="K26" s="22">
        <v>10</v>
      </c>
      <c r="L26" s="31">
        <v>1662</v>
      </c>
      <c r="M26" s="29">
        <v>1</v>
      </c>
      <c r="N26" s="32">
        <v>589</v>
      </c>
      <c r="O26" s="33"/>
      <c r="P26" s="33"/>
      <c r="Q26" s="33"/>
      <c r="R26" s="33"/>
      <c r="S26" s="33"/>
    </row>
    <row r="27" spans="1:19" s="23" customFormat="1" ht="66" customHeight="1" x14ac:dyDescent="0.25">
      <c r="A27" s="24">
        <v>199</v>
      </c>
      <c r="B27" s="20" t="s">
        <v>68</v>
      </c>
      <c r="C27" s="29" t="s">
        <v>95</v>
      </c>
      <c r="D27" s="21"/>
      <c r="E27" s="4" t="s">
        <v>61</v>
      </c>
      <c r="F27" s="26"/>
      <c r="G27" s="30">
        <v>1.55</v>
      </c>
      <c r="H27" s="30">
        <v>1.24</v>
      </c>
      <c r="I27" s="30">
        <v>0</v>
      </c>
      <c r="J27" s="30">
        <v>1.3</v>
      </c>
      <c r="K27" s="22">
        <v>10</v>
      </c>
      <c r="L27" s="31">
        <v>1596</v>
      </c>
      <c r="M27" s="29">
        <v>1</v>
      </c>
      <c r="N27" s="32">
        <v>589</v>
      </c>
      <c r="O27" s="33"/>
      <c r="P27" s="33"/>
      <c r="Q27" s="33"/>
      <c r="R27" s="33"/>
      <c r="S27" s="33"/>
    </row>
    <row r="28" spans="1:19" s="23" customFormat="1" ht="66" customHeight="1" x14ac:dyDescent="0.25">
      <c r="A28" s="24">
        <v>199</v>
      </c>
      <c r="B28" s="20" t="s">
        <v>68</v>
      </c>
      <c r="C28" s="29" t="s">
        <v>96</v>
      </c>
      <c r="D28" s="21"/>
      <c r="E28" s="4" t="s">
        <v>61</v>
      </c>
      <c r="F28" s="26"/>
      <c r="G28" s="30">
        <v>1.59</v>
      </c>
      <c r="H28" s="30">
        <v>1.48</v>
      </c>
      <c r="I28" s="30">
        <v>0</v>
      </c>
      <c r="J28" s="30">
        <v>1.29</v>
      </c>
      <c r="K28" s="22">
        <v>10</v>
      </c>
      <c r="L28" s="31">
        <v>2933</v>
      </c>
      <c r="M28" s="29">
        <v>1</v>
      </c>
      <c r="N28" s="32">
        <v>589</v>
      </c>
      <c r="O28" s="33"/>
      <c r="P28" s="33"/>
      <c r="Q28" s="33"/>
      <c r="R28" s="33"/>
      <c r="S28" s="33"/>
    </row>
    <row r="29" spans="1:19" s="23" customFormat="1" ht="66" customHeight="1" x14ac:dyDescent="0.25">
      <c r="A29" s="24">
        <v>199</v>
      </c>
      <c r="B29" s="20" t="s">
        <v>68</v>
      </c>
      <c r="C29" s="29" t="s">
        <v>97</v>
      </c>
      <c r="D29" s="21"/>
      <c r="E29" s="4" t="s">
        <v>61</v>
      </c>
      <c r="F29" s="26"/>
      <c r="G29" s="30">
        <v>1.59</v>
      </c>
      <c r="H29" s="30">
        <v>1.41</v>
      </c>
      <c r="I29" s="30">
        <v>0</v>
      </c>
      <c r="J29" s="30">
        <v>1.3</v>
      </c>
      <c r="K29" s="22">
        <v>10</v>
      </c>
      <c r="L29" s="31">
        <v>2803</v>
      </c>
      <c r="M29" s="29">
        <v>1</v>
      </c>
      <c r="N29" s="32">
        <v>589</v>
      </c>
      <c r="O29" s="33"/>
      <c r="P29" s="33"/>
      <c r="Q29" s="33"/>
      <c r="R29" s="33"/>
      <c r="S29" s="33"/>
    </row>
    <row r="30" spans="1:19" s="23" customFormat="1" ht="66" customHeight="1" x14ac:dyDescent="0.25">
      <c r="A30" s="24">
        <v>199</v>
      </c>
      <c r="B30" s="20" t="s">
        <v>68</v>
      </c>
      <c r="C30" s="29" t="s">
        <v>98</v>
      </c>
      <c r="D30" s="21"/>
      <c r="E30" s="4" t="s">
        <v>61</v>
      </c>
      <c r="F30" s="26"/>
      <c r="G30" s="30">
        <v>1.58</v>
      </c>
      <c r="H30" s="30">
        <v>1.39</v>
      </c>
      <c r="I30" s="30">
        <v>0</v>
      </c>
      <c r="J30" s="30">
        <v>1.3</v>
      </c>
      <c r="K30" s="22">
        <v>10</v>
      </c>
      <c r="L30" s="31">
        <v>2436</v>
      </c>
      <c r="M30" s="29">
        <v>1</v>
      </c>
      <c r="N30" s="32">
        <v>589</v>
      </c>
      <c r="O30" s="33"/>
      <c r="P30" s="33"/>
      <c r="Q30" s="33"/>
      <c r="R30" s="33"/>
      <c r="S30" s="33"/>
    </row>
    <row r="31" spans="1:19" s="23" customFormat="1" ht="66" customHeight="1" x14ac:dyDescent="0.25">
      <c r="A31" s="24">
        <v>199</v>
      </c>
      <c r="B31" s="20"/>
      <c r="C31" s="29"/>
      <c r="D31" s="21"/>
      <c r="E31" s="4"/>
      <c r="F31" s="26"/>
      <c r="G31" s="30"/>
      <c r="H31" s="30"/>
      <c r="I31" s="30"/>
      <c r="J31" s="30"/>
      <c r="K31" s="22"/>
      <c r="L31" s="31"/>
      <c r="M31" s="29"/>
      <c r="N31" s="32"/>
    </row>
    <row r="32" spans="1:19" s="23" customFormat="1" ht="66" customHeight="1" x14ac:dyDescent="0.25">
      <c r="A32" s="24">
        <v>199</v>
      </c>
      <c r="B32" s="20"/>
      <c r="C32" s="29"/>
      <c r="D32" s="21"/>
      <c r="E32" s="4"/>
      <c r="F32" s="26"/>
      <c r="G32" s="30"/>
      <c r="H32" s="30"/>
      <c r="I32" s="30"/>
      <c r="J32" s="30"/>
      <c r="K32" s="22"/>
      <c r="L32" s="31"/>
      <c r="M32" s="29"/>
      <c r="N32" s="32"/>
    </row>
    <row r="33" spans="1:14" s="23" customFormat="1" ht="66" customHeight="1" x14ac:dyDescent="0.25">
      <c r="A33" s="24">
        <v>199</v>
      </c>
      <c r="B33" s="20"/>
      <c r="C33" s="29"/>
      <c r="D33" s="21"/>
      <c r="E33" s="4"/>
      <c r="F33" s="26"/>
      <c r="G33" s="30"/>
      <c r="H33" s="30"/>
      <c r="I33" s="30"/>
      <c r="J33" s="30"/>
      <c r="K33" s="22"/>
      <c r="L33" s="31"/>
      <c r="M33" s="29"/>
      <c r="N33" s="32"/>
    </row>
    <row r="34" spans="1:14" s="23" customFormat="1" ht="66" customHeight="1" x14ac:dyDescent="0.25">
      <c r="A34" s="24">
        <v>199</v>
      </c>
      <c r="B34" s="20"/>
      <c r="C34" s="29"/>
      <c r="D34" s="21"/>
      <c r="E34" s="4"/>
      <c r="F34" s="26"/>
      <c r="G34" s="30"/>
      <c r="H34" s="30"/>
      <c r="I34" s="30"/>
      <c r="J34" s="30"/>
      <c r="K34" s="22"/>
      <c r="L34" s="31"/>
      <c r="M34" s="29"/>
      <c r="N34" s="32"/>
    </row>
    <row r="35" spans="1:14" s="23" customFormat="1" ht="66" customHeight="1" x14ac:dyDescent="0.25">
      <c r="A35" s="24">
        <v>199</v>
      </c>
      <c r="B35" s="20"/>
      <c r="C35" s="29"/>
      <c r="D35" s="21"/>
      <c r="E35" s="4"/>
      <c r="F35" s="26"/>
      <c r="G35" s="30"/>
      <c r="H35" s="30"/>
      <c r="I35" s="30"/>
      <c r="J35" s="30"/>
      <c r="K35" s="22"/>
      <c r="L35" s="31"/>
      <c r="M35" s="29"/>
      <c r="N35" s="32"/>
    </row>
    <row r="36" spans="1:14" s="2" customFormat="1" ht="66" customHeight="1" x14ac:dyDescent="0.25">
      <c r="A36" s="24">
        <v>199</v>
      </c>
      <c r="B36" s="20"/>
      <c r="C36" s="29"/>
      <c r="D36" s="21"/>
      <c r="E36" s="4"/>
      <c r="F36" s="26"/>
      <c r="G36" s="30"/>
      <c r="H36" s="30"/>
      <c r="I36" s="30"/>
      <c r="J36" s="30"/>
      <c r="K36" s="22"/>
      <c r="L36" s="31"/>
      <c r="M36" s="29"/>
      <c r="N36" s="32"/>
    </row>
    <row r="37" spans="1:14" s="2" customFormat="1" ht="66" customHeight="1" x14ac:dyDescent="0.25">
      <c r="A37" s="24">
        <v>199</v>
      </c>
      <c r="B37" s="20"/>
      <c r="C37" s="29"/>
      <c r="D37" s="21"/>
      <c r="E37" s="4"/>
      <c r="F37" s="26"/>
      <c r="G37" s="30"/>
      <c r="H37" s="30"/>
      <c r="I37" s="30"/>
      <c r="J37" s="30"/>
      <c r="K37" s="22"/>
      <c r="L37" s="31"/>
      <c r="M37" s="29"/>
      <c r="N37" s="32"/>
    </row>
    <row r="38" spans="1:14" s="2" customFormat="1" ht="66" customHeight="1" x14ac:dyDescent="0.25">
      <c r="A38" s="24">
        <v>199</v>
      </c>
      <c r="B38" s="20"/>
      <c r="C38" s="29"/>
      <c r="D38" s="21"/>
      <c r="E38" s="4"/>
      <c r="F38" s="26"/>
      <c r="G38" s="30"/>
      <c r="H38" s="30"/>
      <c r="I38" s="30"/>
      <c r="J38" s="30"/>
      <c r="K38" s="22"/>
      <c r="L38" s="31"/>
      <c r="M38" s="29"/>
      <c r="N38" s="32"/>
    </row>
    <row r="39" spans="1:14" s="2" customFormat="1" ht="66" customHeight="1" x14ac:dyDescent="0.25">
      <c r="A39" s="24">
        <v>199</v>
      </c>
      <c r="B39" s="20"/>
      <c r="C39" s="29"/>
      <c r="D39" s="21"/>
      <c r="E39" s="4"/>
      <c r="F39" s="26"/>
      <c r="G39" s="30"/>
      <c r="H39" s="30"/>
      <c r="I39" s="30"/>
      <c r="J39" s="30"/>
      <c r="K39" s="22"/>
      <c r="L39" s="31"/>
      <c r="M39" s="29"/>
      <c r="N39" s="32"/>
    </row>
  </sheetData>
  <autoFilter ref="A1:M39"/>
  <conditionalFormatting sqref="C1:C1048576">
    <cfRule type="duplicateValues" dxfId="0" priority="1"/>
  </conditionalFormatting>
  <pageMargins left="0.12" right="0.12" top="0.31" bottom="0.22" header="0.14000000000000001" footer="0.12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6" sqref="A6:XFD6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2018-04-21T04:07:40Z</cp:lastPrinted>
  <dcterms:created xsi:type="dcterms:W3CDTF">2010-12-16T10:42:21Z</dcterms:created>
  <dcterms:modified xsi:type="dcterms:W3CDTF">2018-04-21T09:57:42Z</dcterms:modified>
</cp:coreProperties>
</file>