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405" yWindow="585" windowWidth="20730" windowHeight="11760" tabRatio="767"/>
  </bookViews>
  <sheets>
    <sheet name="Sheet1" sheetId="16" r:id="rId1"/>
    <sheet name="Style codes" sheetId="17" r:id="rId2"/>
  </sheets>
  <definedNames>
    <definedName name="_xlnm._FilterDatabase" localSheetId="0" hidden="1">Sheet1!$A$1:$M$48</definedName>
    <definedName name="_xlnm.Print_Area" localSheetId="0">Sheet1!$A$1:$N$20</definedName>
    <definedName name="_xlnm.Print_Titles" localSheetId="0">Sheet1!$1:$1</definedName>
  </definedNames>
  <calcPr calcId="144525" concurrentCalc="0"/>
  <extLs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<sst xmlns="http://schemas.openxmlformats.org/spreadsheetml/2006/main" count="136" uniqueCount="105">
  <si>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</si>
  <si>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</si>
  <si>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</si>
  <si>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</si>
  <si>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</si>
  <si>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</si>
  <si>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</si>
  <si>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</si>
  <si>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</si>
  <si>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</si>
  <si>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</si>
  <si>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</si>
  <si>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</si>
  <si>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</si>
  <si>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</si>
  <si>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</si>
  <si>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</si>
  <si>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</si>
  <si>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</si>
  <si>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</si>
  <si>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</si>
  <si>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</si>
  <si>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</si>
  <si>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</si>
  <si>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</si>
  <si>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</si>
  <si>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</si>
  <si>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</si>
  <si>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</si>
  <si>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</si>
  <si>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</si>
  <si>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RG009043</t>
  </si>
  <si>
    <t>RG009602</t>
  </si>
  <si>
    <t>14K YG Dia Ring</t>
  </si>
  <si>
    <t>ER004886</t>
  </si>
  <si>
    <t>149YR640-6</t>
  </si>
  <si>
    <t>14K YG Dia &amp; Pink Sapphire Ring</t>
  </si>
  <si>
    <t>RG006712</t>
  </si>
  <si>
    <t>149YR615-5</t>
  </si>
  <si>
    <t>14K YG Dia Ring - Wavy Design</t>
  </si>
  <si>
    <t>149YR615-6</t>
  </si>
  <si>
    <t>RG006590</t>
  </si>
  <si>
    <t>149YR613-5</t>
  </si>
  <si>
    <t>14K YG Dia Ring -2 Row</t>
  </si>
  <si>
    <t>149YR613-6</t>
  </si>
  <si>
    <t>149YR615-7</t>
  </si>
  <si>
    <t>14K YG Dia Ring- Wavy Design</t>
  </si>
  <si>
    <t>149YR615-8</t>
  </si>
  <si>
    <t>149RR613-7</t>
  </si>
  <si>
    <t>14K RG Dia Ring -2 Row</t>
  </si>
  <si>
    <t>149YR613-7</t>
  </si>
  <si>
    <t>149YR613-7.5</t>
  </si>
  <si>
    <t>149WR613-7</t>
  </si>
  <si>
    <t>14K WG Dia Ring -2 Row</t>
  </si>
  <si>
    <t>149RR613-6</t>
  </si>
  <si>
    <t>149WR613-6</t>
  </si>
  <si>
    <t>ER001873</t>
  </si>
  <si>
    <t>149RE178A</t>
  </si>
  <si>
    <t>14K RG Dia Studs - Tiny XO</t>
  </si>
  <si>
    <t>RG008454</t>
  </si>
  <si>
    <t>149YR6002-5</t>
  </si>
  <si>
    <t>14K YG Dia all around Band</t>
  </si>
  <si>
    <t>RG006717</t>
  </si>
  <si>
    <t>149YR775-8</t>
  </si>
  <si>
    <t>14K YG Dia Love Ring</t>
  </si>
  <si>
    <t>149RR775-8</t>
  </si>
  <si>
    <t>14K RG Dia Love Ring</t>
  </si>
  <si>
    <t>149WR775-5</t>
  </si>
  <si>
    <t>14K WG Dia Love Ring</t>
  </si>
  <si>
    <t>149YR775-5</t>
  </si>
  <si>
    <t>149RR775-5</t>
  </si>
  <si>
    <t>RG007329</t>
  </si>
  <si>
    <t>149YR632-5</t>
  </si>
  <si>
    <t>14K YG Dia Ring all around Band</t>
  </si>
  <si>
    <t>149YR632-7</t>
  </si>
  <si>
    <t>149YE1021</t>
  </si>
  <si>
    <t>149WR842-8</t>
  </si>
  <si>
    <t>14K WG Dia 3 Flower Ring</t>
  </si>
  <si>
    <t>ER004879</t>
  </si>
  <si>
    <t>149WE369</t>
  </si>
  <si>
    <t>14K WG Dia Earring</t>
  </si>
  <si>
    <t>149YE369</t>
  </si>
  <si>
    <t>14K YG Dia Earrings</t>
  </si>
  <si>
    <t>149RE369</t>
  </si>
  <si>
    <t>14K RG Dia Earring</t>
  </si>
  <si>
    <t>ER004881</t>
  </si>
  <si>
    <t>149RE370</t>
  </si>
  <si>
    <t>14K RG Ruby &amp; Dia Earring</t>
  </si>
  <si>
    <t>NK001966</t>
  </si>
  <si>
    <t>149WN1120</t>
  </si>
  <si>
    <t>14K WG Dia Love Necklace</t>
  </si>
  <si>
    <t>149RN1120</t>
  </si>
  <si>
    <t>14K RG Dia Love Necklace</t>
  </si>
  <si>
    <t>RG006672</t>
  </si>
  <si>
    <t>AC000070</t>
  </si>
  <si>
    <t>149YC105</t>
  </si>
  <si>
    <t xml:space="preserve">14K YG Dia Charm </t>
  </si>
  <si>
    <r>
      <t xml:space="preserve">14K YG Dia Hoop Earrings </t>
    </r>
    <r>
      <rPr>
        <b/>
        <sz val="11"/>
        <rFont val="Calibri"/>
        <family val="2"/>
      </rPr>
      <t>50mm outer</t>
    </r>
  </si>
  <si>
    <t>149YR643-7</t>
  </si>
  <si>
    <t>149RR842-8</t>
  </si>
  <si>
    <t>14K RG Dia 3 Flower Ring</t>
  </si>
  <si>
    <t>149YE370</t>
  </si>
  <si>
    <t>14K YG Ruby &amp; Dia Earring</t>
  </si>
  <si>
    <t>149RE366</t>
  </si>
  <si>
    <t>14K RG Blue Sapphire &amp; Dia Earring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</si>
</sst>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$-4809]#,##0"/>
    <numFmt numFmtId="165" formatCode="[$₹-4009]\ #,##0;[Red][$₹-4009]\ #,##0"/>
    <numFmt numFmtId="166" formatCode="&quot;$&quot;#,##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name val="Calibri"/>
      <family val="2"/>
    </font>
    <font>
      <b/>
      <sz val="14"/>
      <color rgb="FF0432FF"/>
      <name val="Calibri"/>
      <family val="2"/>
      <scheme val="minor"/>
    </font>
    <font>
      <b/>
      <sz val="11"/>
      <color rgb="FF0432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4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2" xfId="0" applyFont="1" applyBorder="1"/>
    <xf numFmtId="0" fontId="8" fillId="0" borderId="2" xfId="0" applyFont="1" applyBorder="1"/>
    <xf numFmtId="0" fontId="0" fillId="0" borderId="2" xfId="0" applyBorder="1"/>
    <xf numFmtId="0" fontId="9" fillId="0" borderId="2" xfId="0" applyFont="1" applyBorder="1"/>
    <xf numFmtId="0" fontId="10" fillId="0" borderId="2" xfId="0" applyFont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165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2" xfId="0" applyNumberFormat="1" applyFont="1" applyFill="1" applyBorder="1" applyAlignment="1" applyProtection="1">
      <alignment horizontal="center" vertical="center" wrapText="1"/>
      <protection locked="0"/>
    </xf>
    <xf numFmtId="2" fontId="5" fillId="2" borderId="2" xfId="0" applyNumberFormat="1" applyFont="1" applyFill="1" applyBorder="1" applyAlignment="1">
      <alignment horizontal="center" vertical="center" wrapText="1"/>
    </xf>
    <xf numFmtId="2" fontId="2" fillId="0" borderId="1" xfId="3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3" fontId="0" fillId="0" borderId="0" xfId="0" applyNumberFormat="1" applyFont="1" applyFill="1" applyAlignment="1">
      <alignment vertical="center"/>
    </xf>
    <xf numFmtId="166" fontId="0" fillId="0" borderId="0" xfId="0" applyNumberFormat="1" applyFont="1" applyFill="1" applyAlignment="1">
      <alignment vertical="center"/>
    </xf>
    <xf numFmtId="166" fontId="15" fillId="0" borderId="2" xfId="0" applyNumberFormat="1" applyFont="1" applyFill="1" applyBorder="1" applyAlignment="1">
      <alignment horizontal="center" vertical="center"/>
    </xf>
    <xf numFmtId="0" fontId="16" fillId="2" borderId="0" xfId="0" applyNumberFormat="1" applyFont="1" applyFill="1" applyBorder="1" applyAlignment="1">
      <alignment horizontal="center" vertical="center" wrapText="1"/>
    </xf>
    <xf numFmtId="2" fontId="16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/>
  </cellXfs>
  <cellStyles count="30"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292418</xdr:colOff>
      <xdr:row>1</xdr:row>
      <xdr:rowOff>53511</xdr:rowOff>
    </xdr:from>
    <xdr:to>
      <xdr:col>3</xdr:col>
      <xdr:colOff>1145141</xdr:colOff>
      <xdr:row>1</xdr:row>
      <xdr:rowOff>616070</xdr:rowOff>
    </xdr:to>
    <xdr:pic>
      <xdr:nvPicPr>
        <xdr:cNvPr id="23" name="Picture 128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20" t="22845" r="10472" b="28981"/>
        <a:stretch/>
      </xdr:blipFill>
      <xdr:spPr bwMode="auto">
        <a:xfrm>
          <a:off x="4027502" y="577921"/>
          <a:ext cx="852723" cy="562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467976</xdr:colOff>
      <xdr:row>2</xdr:row>
      <xdr:rowOff>69647</xdr:rowOff>
    </xdr:from>
    <xdr:to>
      <xdr:col>3</xdr:col>
      <xdr:colOff>1182093</xdr:colOff>
      <xdr:row>2</xdr:row>
      <xdr:rowOff>768677</xdr:rowOff>
    </xdr:to>
    <xdr:pic>
      <xdr:nvPicPr>
        <xdr:cNvPr id="30" name="Picture 20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3060" y="1428832"/>
          <a:ext cx="714117" cy="69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439617</xdr:colOff>
      <xdr:row>3</xdr:row>
      <xdr:rowOff>164244</xdr:rowOff>
    </xdr:from>
    <xdr:to>
      <xdr:col>3</xdr:col>
      <xdr:colOff>1042153</xdr:colOff>
      <xdr:row>3</xdr:row>
      <xdr:rowOff>755348</xdr:rowOff>
    </xdr:to>
    <xdr:pic>
      <xdr:nvPicPr>
        <xdr:cNvPr id="31" name="Picture 20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4701" y="2358205"/>
          <a:ext cx="602536" cy="5911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372513</xdr:colOff>
      <xdr:row>4</xdr:row>
      <xdr:rowOff>104439</xdr:rowOff>
    </xdr:from>
    <xdr:to>
      <xdr:col>3</xdr:col>
      <xdr:colOff>1198212</xdr:colOff>
      <xdr:row>4</xdr:row>
      <xdr:rowOff>677691</xdr:rowOff>
    </xdr:to>
    <xdr:pic>
      <xdr:nvPicPr>
        <xdr:cNvPr id="32" name="Picture 3978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7597" y="3133175"/>
          <a:ext cx="825699" cy="573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376259</xdr:colOff>
      <xdr:row>5</xdr:row>
      <xdr:rowOff>239626</xdr:rowOff>
    </xdr:from>
    <xdr:to>
      <xdr:col>3</xdr:col>
      <xdr:colOff>1204024</xdr:colOff>
      <xdr:row>5</xdr:row>
      <xdr:rowOff>659511</xdr:rowOff>
    </xdr:to>
    <xdr:pic>
      <xdr:nvPicPr>
        <xdr:cNvPr id="33" name="Picture 3978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1343" y="4103137"/>
          <a:ext cx="827765" cy="419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396960</xdr:colOff>
      <xdr:row>8</xdr:row>
      <xdr:rowOff>11059</xdr:rowOff>
    </xdr:from>
    <xdr:to>
      <xdr:col>3</xdr:col>
      <xdr:colOff>1150354</xdr:colOff>
      <xdr:row>8</xdr:row>
      <xdr:rowOff>746306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32044" y="6378896"/>
          <a:ext cx="753394" cy="735247"/>
        </a:xfrm>
        <a:prstGeom prst="rect">
          <a:avLst/>
        </a:prstGeom>
      </xdr:spPr>
    </xdr:pic>
    <xdr:clientData/>
  </xdr:twoCellAnchor>
  <xdr:twoCellAnchor editAs="oneCell">
    <xdr:from>
      <xdr:col>3</xdr:col>
      <xdr:colOff>437933</xdr:colOff>
      <xdr:row>9</xdr:row>
      <xdr:rowOff>140024</xdr:rowOff>
    </xdr:from>
    <xdr:to>
      <xdr:col>3</xdr:col>
      <xdr:colOff>1234175</xdr:colOff>
      <xdr:row>9</xdr:row>
      <xdr:rowOff>691088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73017" y="7342636"/>
          <a:ext cx="796242" cy="551064"/>
        </a:xfrm>
        <a:prstGeom prst="rect">
          <a:avLst/>
        </a:prstGeom>
      </xdr:spPr>
    </xdr:pic>
    <xdr:clientData/>
  </xdr:twoCellAnchor>
  <xdr:twoCellAnchor editAs="oneCell">
    <xdr:from>
      <xdr:col>3</xdr:col>
      <xdr:colOff>437016</xdr:colOff>
      <xdr:row>10</xdr:row>
      <xdr:rowOff>126681</xdr:rowOff>
    </xdr:from>
    <xdr:to>
      <xdr:col>3</xdr:col>
      <xdr:colOff>1247539</xdr:colOff>
      <xdr:row>10</xdr:row>
      <xdr:rowOff>684885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72100" y="8164069"/>
          <a:ext cx="810523" cy="558204"/>
        </a:xfrm>
        <a:prstGeom prst="rect">
          <a:avLst/>
        </a:prstGeom>
      </xdr:spPr>
    </xdr:pic>
    <xdr:clientData/>
  </xdr:twoCellAnchor>
  <xdr:twoCellAnchor editAs="oneCell">
    <xdr:from>
      <xdr:col>3</xdr:col>
      <xdr:colOff>497254</xdr:colOff>
      <xdr:row>11</xdr:row>
      <xdr:rowOff>47227</xdr:rowOff>
    </xdr:from>
    <xdr:to>
      <xdr:col>3</xdr:col>
      <xdr:colOff>1250648</xdr:colOff>
      <xdr:row>11</xdr:row>
      <xdr:rowOff>782473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32338" y="8919390"/>
          <a:ext cx="753394" cy="735246"/>
        </a:xfrm>
        <a:prstGeom prst="rect">
          <a:avLst/>
        </a:prstGeom>
      </xdr:spPr>
    </xdr:pic>
    <xdr:clientData/>
  </xdr:twoCellAnchor>
  <xdr:twoCellAnchor editAs="oneCell">
    <xdr:from>
      <xdr:col>3</xdr:col>
      <xdr:colOff>472944</xdr:colOff>
      <xdr:row>12</xdr:row>
      <xdr:rowOff>23609</xdr:rowOff>
    </xdr:from>
    <xdr:to>
      <xdr:col>3</xdr:col>
      <xdr:colOff>1222767</xdr:colOff>
      <xdr:row>12</xdr:row>
      <xdr:rowOff>762426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08028" y="9730547"/>
          <a:ext cx="749823" cy="738817"/>
        </a:xfrm>
        <a:prstGeom prst="rect">
          <a:avLst/>
        </a:prstGeom>
      </xdr:spPr>
    </xdr:pic>
    <xdr:clientData/>
  </xdr:twoCellAnchor>
  <xdr:twoCellAnchor editAs="oneCell">
    <xdr:from>
      <xdr:col>3</xdr:col>
      <xdr:colOff>484717</xdr:colOff>
      <xdr:row>13</xdr:row>
      <xdr:rowOff>70014</xdr:rowOff>
    </xdr:from>
    <xdr:to>
      <xdr:col>3</xdr:col>
      <xdr:colOff>1234540</xdr:colOff>
      <xdr:row>13</xdr:row>
      <xdr:rowOff>800089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19801" y="10611727"/>
          <a:ext cx="749823" cy="730075"/>
        </a:xfrm>
        <a:prstGeom prst="rect">
          <a:avLst/>
        </a:prstGeom>
      </xdr:spPr>
    </xdr:pic>
    <xdr:clientData/>
  </xdr:twoCellAnchor>
  <xdr:twoCellAnchor editAs="oneCell">
    <xdr:from>
      <xdr:col>3</xdr:col>
      <xdr:colOff>532265</xdr:colOff>
      <xdr:row>14</xdr:row>
      <xdr:rowOff>54191</xdr:rowOff>
    </xdr:from>
    <xdr:to>
      <xdr:col>3</xdr:col>
      <xdr:colOff>1242812</xdr:colOff>
      <xdr:row>14</xdr:row>
      <xdr:rowOff>764444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67349" y="11430680"/>
          <a:ext cx="710547" cy="710253"/>
        </a:xfrm>
        <a:prstGeom prst="rect">
          <a:avLst/>
        </a:prstGeom>
      </xdr:spPr>
    </xdr:pic>
    <xdr:clientData/>
  </xdr:twoCellAnchor>
  <xdr:twoCellAnchor editAs="oneCell">
    <xdr:from>
      <xdr:col>3</xdr:col>
      <xdr:colOff>493432</xdr:colOff>
      <xdr:row>15</xdr:row>
      <xdr:rowOff>38371</xdr:rowOff>
    </xdr:from>
    <xdr:to>
      <xdr:col>3</xdr:col>
      <xdr:colOff>1175414</xdr:colOff>
      <xdr:row>15</xdr:row>
      <xdr:rowOff>694268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8516" y="12249635"/>
          <a:ext cx="681982" cy="655897"/>
        </a:xfrm>
        <a:prstGeom prst="rect">
          <a:avLst/>
        </a:prstGeom>
      </xdr:spPr>
    </xdr:pic>
    <xdr:clientData/>
  </xdr:twoCellAnchor>
  <xdr:twoCellAnchor editAs="oneCell">
    <xdr:from>
      <xdr:col>3</xdr:col>
      <xdr:colOff>358278</xdr:colOff>
      <xdr:row>16</xdr:row>
      <xdr:rowOff>159266</xdr:rowOff>
    </xdr:from>
    <xdr:to>
      <xdr:col>3</xdr:col>
      <xdr:colOff>1250926</xdr:colOff>
      <xdr:row>16</xdr:row>
      <xdr:rowOff>601129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93362" y="13205305"/>
          <a:ext cx="892648" cy="441863"/>
        </a:xfrm>
        <a:prstGeom prst="rect">
          <a:avLst/>
        </a:prstGeom>
      </xdr:spPr>
    </xdr:pic>
    <xdr:clientData/>
  </xdr:twoCellAnchor>
  <xdr:twoCellAnchor editAs="oneCell">
    <xdr:from>
      <xdr:col>3</xdr:col>
      <xdr:colOff>503980</xdr:colOff>
      <xdr:row>17</xdr:row>
      <xdr:rowOff>124945</xdr:rowOff>
    </xdr:from>
    <xdr:to>
      <xdr:col>3</xdr:col>
      <xdr:colOff>1135974</xdr:colOff>
      <xdr:row>17</xdr:row>
      <xdr:rowOff>750991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239064" y="14005760"/>
          <a:ext cx="631994" cy="626046"/>
        </a:xfrm>
        <a:prstGeom prst="rect">
          <a:avLst/>
        </a:prstGeom>
      </xdr:spPr>
    </xdr:pic>
    <xdr:clientData/>
  </xdr:twoCellAnchor>
  <xdr:twoCellAnchor editAs="oneCell">
    <xdr:from>
      <xdr:col>3</xdr:col>
      <xdr:colOff>515754</xdr:colOff>
      <xdr:row>18</xdr:row>
      <xdr:rowOff>187863</xdr:rowOff>
    </xdr:from>
    <xdr:to>
      <xdr:col>3</xdr:col>
      <xdr:colOff>1126325</xdr:colOff>
      <xdr:row>18</xdr:row>
      <xdr:rowOff>653190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50838" y="14903453"/>
          <a:ext cx="610571" cy="465327"/>
        </a:xfrm>
        <a:prstGeom prst="rect">
          <a:avLst/>
        </a:prstGeom>
      </xdr:spPr>
    </xdr:pic>
    <xdr:clientData/>
  </xdr:twoCellAnchor>
  <xdr:twoCellAnchor editAs="oneCell">
    <xdr:from>
      <xdr:col>3</xdr:col>
      <xdr:colOff>396195</xdr:colOff>
      <xdr:row>19</xdr:row>
      <xdr:rowOff>203431</xdr:rowOff>
    </xdr:from>
    <xdr:to>
      <xdr:col>3</xdr:col>
      <xdr:colOff>1287223</xdr:colOff>
      <xdr:row>19</xdr:row>
      <xdr:rowOff>645294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31279" y="16588571"/>
          <a:ext cx="891028" cy="441863"/>
        </a:xfrm>
        <a:prstGeom prst="rect">
          <a:avLst/>
        </a:prstGeom>
      </xdr:spPr>
    </xdr:pic>
    <xdr:clientData/>
  </xdr:twoCellAnchor>
  <xdr:twoCellAnchor editAs="oneCell">
    <xdr:from>
      <xdr:col>3</xdr:col>
      <xdr:colOff>501078</xdr:colOff>
      <xdr:row>20</xdr:row>
      <xdr:rowOff>107376</xdr:rowOff>
    </xdr:from>
    <xdr:to>
      <xdr:col>3</xdr:col>
      <xdr:colOff>1118790</xdr:colOff>
      <xdr:row>20</xdr:row>
      <xdr:rowOff>719140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36162" y="17327292"/>
          <a:ext cx="617712" cy="611764"/>
        </a:xfrm>
        <a:prstGeom prst="rect">
          <a:avLst/>
        </a:prstGeom>
      </xdr:spPr>
    </xdr:pic>
    <xdr:clientData/>
  </xdr:twoCellAnchor>
  <xdr:twoCellAnchor editAs="oneCell">
    <xdr:from>
      <xdr:col>3</xdr:col>
      <xdr:colOff>553671</xdr:colOff>
      <xdr:row>21</xdr:row>
      <xdr:rowOff>74553</xdr:rowOff>
    </xdr:from>
    <xdr:to>
      <xdr:col>3</xdr:col>
      <xdr:colOff>1196377</xdr:colOff>
      <xdr:row>21</xdr:row>
      <xdr:rowOff>689887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88755" y="18129244"/>
          <a:ext cx="642706" cy="615334"/>
        </a:xfrm>
        <a:prstGeom prst="rect">
          <a:avLst/>
        </a:prstGeom>
      </xdr:spPr>
    </xdr:pic>
    <xdr:clientData/>
  </xdr:twoCellAnchor>
  <xdr:twoCellAnchor editAs="oneCell">
    <xdr:from>
      <xdr:col>3</xdr:col>
      <xdr:colOff>602290</xdr:colOff>
      <xdr:row>22</xdr:row>
      <xdr:rowOff>56320</xdr:rowOff>
    </xdr:from>
    <xdr:to>
      <xdr:col>3</xdr:col>
      <xdr:colOff>1244996</xdr:colOff>
      <xdr:row>22</xdr:row>
      <xdr:rowOff>671654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37374" y="18945786"/>
          <a:ext cx="642706" cy="615334"/>
        </a:xfrm>
        <a:prstGeom prst="rect">
          <a:avLst/>
        </a:prstGeom>
      </xdr:spPr>
    </xdr:pic>
    <xdr:clientData/>
  </xdr:twoCellAnchor>
  <xdr:twoCellAnchor>
    <xdr:from>
      <xdr:col>3</xdr:col>
      <xdr:colOff>515603</xdr:colOff>
      <xdr:row>23</xdr:row>
      <xdr:rowOff>100237</xdr:rowOff>
    </xdr:from>
    <xdr:to>
      <xdr:col>3</xdr:col>
      <xdr:colOff>1184237</xdr:colOff>
      <xdr:row>23</xdr:row>
      <xdr:rowOff>779289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0687" y="19824479"/>
          <a:ext cx="668634" cy="679052"/>
        </a:xfrm>
        <a:prstGeom prst="rect">
          <a:avLst/>
        </a:prstGeom>
      </xdr:spPr>
    </xdr:pic>
    <xdr:clientData/>
  </xdr:twoCellAnchor>
  <xdr:twoCellAnchor editAs="oneCell">
    <xdr:from>
      <xdr:col>3</xdr:col>
      <xdr:colOff>470958</xdr:colOff>
      <xdr:row>25</xdr:row>
      <xdr:rowOff>109805</xdr:rowOff>
    </xdr:from>
    <xdr:to>
      <xdr:col>3</xdr:col>
      <xdr:colOff>1273361</xdr:colOff>
      <xdr:row>25</xdr:row>
      <xdr:rowOff>765309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06042" y="20668822"/>
          <a:ext cx="802403" cy="655504"/>
        </a:xfrm>
        <a:prstGeom prst="rect">
          <a:avLst/>
        </a:prstGeom>
      </xdr:spPr>
    </xdr:pic>
    <xdr:clientData/>
  </xdr:twoCellAnchor>
  <xdr:twoCellAnchor>
    <xdr:from>
      <xdr:col>3</xdr:col>
      <xdr:colOff>457274</xdr:colOff>
      <xdr:row>6</xdr:row>
      <xdr:rowOff>41262</xdr:rowOff>
    </xdr:from>
    <xdr:to>
      <xdr:col>3</xdr:col>
      <xdr:colOff>1171391</xdr:colOff>
      <xdr:row>6</xdr:row>
      <xdr:rowOff>740293</xdr:rowOff>
    </xdr:to>
    <xdr:pic>
      <xdr:nvPicPr>
        <xdr:cNvPr id="52" name="Picture 20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2358" y="4739549"/>
          <a:ext cx="714117" cy="699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461020</xdr:colOff>
      <xdr:row>7</xdr:row>
      <xdr:rowOff>71649</xdr:rowOff>
    </xdr:from>
    <xdr:to>
      <xdr:col>3</xdr:col>
      <xdr:colOff>1063556</xdr:colOff>
      <xdr:row>7</xdr:row>
      <xdr:rowOff>662753</xdr:rowOff>
    </xdr:to>
    <xdr:pic>
      <xdr:nvPicPr>
        <xdr:cNvPr id="53" name="Picture 20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6104" y="5604711"/>
          <a:ext cx="602536" cy="5911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495266</xdr:colOff>
      <xdr:row>26</xdr:row>
      <xdr:rowOff>170543</xdr:rowOff>
    </xdr:from>
    <xdr:to>
      <xdr:col>3</xdr:col>
      <xdr:colOff>1209383</xdr:colOff>
      <xdr:row>26</xdr:row>
      <xdr:rowOff>657961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35" t="18081" r="7385" b="23931"/>
        <a:stretch/>
      </xdr:blipFill>
      <xdr:spPr>
        <a:xfrm>
          <a:off x="4230350" y="21564335"/>
          <a:ext cx="714117" cy="487418"/>
        </a:xfrm>
        <a:prstGeom prst="rect">
          <a:avLst/>
        </a:prstGeom>
      </xdr:spPr>
    </xdr:pic>
    <xdr:clientData/>
  </xdr:twoCellAnchor>
  <xdr:twoCellAnchor editAs="oneCell">
    <xdr:from>
      <xdr:col>3</xdr:col>
      <xdr:colOff>485035</xdr:colOff>
      <xdr:row>32</xdr:row>
      <xdr:rowOff>52598</xdr:rowOff>
    </xdr:from>
    <xdr:to>
      <xdr:col>3</xdr:col>
      <xdr:colOff>1201315</xdr:colOff>
      <xdr:row>32</xdr:row>
      <xdr:rowOff>659233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048" r="69643"/>
        <a:stretch/>
      </xdr:blipFill>
      <xdr:spPr>
        <a:xfrm>
          <a:off x="4220119" y="24785491"/>
          <a:ext cx="716280" cy="606635"/>
        </a:xfrm>
        <a:prstGeom prst="rect">
          <a:avLst/>
        </a:prstGeom>
      </xdr:spPr>
    </xdr:pic>
    <xdr:clientData/>
  </xdr:twoCellAnchor>
  <xdr:twoCellAnchor editAs="oneCell">
    <xdr:from>
      <xdr:col>3</xdr:col>
      <xdr:colOff>352680</xdr:colOff>
      <xdr:row>27</xdr:row>
      <xdr:rowOff>87711</xdr:rowOff>
    </xdr:from>
    <xdr:to>
      <xdr:col>3</xdr:col>
      <xdr:colOff>1255881</xdr:colOff>
      <xdr:row>27</xdr:row>
      <xdr:rowOff>656156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26" t="16778" r="9457" b="30113"/>
        <a:stretch/>
      </xdr:blipFill>
      <xdr:spPr>
        <a:xfrm>
          <a:off x="4087764" y="22316278"/>
          <a:ext cx="903201" cy="568445"/>
        </a:xfrm>
        <a:prstGeom prst="rect">
          <a:avLst/>
        </a:prstGeom>
      </xdr:spPr>
    </xdr:pic>
    <xdr:clientData/>
  </xdr:twoCellAnchor>
  <xdr:twoCellAnchor editAs="oneCell">
    <xdr:from>
      <xdr:col>3</xdr:col>
      <xdr:colOff>374579</xdr:colOff>
      <xdr:row>28</xdr:row>
      <xdr:rowOff>208197</xdr:rowOff>
    </xdr:from>
    <xdr:to>
      <xdr:col>3</xdr:col>
      <xdr:colOff>1320217</xdr:colOff>
      <xdr:row>28</xdr:row>
      <xdr:rowOff>762910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87" t="22690" r="9680" b="28321"/>
        <a:stretch/>
      </xdr:blipFill>
      <xdr:spPr>
        <a:xfrm>
          <a:off x="4109663" y="23271540"/>
          <a:ext cx="945638" cy="554713"/>
        </a:xfrm>
        <a:prstGeom prst="rect">
          <a:avLst/>
        </a:prstGeom>
      </xdr:spPr>
    </xdr:pic>
    <xdr:clientData/>
  </xdr:twoCellAnchor>
  <xdr:twoCellAnchor editAs="oneCell">
    <xdr:from>
      <xdr:col>3</xdr:col>
      <xdr:colOff>347318</xdr:colOff>
      <xdr:row>30</xdr:row>
      <xdr:rowOff>102597</xdr:rowOff>
    </xdr:from>
    <xdr:to>
      <xdr:col>3</xdr:col>
      <xdr:colOff>1200135</xdr:colOff>
      <xdr:row>30</xdr:row>
      <xdr:rowOff>738405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47" t="34043" r="48119" b="31915"/>
        <a:stretch/>
      </xdr:blipFill>
      <xdr:spPr>
        <a:xfrm>
          <a:off x="4628217" y="24189788"/>
          <a:ext cx="852817" cy="635808"/>
        </a:xfrm>
        <a:prstGeom prst="rect">
          <a:avLst/>
        </a:prstGeom>
      </xdr:spPr>
    </xdr:pic>
    <xdr:clientData/>
  </xdr:twoCellAnchor>
  <xdr:twoCellAnchor editAs="oneCell">
    <xdr:from>
      <xdr:col>3</xdr:col>
      <xdr:colOff>442226</xdr:colOff>
      <xdr:row>33</xdr:row>
      <xdr:rowOff>68883</xdr:rowOff>
    </xdr:from>
    <xdr:to>
      <xdr:col>3</xdr:col>
      <xdr:colOff>1158506</xdr:colOff>
      <xdr:row>33</xdr:row>
      <xdr:rowOff>675518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048" r="69643"/>
        <a:stretch/>
      </xdr:blipFill>
      <xdr:spPr>
        <a:xfrm>
          <a:off x="4177310" y="25636552"/>
          <a:ext cx="716280" cy="606635"/>
        </a:xfrm>
        <a:prstGeom prst="rect">
          <a:avLst/>
        </a:prstGeom>
      </xdr:spPr>
    </xdr:pic>
    <xdr:clientData/>
  </xdr:twoCellAnchor>
  <xdr:twoCellAnchor>
    <xdr:from>
      <xdr:col>3</xdr:col>
      <xdr:colOff>429554</xdr:colOff>
      <xdr:row>34</xdr:row>
      <xdr:rowOff>41315</xdr:rowOff>
    </xdr:from>
    <xdr:to>
      <xdr:col>3</xdr:col>
      <xdr:colOff>1197231</xdr:colOff>
      <xdr:row>34</xdr:row>
      <xdr:rowOff>793906</xdr:rowOff>
    </xdr:to>
    <xdr:pic>
      <xdr:nvPicPr>
        <xdr:cNvPr id="60" name="Picture 10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4638" y="26443759"/>
          <a:ext cx="767677" cy="752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534711</xdr:colOff>
      <xdr:row>35</xdr:row>
      <xdr:rowOff>131196</xdr:rowOff>
    </xdr:from>
    <xdr:to>
      <xdr:col>3</xdr:col>
      <xdr:colOff>1038163</xdr:colOff>
      <xdr:row>35</xdr:row>
      <xdr:rowOff>636263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269795" y="27368415"/>
          <a:ext cx="503452" cy="505067"/>
        </a:xfrm>
        <a:prstGeom prst="rect">
          <a:avLst/>
        </a:prstGeom>
      </xdr:spPr>
    </xdr:pic>
    <xdr:clientData/>
  </xdr:twoCellAnchor>
  <xdr:twoCellAnchor editAs="oneCell">
    <xdr:from>
      <xdr:col>3</xdr:col>
      <xdr:colOff>419613</xdr:colOff>
      <xdr:row>24</xdr:row>
      <xdr:rowOff>85618</xdr:rowOff>
    </xdr:from>
    <xdr:to>
      <xdr:col>3</xdr:col>
      <xdr:colOff>1187951</xdr:colOff>
      <xdr:row>24</xdr:row>
      <xdr:rowOff>770103</xdr:rowOff>
    </xdr:to>
    <xdr:pic>
      <xdr:nvPicPr>
        <xdr:cNvPr id="45" name="Picture 1"/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10513" y="606318"/>
          <a:ext cx="768338" cy="684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395983</xdr:colOff>
      <xdr:row>29</xdr:row>
      <xdr:rowOff>192507</xdr:rowOff>
    </xdr:from>
    <xdr:to>
      <xdr:col>3</xdr:col>
      <xdr:colOff>1200322</xdr:colOff>
      <xdr:row>29</xdr:row>
      <xdr:rowOff>775019</xdr:rowOff>
    </xdr:to>
    <xdr:pic>
      <xdr:nvPicPr>
        <xdr:cNvPr id="62" name="Picture 61"/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47" t="34043" r="48119" b="31915"/>
        <a:stretch/>
      </xdr:blipFill>
      <xdr:spPr>
        <a:xfrm>
          <a:off x="3786883" y="1551407"/>
          <a:ext cx="804339" cy="582512"/>
        </a:xfrm>
        <a:prstGeom prst="rect">
          <a:avLst/>
        </a:prstGeom>
      </xdr:spPr>
    </xdr:pic>
    <xdr:clientData/>
  </xdr:twoCellAnchor>
  <xdr:twoCellAnchor>
    <xdr:from>
      <xdr:col>3</xdr:col>
      <xdr:colOff>480727</xdr:colOff>
      <xdr:row>36</xdr:row>
      <xdr:rowOff>0</xdr:rowOff>
    </xdr:from>
    <xdr:to>
      <xdr:col>3</xdr:col>
      <xdr:colOff>1210179</xdr:colOff>
      <xdr:row>36</xdr:row>
      <xdr:rowOff>0</xdr:rowOff>
    </xdr:to>
    <xdr:grpSp>
      <xdr:nvGrpSpPr>
        <xdr:cNvPr id="63" name="Group 62"/>
        <xdr:cNvGrpSpPr/>
      </xdr:nvGrpSpPr>
      <xdr:grpSpPr>
        <a:xfrm>
          <a:off x="4215811" y="29741545"/>
          <a:ext cx="729452" cy="0"/>
          <a:chOff x="1725395" y="12547948"/>
          <a:chExt cx="2069927" cy="1187363"/>
        </a:xfrm>
      </xdr:grpSpPr>
      <xdr:pic>
        <xdr:nvPicPr>
          <xdr:cNvPr id="64" name="Picture 63"/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29879" y="12547948"/>
            <a:ext cx="1165443" cy="1165443"/>
          </a:xfrm>
          <a:prstGeom prst="rect">
            <a:avLst/>
          </a:prstGeom>
        </xdr:spPr>
      </xdr:pic>
      <xdr:pic>
        <xdr:nvPicPr>
          <xdr:cNvPr id="65" name="Picture 64"/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25395" y="12569868"/>
            <a:ext cx="1165443" cy="1165443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449494</xdr:colOff>
      <xdr:row>31</xdr:row>
      <xdr:rowOff>85618</xdr:rowOff>
    </xdr:from>
    <xdr:to>
      <xdr:col>3</xdr:col>
      <xdr:colOff>1302311</xdr:colOff>
      <xdr:row>31</xdr:row>
      <xdr:rowOff>721426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47" t="34043" r="48119" b="31915"/>
        <a:stretch/>
      </xdr:blipFill>
      <xdr:spPr>
        <a:xfrm>
          <a:off x="4184578" y="26488062"/>
          <a:ext cx="852817" cy="635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zoomScale="89" zoomScaleNormal="89" zoomScaleSheetLayoutView="85" zoomScalePageLayoutView="89" workbookViewId="0">
      <pane ySplit="1" topLeftCell="A38" activePane="bottomLeft" state="frozen"/>
      <selection pane="bottomLeft" activeCell="C41" sqref="C41"/>
    </sheetView>
  </sheetViews>
  <sheetFormatPr defaultColWidth="8.85546875" defaultRowHeight="15" x14ac:dyDescent="0.25"/>
  <cols>
    <col min="1" max="1" width="12.7109375" style="1" customWidth="1"/>
    <col min="2" max="2" width="16.85546875" style="2" customWidth="1"/>
    <col min="3" max="3" width="26.42578125" style="1" bestFit="1" customWidth="1"/>
    <col min="4" max="4" width="27.140625" customWidth="1"/>
    <col min="5" max="5" width="27.85546875" style="1" customWidth="1"/>
    <col min="6" max="6" width="9.140625" style="27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3" customWidth="1"/>
    <col min="14" max="14" width="17.42578125" style="19" customWidth="1"/>
    <col min="15" max="15" width="17.42578125" style="39" customWidth="1"/>
    <col min="16" max="16" width="55.42578125" customWidth="1"/>
  </cols>
  <sheetData>
    <row r="1" spans="1:17" s="7" customFormat="1" ht="41.25" customHeight="1" x14ac:dyDescent="0.25">
      <c r="A1" s="6" t="s">
        <v>9</v>
      </c>
      <c r="B1" s="6" t="s">
        <v>29</v>
      </c>
      <c r="C1" s="6" t="s">
        <v>28</v>
      </c>
      <c r="D1" s="5" t="s">
        <v>8</v>
      </c>
      <c r="E1" s="6" t="s">
        <v>0</v>
      </c>
      <c r="F1" s="25" t="s">
        <v>6</v>
      </c>
      <c r="G1" s="5" t="s">
        <v>1</v>
      </c>
      <c r="H1" s="5" t="s">
        <v>3</v>
      </c>
      <c r="I1" s="5" t="s">
        <v>4</v>
      </c>
      <c r="J1" s="5" t="s">
        <v>5</v>
      </c>
      <c r="K1" s="5" t="s">
        <v>30</v>
      </c>
      <c r="L1" s="5" t="s">
        <v>2</v>
      </c>
      <c r="M1" s="5" t="s">
        <v>7</v>
      </c>
      <c r="N1" s="18" t="s">
        <v>10</v>
      </c>
      <c r="O1" s="36"/>
    </row>
    <row r="2" spans="1:17" s="32" customFormat="1" ht="66" customHeight="1" x14ac:dyDescent="0.2">
      <c r="A2" s="24">
        <v>199</v>
      </c>
      <c r="B2" s="20" t="s">
        <v>32</v>
      </c>
      <c r="C2" s="28" t="s">
        <v>35</v>
      </c>
      <c r="D2" s="21"/>
      <c r="E2" s="4" t="s">
        <v>36</v>
      </c>
      <c r="F2" s="26">
        <v>6</v>
      </c>
      <c r="G2" s="29">
        <v>1.26</v>
      </c>
      <c r="H2" s="29">
        <v>0.15</v>
      </c>
      <c r="I2" s="29">
        <v>0.08</v>
      </c>
      <c r="J2" s="29">
        <v>1.22</v>
      </c>
      <c r="K2" s="22">
        <v>24</v>
      </c>
      <c r="L2" s="35">
        <v>375</v>
      </c>
      <c r="M2" s="28">
        <v>1</v>
      </c>
      <c r="N2" s="31">
        <v>586</v>
      </c>
      <c r="O2" s="37"/>
      <c r="P2" s="33"/>
      <c r="Q2" s="34"/>
    </row>
    <row r="3" spans="1:17" s="32" customFormat="1" ht="66" customHeight="1" x14ac:dyDescent="0.2">
      <c r="A3" s="24">
        <v>199</v>
      </c>
      <c r="B3" s="20" t="s">
        <v>37</v>
      </c>
      <c r="C3" s="28" t="s">
        <v>38</v>
      </c>
      <c r="D3" s="21"/>
      <c r="E3" s="4" t="s">
        <v>39</v>
      </c>
      <c r="F3" s="26">
        <v>5</v>
      </c>
      <c r="G3" s="29">
        <v>0.57999999999999996</v>
      </c>
      <c r="H3" s="29">
        <v>7.0000000000000007E-2</v>
      </c>
      <c r="I3" s="29">
        <v>0</v>
      </c>
      <c r="J3" s="29">
        <v>0.56999999999999995</v>
      </c>
      <c r="K3" s="22">
        <v>33</v>
      </c>
      <c r="L3" s="35">
        <v>170</v>
      </c>
      <c r="M3" s="28">
        <v>20</v>
      </c>
      <c r="N3" s="31">
        <v>586</v>
      </c>
      <c r="O3" s="37"/>
      <c r="P3" s="33"/>
      <c r="Q3" s="34"/>
    </row>
    <row r="4" spans="1:17" s="32" customFormat="1" ht="66" customHeight="1" x14ac:dyDescent="0.2">
      <c r="A4" s="24">
        <v>199</v>
      </c>
      <c r="B4" s="20" t="s">
        <v>37</v>
      </c>
      <c r="C4" s="28" t="s">
        <v>40</v>
      </c>
      <c r="D4" s="21"/>
      <c r="E4" s="4" t="s">
        <v>39</v>
      </c>
      <c r="F4" s="26">
        <v>6</v>
      </c>
      <c r="G4" s="29">
        <v>0.56999999999999995</v>
      </c>
      <c r="H4" s="29">
        <v>0.06</v>
      </c>
      <c r="I4" s="29">
        <v>0</v>
      </c>
      <c r="J4" s="29">
        <v>0.56000000000000005</v>
      </c>
      <c r="K4" s="22">
        <v>33</v>
      </c>
      <c r="L4" s="35">
        <v>170</v>
      </c>
      <c r="M4" s="28">
        <v>20</v>
      </c>
      <c r="N4" s="31">
        <v>586</v>
      </c>
      <c r="O4" s="37"/>
      <c r="P4" s="33"/>
      <c r="Q4" s="34"/>
    </row>
    <row r="5" spans="1:17" s="32" customFormat="1" ht="66" customHeight="1" x14ac:dyDescent="0.2">
      <c r="A5" s="24">
        <v>199</v>
      </c>
      <c r="B5" s="20" t="s">
        <v>41</v>
      </c>
      <c r="C5" s="28" t="s">
        <v>42</v>
      </c>
      <c r="D5" s="21"/>
      <c r="E5" s="4" t="s">
        <v>43</v>
      </c>
      <c r="F5" s="26">
        <v>5</v>
      </c>
      <c r="G5" s="29">
        <v>1.43</v>
      </c>
      <c r="H5" s="29">
        <v>0.13</v>
      </c>
      <c r="I5" s="29">
        <v>0</v>
      </c>
      <c r="J5" s="29">
        <v>1.41</v>
      </c>
      <c r="K5" s="22">
        <v>66</v>
      </c>
      <c r="L5" s="35">
        <v>325</v>
      </c>
      <c r="M5" s="28">
        <v>20</v>
      </c>
      <c r="N5" s="31">
        <v>586</v>
      </c>
      <c r="O5" s="37"/>
      <c r="P5" s="33"/>
      <c r="Q5" s="34"/>
    </row>
    <row r="6" spans="1:17" s="32" customFormat="1" ht="66" customHeight="1" x14ac:dyDescent="0.2">
      <c r="A6" s="24">
        <v>199</v>
      </c>
      <c r="B6" s="20" t="s">
        <v>41</v>
      </c>
      <c r="C6" s="28" t="s">
        <v>44</v>
      </c>
      <c r="D6" s="21"/>
      <c r="E6" s="4" t="s">
        <v>43</v>
      </c>
      <c r="F6" s="26">
        <v>6</v>
      </c>
      <c r="G6" s="29">
        <v>1.62</v>
      </c>
      <c r="H6" s="29">
        <v>0.12</v>
      </c>
      <c r="I6" s="29">
        <v>0</v>
      </c>
      <c r="J6" s="29">
        <v>1.6</v>
      </c>
      <c r="K6" s="22">
        <v>66</v>
      </c>
      <c r="L6" s="35">
        <v>333</v>
      </c>
      <c r="M6" s="28">
        <v>22</v>
      </c>
      <c r="N6" s="31">
        <v>586</v>
      </c>
      <c r="O6" s="37"/>
      <c r="P6" s="33"/>
      <c r="Q6" s="34"/>
    </row>
    <row r="7" spans="1:17" s="32" customFormat="1" ht="66" customHeight="1" x14ac:dyDescent="0.2">
      <c r="A7" s="24">
        <v>199</v>
      </c>
      <c r="B7" s="20" t="s">
        <v>37</v>
      </c>
      <c r="C7" s="28" t="s">
        <v>45</v>
      </c>
      <c r="D7" s="21"/>
      <c r="E7" s="4" t="s">
        <v>46</v>
      </c>
      <c r="F7" s="26">
        <v>7</v>
      </c>
      <c r="G7" s="29">
        <v>0.62</v>
      </c>
      <c r="H7" s="29">
        <v>7.0000000000000007E-2</v>
      </c>
      <c r="I7" s="29">
        <v>0</v>
      </c>
      <c r="J7" s="29">
        <v>0.6</v>
      </c>
      <c r="K7" s="22">
        <v>33</v>
      </c>
      <c r="L7" s="35">
        <v>170</v>
      </c>
      <c r="M7" s="28">
        <v>3</v>
      </c>
      <c r="N7" s="31">
        <v>586</v>
      </c>
      <c r="O7" s="37"/>
      <c r="P7" s="33"/>
      <c r="Q7" s="34"/>
    </row>
    <row r="8" spans="1:17" s="32" customFormat="1" ht="66" customHeight="1" x14ac:dyDescent="0.2">
      <c r="A8" s="24">
        <v>199</v>
      </c>
      <c r="B8" s="20" t="s">
        <v>37</v>
      </c>
      <c r="C8" s="28" t="s">
        <v>47</v>
      </c>
      <c r="D8" s="21"/>
      <c r="E8" s="4" t="s">
        <v>46</v>
      </c>
      <c r="F8" s="26">
        <v>8</v>
      </c>
      <c r="G8" s="29">
        <v>0.62</v>
      </c>
      <c r="H8" s="29">
        <v>7.0000000000000007E-2</v>
      </c>
      <c r="I8" s="29">
        <v>0</v>
      </c>
      <c r="J8" s="29">
        <v>0.61</v>
      </c>
      <c r="K8" s="22">
        <v>33</v>
      </c>
      <c r="L8" s="35">
        <v>170</v>
      </c>
      <c r="M8" s="28">
        <v>3</v>
      </c>
      <c r="N8" s="31">
        <v>586</v>
      </c>
      <c r="O8" s="37"/>
      <c r="P8" s="33"/>
      <c r="Q8" s="34"/>
    </row>
    <row r="9" spans="1:17" s="32" customFormat="1" ht="66" customHeight="1" x14ac:dyDescent="0.25">
      <c r="A9" s="24">
        <v>199</v>
      </c>
      <c r="B9" s="20" t="s">
        <v>41</v>
      </c>
      <c r="C9" s="28" t="s">
        <v>48</v>
      </c>
      <c r="D9" s="21"/>
      <c r="E9" s="4" t="s">
        <v>49</v>
      </c>
      <c r="F9" s="26">
        <v>7</v>
      </c>
      <c r="G9" s="29">
        <v>1.67</v>
      </c>
      <c r="H9" s="29">
        <v>0.14000000000000001</v>
      </c>
      <c r="I9" s="29">
        <v>0</v>
      </c>
      <c r="J9" s="29">
        <v>1.64</v>
      </c>
      <c r="K9" s="22">
        <v>66</v>
      </c>
      <c r="L9" s="35">
        <v>367</v>
      </c>
      <c r="M9" s="28">
        <v>1</v>
      </c>
      <c r="N9" s="31">
        <v>586</v>
      </c>
      <c r="O9" s="37"/>
      <c r="P9" s="33"/>
      <c r="Q9" s="34"/>
    </row>
    <row r="10" spans="1:17" s="32" customFormat="1" ht="66" customHeight="1" x14ac:dyDescent="0.25">
      <c r="A10" s="24">
        <v>199</v>
      </c>
      <c r="B10" s="20" t="s">
        <v>41</v>
      </c>
      <c r="C10" s="28" t="s">
        <v>50</v>
      </c>
      <c r="D10" s="21"/>
      <c r="E10" s="4" t="s">
        <v>43</v>
      </c>
      <c r="F10" s="26">
        <v>7</v>
      </c>
      <c r="G10" s="29">
        <v>1.73</v>
      </c>
      <c r="H10" s="29">
        <v>0.13</v>
      </c>
      <c r="I10" s="29">
        <v>0</v>
      </c>
      <c r="J10" s="29">
        <v>1.71</v>
      </c>
      <c r="K10" s="22">
        <v>66</v>
      </c>
      <c r="L10" s="35">
        <v>364</v>
      </c>
      <c r="M10" s="28">
        <v>2</v>
      </c>
      <c r="N10" s="31">
        <v>586</v>
      </c>
      <c r="O10" s="37"/>
      <c r="P10" s="33"/>
      <c r="Q10" s="34"/>
    </row>
    <row r="11" spans="1:17" s="32" customFormat="1" ht="66" customHeight="1" x14ac:dyDescent="0.25">
      <c r="A11" s="24">
        <v>199</v>
      </c>
      <c r="B11" s="20" t="s">
        <v>41</v>
      </c>
      <c r="C11" s="28" t="s">
        <v>51</v>
      </c>
      <c r="D11" s="21"/>
      <c r="E11" s="4" t="s">
        <v>43</v>
      </c>
      <c r="F11" s="26">
        <v>7.5</v>
      </c>
      <c r="G11" s="29">
        <v>1.74</v>
      </c>
      <c r="H11" s="29">
        <v>0.13</v>
      </c>
      <c r="I11" s="29">
        <v>0</v>
      </c>
      <c r="J11" s="29">
        <v>1.71</v>
      </c>
      <c r="K11" s="22">
        <v>66</v>
      </c>
      <c r="L11" s="35">
        <v>364</v>
      </c>
      <c r="M11" s="28">
        <v>2</v>
      </c>
      <c r="N11" s="31">
        <v>586</v>
      </c>
      <c r="O11" s="37"/>
      <c r="P11" s="33"/>
      <c r="Q11" s="34"/>
    </row>
    <row r="12" spans="1:17" s="32" customFormat="1" ht="66" customHeight="1" x14ac:dyDescent="0.25">
      <c r="A12" s="24">
        <v>199</v>
      </c>
      <c r="B12" s="20" t="s">
        <v>41</v>
      </c>
      <c r="C12" s="28" t="s">
        <v>52</v>
      </c>
      <c r="D12" s="21"/>
      <c r="E12" s="4" t="s">
        <v>53</v>
      </c>
      <c r="F12" s="26">
        <v>7</v>
      </c>
      <c r="G12" s="29">
        <v>1.67</v>
      </c>
      <c r="H12" s="29">
        <v>0.14000000000000001</v>
      </c>
      <c r="I12" s="29">
        <v>0</v>
      </c>
      <c r="J12" s="29">
        <v>1.64</v>
      </c>
      <c r="K12" s="22">
        <v>66</v>
      </c>
      <c r="L12" s="35">
        <v>371</v>
      </c>
      <c r="M12" s="28">
        <v>1</v>
      </c>
      <c r="N12" s="31">
        <v>586</v>
      </c>
      <c r="O12" s="37"/>
      <c r="P12" s="33"/>
      <c r="Q12" s="34"/>
    </row>
    <row r="13" spans="1:17" s="32" customFormat="1" ht="66" customHeight="1" x14ac:dyDescent="0.25">
      <c r="A13" s="24">
        <v>199</v>
      </c>
      <c r="B13" s="20" t="s">
        <v>41</v>
      </c>
      <c r="C13" s="28" t="s">
        <v>54</v>
      </c>
      <c r="D13" s="21"/>
      <c r="E13" s="4" t="s">
        <v>49</v>
      </c>
      <c r="F13" s="26">
        <v>6</v>
      </c>
      <c r="G13" s="29">
        <v>1.6</v>
      </c>
      <c r="H13" s="29">
        <v>0.14000000000000001</v>
      </c>
      <c r="I13" s="29">
        <v>0</v>
      </c>
      <c r="J13" s="29">
        <v>1.57</v>
      </c>
      <c r="K13" s="22">
        <v>66</v>
      </c>
      <c r="L13" s="35">
        <v>357</v>
      </c>
      <c r="M13" s="28">
        <v>1</v>
      </c>
      <c r="N13" s="31">
        <v>586</v>
      </c>
      <c r="O13" s="37"/>
      <c r="P13" s="33"/>
      <c r="Q13" s="34"/>
    </row>
    <row r="14" spans="1:17" s="32" customFormat="1" ht="66" customHeight="1" x14ac:dyDescent="0.25">
      <c r="A14" s="24">
        <v>199</v>
      </c>
      <c r="B14" s="20" t="s">
        <v>41</v>
      </c>
      <c r="C14" s="28" t="s">
        <v>55</v>
      </c>
      <c r="D14" s="21"/>
      <c r="E14" s="4" t="s">
        <v>53</v>
      </c>
      <c r="F14" s="26">
        <v>6</v>
      </c>
      <c r="G14" s="29">
        <v>1.72</v>
      </c>
      <c r="H14" s="29">
        <v>0.14000000000000001</v>
      </c>
      <c r="I14" s="29">
        <v>0</v>
      </c>
      <c r="J14" s="29">
        <v>1.69</v>
      </c>
      <c r="K14" s="22">
        <v>66</v>
      </c>
      <c r="L14" s="35">
        <v>374</v>
      </c>
      <c r="M14" s="28">
        <v>1</v>
      </c>
      <c r="N14" s="31">
        <v>586</v>
      </c>
      <c r="O14" s="37"/>
      <c r="P14" s="33"/>
      <c r="Q14" s="34"/>
    </row>
    <row r="15" spans="1:17" s="32" customFormat="1" ht="66" customHeight="1" x14ac:dyDescent="0.25">
      <c r="A15" s="24">
        <v>199</v>
      </c>
      <c r="B15" s="20" t="s">
        <v>56</v>
      </c>
      <c r="C15" s="28" t="s">
        <v>57</v>
      </c>
      <c r="D15" s="21"/>
      <c r="E15" s="4" t="s">
        <v>58</v>
      </c>
      <c r="F15" s="26"/>
      <c r="G15" s="29">
        <v>1.0900000000000001</v>
      </c>
      <c r="H15" s="29">
        <v>0.05</v>
      </c>
      <c r="I15" s="29">
        <v>0</v>
      </c>
      <c r="J15" s="29">
        <v>1.08</v>
      </c>
      <c r="K15" s="22">
        <v>27</v>
      </c>
      <c r="L15" s="35">
        <v>224</v>
      </c>
      <c r="M15" s="28">
        <v>3</v>
      </c>
      <c r="N15" s="31">
        <v>581</v>
      </c>
      <c r="O15" s="37"/>
      <c r="P15" s="33"/>
      <c r="Q15" s="34"/>
    </row>
    <row r="16" spans="1:17" s="32" customFormat="1" ht="66" customHeight="1" x14ac:dyDescent="0.25">
      <c r="A16" s="24">
        <v>199</v>
      </c>
      <c r="B16" s="20" t="s">
        <v>59</v>
      </c>
      <c r="C16" s="28" t="s">
        <v>60</v>
      </c>
      <c r="D16" s="21"/>
      <c r="E16" s="4" t="s">
        <v>61</v>
      </c>
      <c r="F16" s="26">
        <v>5</v>
      </c>
      <c r="G16" s="29">
        <v>0.76</v>
      </c>
      <c r="H16" s="29">
        <v>0.2</v>
      </c>
      <c r="I16" s="29">
        <v>0</v>
      </c>
      <c r="J16" s="29">
        <v>0.72</v>
      </c>
      <c r="K16" s="22">
        <v>73</v>
      </c>
      <c r="L16" s="35">
        <v>280</v>
      </c>
      <c r="M16" s="28">
        <v>6</v>
      </c>
      <c r="N16" s="31">
        <v>586</v>
      </c>
      <c r="O16" s="37"/>
      <c r="P16" s="33"/>
      <c r="Q16" s="34"/>
    </row>
    <row r="17" spans="1:17" s="32" customFormat="1" ht="66" customHeight="1" x14ac:dyDescent="0.25">
      <c r="A17" s="24">
        <v>199</v>
      </c>
      <c r="B17" s="20" t="s">
        <v>62</v>
      </c>
      <c r="C17" s="28" t="s">
        <v>63</v>
      </c>
      <c r="D17" s="21"/>
      <c r="E17" s="4" t="s">
        <v>64</v>
      </c>
      <c r="F17" s="26">
        <v>8</v>
      </c>
      <c r="G17" s="29">
        <v>1.24</v>
      </c>
      <c r="H17" s="29">
        <v>0.14000000000000001</v>
      </c>
      <c r="I17" s="29">
        <v>0</v>
      </c>
      <c r="J17" s="29">
        <v>1.22</v>
      </c>
      <c r="K17" s="22">
        <v>47</v>
      </c>
      <c r="L17" s="35">
        <v>294</v>
      </c>
      <c r="M17" s="28">
        <v>2</v>
      </c>
      <c r="N17" s="31">
        <v>586</v>
      </c>
      <c r="O17" s="37"/>
      <c r="P17" s="33"/>
      <c r="Q17" s="34"/>
    </row>
    <row r="18" spans="1:17" s="32" customFormat="1" ht="66" customHeight="1" x14ac:dyDescent="0.25">
      <c r="A18" s="24">
        <v>199</v>
      </c>
      <c r="B18" s="20" t="s">
        <v>62</v>
      </c>
      <c r="C18" s="28" t="s">
        <v>65</v>
      </c>
      <c r="D18" s="21"/>
      <c r="E18" s="4" t="s">
        <v>66</v>
      </c>
      <c r="F18" s="26">
        <v>8</v>
      </c>
      <c r="G18" s="29">
        <v>1.21</v>
      </c>
      <c r="H18" s="29">
        <v>0.14000000000000001</v>
      </c>
      <c r="I18" s="29">
        <v>0</v>
      </c>
      <c r="J18" s="29">
        <v>1.18</v>
      </c>
      <c r="K18" s="22">
        <v>47</v>
      </c>
      <c r="L18" s="35">
        <v>294</v>
      </c>
      <c r="M18" s="28">
        <v>2</v>
      </c>
      <c r="N18" s="31">
        <v>586</v>
      </c>
      <c r="O18" s="37"/>
      <c r="P18" s="33"/>
      <c r="Q18" s="34"/>
    </row>
    <row r="19" spans="1:17" s="32" customFormat="1" ht="66" customHeight="1" x14ac:dyDescent="0.25">
      <c r="A19" s="24">
        <v>199</v>
      </c>
      <c r="B19" s="20" t="s">
        <v>62</v>
      </c>
      <c r="C19" s="28" t="s">
        <v>67</v>
      </c>
      <c r="D19" s="21"/>
      <c r="E19" s="4" t="s">
        <v>68</v>
      </c>
      <c r="F19" s="26">
        <v>5</v>
      </c>
      <c r="G19" s="29">
        <v>1.03</v>
      </c>
      <c r="H19" s="29">
        <v>0.14000000000000001</v>
      </c>
      <c r="I19" s="29">
        <v>0</v>
      </c>
      <c r="J19" s="29">
        <v>1.01</v>
      </c>
      <c r="K19" s="22">
        <v>47</v>
      </c>
      <c r="L19" s="35">
        <v>273</v>
      </c>
      <c r="M19" s="28">
        <v>2</v>
      </c>
      <c r="N19" s="31">
        <v>586</v>
      </c>
      <c r="O19" s="37"/>
      <c r="P19" s="33"/>
      <c r="Q19" s="34"/>
    </row>
    <row r="20" spans="1:17" s="32" customFormat="1" ht="66" customHeight="1" x14ac:dyDescent="0.25">
      <c r="A20" s="24">
        <v>199</v>
      </c>
      <c r="B20" s="20" t="s">
        <v>62</v>
      </c>
      <c r="C20" s="28" t="s">
        <v>69</v>
      </c>
      <c r="D20" s="21"/>
      <c r="E20" s="4" t="s">
        <v>64</v>
      </c>
      <c r="F20" s="26">
        <v>5</v>
      </c>
      <c r="G20" s="29">
        <v>1.03</v>
      </c>
      <c r="H20" s="29">
        <v>0.14000000000000001</v>
      </c>
      <c r="I20" s="29">
        <v>0</v>
      </c>
      <c r="J20" s="29">
        <v>1</v>
      </c>
      <c r="K20" s="22">
        <v>47</v>
      </c>
      <c r="L20" s="35">
        <v>290</v>
      </c>
      <c r="M20" s="28">
        <v>2</v>
      </c>
      <c r="N20" s="31">
        <v>586</v>
      </c>
      <c r="O20" s="37"/>
      <c r="P20" s="33"/>
      <c r="Q20" s="34"/>
    </row>
    <row r="21" spans="1:17" s="23" customFormat="1" ht="66" customHeight="1" x14ac:dyDescent="0.25">
      <c r="A21" s="24">
        <v>199</v>
      </c>
      <c r="B21" s="20" t="s">
        <v>62</v>
      </c>
      <c r="C21" s="28" t="s">
        <v>70</v>
      </c>
      <c r="D21" s="21"/>
      <c r="E21" s="4" t="s">
        <v>66</v>
      </c>
      <c r="F21" s="26">
        <v>5</v>
      </c>
      <c r="G21" s="29">
        <v>1.08</v>
      </c>
      <c r="H21" s="29">
        <v>0.14000000000000001</v>
      </c>
      <c r="I21" s="29">
        <v>0</v>
      </c>
      <c r="J21" s="29">
        <v>1.05</v>
      </c>
      <c r="K21" s="22">
        <v>47</v>
      </c>
      <c r="L21" s="35">
        <v>273</v>
      </c>
      <c r="M21" s="28">
        <v>2</v>
      </c>
      <c r="N21" s="31">
        <v>586</v>
      </c>
      <c r="O21" s="37"/>
      <c r="P21" s="33"/>
      <c r="Q21" s="34"/>
    </row>
    <row r="22" spans="1:17" s="23" customFormat="1" ht="66" customHeight="1" x14ac:dyDescent="0.25">
      <c r="A22" s="24">
        <v>199</v>
      </c>
      <c r="B22" s="20" t="s">
        <v>71</v>
      </c>
      <c r="C22" s="28" t="s">
        <v>72</v>
      </c>
      <c r="D22" s="21"/>
      <c r="E22" s="4" t="s">
        <v>73</v>
      </c>
      <c r="F22" s="26">
        <v>5</v>
      </c>
      <c r="G22" s="29">
        <v>0.99</v>
      </c>
      <c r="H22" s="29">
        <v>7.0000000000000007E-2</v>
      </c>
      <c r="I22" s="29">
        <v>0</v>
      </c>
      <c r="J22" s="29">
        <v>0.97</v>
      </c>
      <c r="K22" s="22">
        <v>24</v>
      </c>
      <c r="L22" s="35">
        <v>180</v>
      </c>
      <c r="M22" s="28">
        <v>3</v>
      </c>
      <c r="N22" s="31">
        <v>586</v>
      </c>
      <c r="O22" s="37"/>
      <c r="P22" s="33"/>
      <c r="Q22" s="34"/>
    </row>
    <row r="23" spans="1:17" s="23" customFormat="1" ht="66" customHeight="1" x14ac:dyDescent="0.25">
      <c r="A23" s="24">
        <v>199</v>
      </c>
      <c r="B23" s="20" t="s">
        <v>71</v>
      </c>
      <c r="C23" s="28" t="s">
        <v>74</v>
      </c>
      <c r="D23" s="21"/>
      <c r="E23" s="4" t="s">
        <v>73</v>
      </c>
      <c r="F23" s="26">
        <v>7</v>
      </c>
      <c r="G23" s="29">
        <v>1.1100000000000001</v>
      </c>
      <c r="H23" s="29">
        <v>7.0000000000000007E-2</v>
      </c>
      <c r="I23" s="29">
        <v>0</v>
      </c>
      <c r="J23" s="29">
        <v>1.0900000000000001</v>
      </c>
      <c r="K23" s="22">
        <v>24</v>
      </c>
      <c r="L23" s="35">
        <v>192</v>
      </c>
      <c r="M23" s="28">
        <v>4</v>
      </c>
      <c r="N23" s="31">
        <v>586</v>
      </c>
      <c r="O23" s="37"/>
      <c r="P23" s="33"/>
      <c r="Q23" s="34"/>
    </row>
    <row r="24" spans="1:17" s="23" customFormat="1" ht="66" customHeight="1" x14ac:dyDescent="0.25">
      <c r="A24" s="24">
        <v>199</v>
      </c>
      <c r="B24" s="20" t="s">
        <v>34</v>
      </c>
      <c r="C24" s="28" t="s">
        <v>75</v>
      </c>
      <c r="D24" s="21"/>
      <c r="E24" s="4" t="s">
        <v>97</v>
      </c>
      <c r="F24" s="26"/>
      <c r="G24" s="29">
        <v>5.51</v>
      </c>
      <c r="H24" s="29">
        <v>0.44</v>
      </c>
      <c r="I24" s="29">
        <v>0</v>
      </c>
      <c r="J24" s="29">
        <v>5.42</v>
      </c>
      <c r="K24" s="22">
        <v>156</v>
      </c>
      <c r="L24" s="35">
        <v>1085</v>
      </c>
      <c r="M24" s="28">
        <v>6</v>
      </c>
      <c r="N24" s="31">
        <v>581</v>
      </c>
      <c r="O24" s="37"/>
      <c r="P24" s="33"/>
      <c r="Q24" s="34"/>
    </row>
    <row r="25" spans="1:17" s="32" customFormat="1" ht="66" customHeight="1" x14ac:dyDescent="0.25">
      <c r="A25" s="24">
        <v>199</v>
      </c>
      <c r="B25" s="20" t="s">
        <v>31</v>
      </c>
      <c r="C25" s="28" t="s">
        <v>99</v>
      </c>
      <c r="D25" s="21"/>
      <c r="E25" s="4" t="s">
        <v>100</v>
      </c>
      <c r="F25" s="26">
        <v>8</v>
      </c>
      <c r="G25" s="29">
        <v>4.6100000000000003</v>
      </c>
      <c r="H25" s="29">
        <v>0.54</v>
      </c>
      <c r="I25" s="29">
        <v>0</v>
      </c>
      <c r="J25" s="29">
        <v>4.5</v>
      </c>
      <c r="K25" s="22">
        <v>225</v>
      </c>
      <c r="L25" s="35">
        <v>1187</v>
      </c>
      <c r="M25" s="28">
        <v>1</v>
      </c>
      <c r="N25" s="31">
        <v>586</v>
      </c>
      <c r="O25" s="38"/>
    </row>
    <row r="26" spans="1:17" s="23" customFormat="1" ht="66" customHeight="1" x14ac:dyDescent="0.25">
      <c r="A26" s="24">
        <v>199</v>
      </c>
      <c r="B26" s="20" t="s">
        <v>31</v>
      </c>
      <c r="C26" s="28" t="s">
        <v>76</v>
      </c>
      <c r="D26" s="21"/>
      <c r="E26" s="4" t="s">
        <v>77</v>
      </c>
      <c r="F26" s="26">
        <v>8</v>
      </c>
      <c r="G26" s="29">
        <v>4.68</v>
      </c>
      <c r="H26" s="29">
        <v>0.53</v>
      </c>
      <c r="I26" s="29">
        <v>0</v>
      </c>
      <c r="J26" s="29">
        <v>4.57</v>
      </c>
      <c r="K26" s="22">
        <v>225</v>
      </c>
      <c r="L26" s="35">
        <v>1193</v>
      </c>
      <c r="M26" s="28">
        <v>1</v>
      </c>
      <c r="N26" s="31">
        <v>586</v>
      </c>
      <c r="O26" s="37"/>
      <c r="P26" s="33"/>
      <c r="Q26" s="34"/>
    </row>
    <row r="27" spans="1:17" s="2" customFormat="1" ht="66" customHeight="1" x14ac:dyDescent="0.25">
      <c r="A27" s="24">
        <v>199</v>
      </c>
      <c r="B27" s="20" t="s">
        <v>78</v>
      </c>
      <c r="C27" s="28" t="s">
        <v>79</v>
      </c>
      <c r="D27" s="21"/>
      <c r="E27" s="4" t="s">
        <v>80</v>
      </c>
      <c r="F27" s="26"/>
      <c r="G27" s="29">
        <v>1.65</v>
      </c>
      <c r="H27" s="29">
        <v>0.15</v>
      </c>
      <c r="I27" s="29">
        <v>0</v>
      </c>
      <c r="J27" s="29">
        <v>1.62</v>
      </c>
      <c r="K27" s="22">
        <v>42</v>
      </c>
      <c r="L27" s="35">
        <v>413</v>
      </c>
      <c r="M27" s="28">
        <v>2</v>
      </c>
      <c r="N27" s="31">
        <v>581</v>
      </c>
      <c r="O27" s="37"/>
      <c r="P27" s="33"/>
      <c r="Q27" s="34"/>
    </row>
    <row r="28" spans="1:17" s="2" customFormat="1" ht="66" customHeight="1" x14ac:dyDescent="0.25">
      <c r="A28" s="24">
        <v>199</v>
      </c>
      <c r="B28" s="20" t="s">
        <v>78</v>
      </c>
      <c r="C28" s="28" t="s">
        <v>81</v>
      </c>
      <c r="D28" s="21"/>
      <c r="E28" s="4" t="s">
        <v>82</v>
      </c>
      <c r="F28" s="26"/>
      <c r="G28" s="29">
        <v>1.66</v>
      </c>
      <c r="H28" s="29">
        <v>0.15</v>
      </c>
      <c r="I28" s="29">
        <v>0</v>
      </c>
      <c r="J28" s="29">
        <v>1.63</v>
      </c>
      <c r="K28" s="22">
        <v>42</v>
      </c>
      <c r="L28" s="35">
        <v>409</v>
      </c>
      <c r="M28" s="28">
        <v>2</v>
      </c>
      <c r="N28" s="31">
        <v>581</v>
      </c>
      <c r="O28" s="37"/>
      <c r="P28" s="33"/>
      <c r="Q28" s="34"/>
    </row>
    <row r="29" spans="1:17" s="2" customFormat="1" ht="66" customHeight="1" x14ac:dyDescent="0.25">
      <c r="A29" s="24">
        <v>199</v>
      </c>
      <c r="B29" s="20" t="s">
        <v>78</v>
      </c>
      <c r="C29" s="28" t="s">
        <v>83</v>
      </c>
      <c r="D29" s="21"/>
      <c r="E29" s="4" t="s">
        <v>84</v>
      </c>
      <c r="F29" s="26"/>
      <c r="G29" s="29">
        <v>1.7</v>
      </c>
      <c r="H29" s="29">
        <v>0.15</v>
      </c>
      <c r="I29" s="29">
        <v>0</v>
      </c>
      <c r="J29" s="29">
        <v>1.67</v>
      </c>
      <c r="K29" s="22">
        <v>42</v>
      </c>
      <c r="L29" s="35">
        <v>416</v>
      </c>
      <c r="M29" s="28">
        <v>2</v>
      </c>
      <c r="N29" s="31">
        <v>581</v>
      </c>
      <c r="O29" s="37"/>
      <c r="P29" s="33"/>
      <c r="Q29" s="34"/>
    </row>
    <row r="30" spans="1:17" s="32" customFormat="1" ht="66" customHeight="1" x14ac:dyDescent="0.25">
      <c r="A30" s="24">
        <v>199</v>
      </c>
      <c r="B30" s="20" t="s">
        <v>85</v>
      </c>
      <c r="C30" s="28" t="s">
        <v>101</v>
      </c>
      <c r="D30" s="21"/>
      <c r="E30" s="4" t="s">
        <v>102</v>
      </c>
      <c r="F30" s="26"/>
      <c r="G30" s="29">
        <v>1.78</v>
      </c>
      <c r="H30" s="29">
        <v>0.12</v>
      </c>
      <c r="I30" s="29">
        <v>0.12</v>
      </c>
      <c r="J30" s="29">
        <v>1.73</v>
      </c>
      <c r="K30" s="22">
        <v>44</v>
      </c>
      <c r="L30" s="35">
        <v>413</v>
      </c>
      <c r="M30" s="28">
        <v>2</v>
      </c>
      <c r="N30" s="31">
        <v>581</v>
      </c>
      <c r="O30" s="38"/>
    </row>
    <row r="31" spans="1:17" s="2" customFormat="1" ht="66" customHeight="1" x14ac:dyDescent="0.25">
      <c r="A31" s="24">
        <v>199</v>
      </c>
      <c r="B31" s="20" t="s">
        <v>85</v>
      </c>
      <c r="C31" s="28" t="s">
        <v>86</v>
      </c>
      <c r="D31" s="21"/>
      <c r="E31" s="4" t="s">
        <v>87</v>
      </c>
      <c r="F31" s="26"/>
      <c r="G31" s="29">
        <v>1.71</v>
      </c>
      <c r="H31" s="29">
        <v>0.12</v>
      </c>
      <c r="I31" s="29">
        <v>0.11</v>
      </c>
      <c r="J31" s="29">
        <v>1.67</v>
      </c>
      <c r="K31" s="22">
        <v>44</v>
      </c>
      <c r="L31" s="35">
        <v>399</v>
      </c>
      <c r="M31" s="28">
        <v>2</v>
      </c>
      <c r="N31" s="31">
        <v>581</v>
      </c>
      <c r="O31" s="37"/>
      <c r="P31" s="33"/>
      <c r="Q31" s="34"/>
    </row>
    <row r="32" spans="1:17" s="32" customFormat="1" ht="66" customHeight="1" x14ac:dyDescent="0.25">
      <c r="A32" s="24">
        <v>199</v>
      </c>
      <c r="B32" s="20" t="s">
        <v>85</v>
      </c>
      <c r="C32" s="28" t="s">
        <v>103</v>
      </c>
      <c r="D32" s="21"/>
      <c r="E32" s="4" t="s">
        <v>104</v>
      </c>
      <c r="F32" s="26"/>
      <c r="G32" s="29">
        <v>1.71</v>
      </c>
      <c r="H32" s="29">
        <v>0.13</v>
      </c>
      <c r="I32" s="29">
        <v>0.18</v>
      </c>
      <c r="J32" s="29">
        <v>1.64</v>
      </c>
      <c r="K32" s="22">
        <v>44</v>
      </c>
      <c r="L32" s="35">
        <v>424</v>
      </c>
      <c r="M32" s="28">
        <v>2</v>
      </c>
      <c r="N32" s="31">
        <v>581</v>
      </c>
      <c r="O32" s="38"/>
    </row>
    <row r="33" spans="1:17" s="32" customFormat="1" ht="66" customHeight="1" x14ac:dyDescent="0.25">
      <c r="A33" s="24">
        <v>199</v>
      </c>
      <c r="B33" s="20" t="s">
        <v>88</v>
      </c>
      <c r="C33" s="28" t="s">
        <v>89</v>
      </c>
      <c r="D33" s="21"/>
      <c r="E33" s="4" t="s">
        <v>90</v>
      </c>
      <c r="F33" s="26"/>
      <c r="G33" s="29">
        <v>1.84</v>
      </c>
      <c r="H33" s="29">
        <v>0.13</v>
      </c>
      <c r="I33" s="29">
        <v>0</v>
      </c>
      <c r="J33" s="29">
        <v>1.81</v>
      </c>
      <c r="K33" s="22">
        <v>37</v>
      </c>
      <c r="L33" s="35">
        <v>416</v>
      </c>
      <c r="M33" s="28">
        <v>1</v>
      </c>
      <c r="N33" s="31">
        <v>589</v>
      </c>
      <c r="O33" s="37"/>
      <c r="P33" s="33"/>
      <c r="Q33" s="34"/>
    </row>
    <row r="34" spans="1:17" s="32" customFormat="1" ht="66" customHeight="1" x14ac:dyDescent="0.25">
      <c r="A34" s="24">
        <v>199</v>
      </c>
      <c r="B34" s="20" t="s">
        <v>88</v>
      </c>
      <c r="C34" s="28" t="s">
        <v>91</v>
      </c>
      <c r="D34" s="21"/>
      <c r="E34" s="4" t="s">
        <v>92</v>
      </c>
      <c r="F34" s="26"/>
      <c r="G34" s="29">
        <v>1.76</v>
      </c>
      <c r="H34" s="29">
        <v>0.13</v>
      </c>
      <c r="I34" s="29">
        <v>0</v>
      </c>
      <c r="J34" s="29">
        <v>1.73</v>
      </c>
      <c r="K34" s="22">
        <v>37</v>
      </c>
      <c r="L34" s="35">
        <v>406</v>
      </c>
      <c r="M34" s="28">
        <v>1</v>
      </c>
      <c r="N34" s="31">
        <v>589</v>
      </c>
      <c r="O34" s="37"/>
      <c r="P34" s="33"/>
      <c r="Q34" s="34"/>
    </row>
    <row r="35" spans="1:17" s="32" customFormat="1" ht="66" customHeight="1" x14ac:dyDescent="0.25">
      <c r="A35" s="24">
        <v>199</v>
      </c>
      <c r="B35" s="20" t="s">
        <v>93</v>
      </c>
      <c r="C35" s="28" t="s">
        <v>98</v>
      </c>
      <c r="D35" s="21"/>
      <c r="E35" s="4" t="s">
        <v>33</v>
      </c>
      <c r="F35" s="26">
        <v>7</v>
      </c>
      <c r="G35" s="29">
        <v>3.1</v>
      </c>
      <c r="H35" s="29">
        <v>0.13</v>
      </c>
      <c r="I35" s="29">
        <v>0</v>
      </c>
      <c r="J35" s="29">
        <v>3.07</v>
      </c>
      <c r="K35" s="22">
        <v>46</v>
      </c>
      <c r="L35" s="35">
        <v>514</v>
      </c>
      <c r="M35" s="28">
        <v>1</v>
      </c>
      <c r="N35" s="31">
        <v>586</v>
      </c>
      <c r="O35" s="37"/>
      <c r="P35" s="33"/>
      <c r="Q35" s="34"/>
    </row>
    <row r="36" spans="1:17" s="32" customFormat="1" ht="66" customHeight="1" x14ac:dyDescent="0.25">
      <c r="A36" s="24">
        <v>199</v>
      </c>
      <c r="B36" s="20" t="s">
        <v>94</v>
      </c>
      <c r="C36" s="28" t="s">
        <v>95</v>
      </c>
      <c r="D36" s="21"/>
      <c r="E36" s="4" t="s">
        <v>96</v>
      </c>
      <c r="F36" s="26"/>
      <c r="G36" s="29">
        <v>0.83</v>
      </c>
      <c r="H36" s="29">
        <v>0.09</v>
      </c>
      <c r="I36" s="29">
        <v>0</v>
      </c>
      <c r="J36" s="29">
        <v>0.82</v>
      </c>
      <c r="K36" s="22">
        <v>31</v>
      </c>
      <c r="L36" s="35">
        <v>168</v>
      </c>
      <c r="M36" s="28">
        <v>6</v>
      </c>
      <c r="N36" s="31">
        <v>5810</v>
      </c>
      <c r="O36" s="37"/>
      <c r="P36" s="33"/>
      <c r="Q36" s="34"/>
    </row>
    <row r="37" spans="1:17" s="32" customFormat="1" ht="66" customHeight="1" x14ac:dyDescent="0.25">
      <c r="A37" s="24">
        <v>199</v>
      </c>
      <c r="B37" s="20"/>
      <c r="C37" s="28"/>
      <c r="D37" s="21"/>
      <c r="E37" s="4"/>
      <c r="F37" s="26"/>
      <c r="G37" s="29"/>
      <c r="H37" s="29"/>
      <c r="I37" s="29"/>
      <c r="J37" s="29"/>
      <c r="K37" s="22"/>
      <c r="L37" s="30"/>
      <c r="M37" s="28"/>
      <c r="N37" s="31"/>
      <c r="O37" s="38"/>
    </row>
    <row r="38" spans="1:17" s="32" customFormat="1" ht="66" customHeight="1" x14ac:dyDescent="0.25">
      <c r="A38" s="24">
        <v>199</v>
      </c>
      <c r="B38" s="20"/>
      <c r="C38" s="28"/>
      <c r="D38" s="21"/>
      <c r="E38" s="4"/>
      <c r="F38" s="26"/>
      <c r="G38" s="29"/>
      <c r="H38" s="29"/>
      <c r="I38" s="29"/>
      <c r="J38" s="29"/>
      <c r="K38" s="22"/>
      <c r="L38" s="30"/>
      <c r="M38" s="28"/>
      <c r="N38" s="31"/>
      <c r="O38" s="38"/>
    </row>
    <row r="39" spans="1:17" s="32" customFormat="1" ht="66" customHeight="1" x14ac:dyDescent="0.25">
      <c r="A39" s="24">
        <v>199</v>
      </c>
      <c r="B39" s="20"/>
      <c r="C39" s="28"/>
      <c r="D39" s="21"/>
      <c r="E39" s="4"/>
      <c r="F39" s="26"/>
      <c r="G39" s="29"/>
      <c r="H39" s="29"/>
      <c r="I39" s="29"/>
      <c r="J39" s="29"/>
      <c r="K39" s="22"/>
      <c r="L39" s="30"/>
      <c r="M39" s="28"/>
      <c r="N39" s="31"/>
      <c r="O39" s="38"/>
    </row>
    <row r="40" spans="1:17" s="23" customFormat="1" ht="66" customHeight="1" x14ac:dyDescent="0.25">
      <c r="A40" s="24">
        <v>199</v>
      </c>
      <c r="B40" s="20"/>
      <c r="C40" s="28"/>
      <c r="D40" s="21"/>
      <c r="E40" s="4"/>
      <c r="F40" s="26"/>
      <c r="G40" s="29"/>
      <c r="H40" s="29"/>
      <c r="I40" s="29"/>
      <c r="J40" s="29"/>
      <c r="K40" s="22"/>
      <c r="L40" s="30"/>
      <c r="M40" s="28"/>
      <c r="N40" s="31"/>
      <c r="O40" s="38"/>
    </row>
    <row r="41" spans="1:17" s="23" customFormat="1" ht="66" customHeight="1" x14ac:dyDescent="0.25">
      <c r="A41" s="24">
        <v>199</v>
      </c>
      <c r="B41" s="20"/>
      <c r="C41" s="28"/>
      <c r="D41" s="21"/>
      <c r="E41" s="4"/>
      <c r="F41" s="26"/>
      <c r="G41" s="29"/>
      <c r="H41" s="29"/>
      <c r="I41" s="29"/>
      <c r="J41" s="29"/>
      <c r="K41" s="22"/>
      <c r="L41" s="30"/>
      <c r="M41" s="28"/>
      <c r="N41" s="31"/>
      <c r="O41" s="38"/>
    </row>
    <row r="42" spans="1:17" s="23" customFormat="1" ht="66" customHeight="1" x14ac:dyDescent="0.25">
      <c r="A42" s="24">
        <v>199</v>
      </c>
      <c r="B42" s="20"/>
      <c r="C42" s="28"/>
      <c r="D42" s="21"/>
      <c r="E42" s="4"/>
      <c r="F42" s="26"/>
      <c r="G42" s="29"/>
      <c r="H42" s="29"/>
      <c r="I42" s="29"/>
      <c r="J42" s="29"/>
      <c r="K42" s="22"/>
      <c r="L42" s="30"/>
      <c r="M42" s="28"/>
      <c r="N42" s="31"/>
      <c r="O42" s="38"/>
    </row>
    <row r="43" spans="1:17" s="23" customFormat="1" ht="66" customHeight="1" x14ac:dyDescent="0.25">
      <c r="A43" s="24">
        <v>199</v>
      </c>
      <c r="B43" s="20"/>
      <c r="C43" s="28"/>
      <c r="D43" s="21"/>
      <c r="E43" s="4"/>
      <c r="F43" s="26"/>
      <c r="G43" s="29"/>
      <c r="H43" s="29"/>
      <c r="I43" s="29"/>
      <c r="J43" s="29"/>
      <c r="K43" s="22"/>
      <c r="L43" s="30"/>
      <c r="M43" s="28"/>
      <c r="N43" s="31"/>
      <c r="O43" s="38"/>
    </row>
    <row r="44" spans="1:17" s="23" customFormat="1" ht="66" customHeight="1" x14ac:dyDescent="0.25">
      <c r="A44" s="24">
        <v>199</v>
      </c>
      <c r="B44" s="20"/>
      <c r="C44" s="28"/>
      <c r="D44" s="21"/>
      <c r="E44" s="4"/>
      <c r="F44" s="26"/>
      <c r="G44" s="29"/>
      <c r="H44" s="29"/>
      <c r="I44" s="29"/>
      <c r="J44" s="29"/>
      <c r="K44" s="22"/>
      <c r="L44" s="30"/>
      <c r="M44" s="28"/>
      <c r="N44" s="31"/>
      <c r="O44" s="38"/>
    </row>
    <row r="45" spans="1:17" s="2" customFormat="1" ht="66" customHeight="1" x14ac:dyDescent="0.25">
      <c r="A45" s="24">
        <v>199</v>
      </c>
      <c r="B45" s="20"/>
      <c r="C45" s="28"/>
      <c r="D45" s="21"/>
      <c r="E45" s="4"/>
      <c r="F45" s="26"/>
      <c r="G45" s="29"/>
      <c r="H45" s="29"/>
      <c r="I45" s="29"/>
      <c r="J45" s="29"/>
      <c r="K45" s="22"/>
      <c r="L45" s="30"/>
      <c r="M45" s="28"/>
      <c r="N45" s="31"/>
      <c r="O45" s="38"/>
    </row>
    <row r="46" spans="1:17" s="2" customFormat="1" ht="66" customHeight="1" x14ac:dyDescent="0.25">
      <c r="A46" s="24">
        <v>199</v>
      </c>
      <c r="B46" s="20"/>
      <c r="C46" s="28"/>
      <c r="D46" s="21"/>
      <c r="E46" s="4"/>
      <c r="F46" s="26"/>
      <c r="G46" s="29"/>
      <c r="H46" s="29"/>
      <c r="I46" s="29"/>
      <c r="J46" s="29"/>
      <c r="K46" s="22"/>
      <c r="L46" s="30"/>
      <c r="M46" s="28"/>
      <c r="N46" s="31"/>
      <c r="O46" s="38"/>
    </row>
    <row r="47" spans="1:17" s="2" customFormat="1" ht="66" customHeight="1" x14ac:dyDescent="0.25">
      <c r="A47" s="24">
        <v>199</v>
      </c>
      <c r="B47" s="20"/>
      <c r="C47" s="28"/>
      <c r="D47" s="21"/>
      <c r="E47" s="4"/>
      <c r="F47" s="26"/>
      <c r="G47" s="29"/>
      <c r="H47" s="29"/>
      <c r="I47" s="29"/>
      <c r="J47" s="29"/>
      <c r="K47" s="22"/>
      <c r="L47" s="30"/>
      <c r="M47" s="28"/>
      <c r="N47" s="31"/>
      <c r="O47" s="38"/>
    </row>
    <row r="48" spans="1:17" s="2" customFormat="1" ht="66" customHeight="1" x14ac:dyDescent="0.25">
      <c r="A48" s="24">
        <v>199</v>
      </c>
      <c r="B48" s="20"/>
      <c r="C48" s="28"/>
      <c r="D48" s="21"/>
      <c r="E48" s="4"/>
      <c r="F48" s="26"/>
      <c r="G48" s="29"/>
      <c r="H48" s="29"/>
      <c r="I48" s="29"/>
      <c r="J48" s="29"/>
      <c r="K48" s="22"/>
      <c r="L48" s="30"/>
      <c r="M48" s="28"/>
      <c r="N48" s="31"/>
      <c r="O48" s="38"/>
    </row>
  </sheetData>
  <conditionalFormatting sqref="C1:C1048576">
    <cfRule type="duplicateValues" dxfId="0" priority="1"/>
  </conditionalFormatting>
  <pageMargins left="0.12" right="0.12" top="0.31" bottom="0.22" header="0.14000000000000001" footer="0.12"/>
  <pageSetup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B6" sqref="B6"/>
    </sheetView>
  </sheetViews>
  <sheetFormatPr defaultColWidth="11.42578125" defaultRowHeight="15" x14ac:dyDescent="0.25"/>
  <cols>
    <col min="1" max="1" width="30" customWidth="1"/>
    <col min="2" max="2" width="13.42578125" customWidth="1"/>
  </cols>
  <sheetData>
    <row r="3" spans="1:2" ht="21" x14ac:dyDescent="0.25">
      <c r="A3" s="13" t="s">
        <v>11</v>
      </c>
      <c r="B3" s="8" t="s">
        <v>12</v>
      </c>
    </row>
    <row r="4" spans="1:2" ht="18.95" x14ac:dyDescent="0.25">
      <c r="A4" s="14" t="s">
        <v>13</v>
      </c>
      <c r="B4" s="9">
        <v>581</v>
      </c>
    </row>
    <row r="5" spans="1:2" ht="18.95" x14ac:dyDescent="0.25">
      <c r="A5" s="14" t="s">
        <v>15</v>
      </c>
      <c r="B5" s="9">
        <v>584</v>
      </c>
    </row>
    <row r="6" spans="1:2" ht="18.95" x14ac:dyDescent="0.25">
      <c r="A6" s="14" t="s">
        <v>14</v>
      </c>
      <c r="B6" s="9">
        <v>586</v>
      </c>
    </row>
    <row r="7" spans="1:2" ht="18.95" x14ac:dyDescent="0.25">
      <c r="A7" s="14" t="s">
        <v>16</v>
      </c>
      <c r="B7" s="9">
        <v>589</v>
      </c>
    </row>
    <row r="8" spans="1:2" ht="18.95" x14ac:dyDescent="0.25">
      <c r="A8" s="14" t="s">
        <v>17</v>
      </c>
      <c r="B8" s="9">
        <v>5810</v>
      </c>
    </row>
    <row r="9" spans="1:2" x14ac:dyDescent="0.2">
      <c r="A9" s="15"/>
      <c r="B9" s="10"/>
    </row>
    <row r="10" spans="1:2" ht="18.95" x14ac:dyDescent="0.25">
      <c r="A10" s="16" t="s">
        <v>18</v>
      </c>
      <c r="B10" s="11">
        <v>751</v>
      </c>
    </row>
    <row r="11" spans="1:2" ht="18.95" x14ac:dyDescent="0.25">
      <c r="A11" s="16" t="s">
        <v>19</v>
      </c>
      <c r="B11" s="11">
        <v>754</v>
      </c>
    </row>
    <row r="12" spans="1:2" ht="18.95" x14ac:dyDescent="0.25">
      <c r="A12" s="16" t="s">
        <v>20</v>
      </c>
      <c r="B12" s="11">
        <v>756</v>
      </c>
    </row>
    <row r="13" spans="1:2" ht="18.95" x14ac:dyDescent="0.25">
      <c r="A13" s="16" t="s">
        <v>21</v>
      </c>
      <c r="B13" s="11">
        <v>759</v>
      </c>
    </row>
    <row r="14" spans="1:2" ht="18.95" x14ac:dyDescent="0.25">
      <c r="A14" s="16" t="s">
        <v>22</v>
      </c>
      <c r="B14" s="11">
        <v>7510</v>
      </c>
    </row>
    <row r="15" spans="1:2" x14ac:dyDescent="0.2">
      <c r="A15" s="15"/>
      <c r="B15" s="10"/>
    </row>
    <row r="16" spans="1:2" ht="18.95" x14ac:dyDescent="0.25">
      <c r="A16" s="17" t="s">
        <v>23</v>
      </c>
      <c r="B16" s="12">
        <v>1</v>
      </c>
    </row>
    <row r="17" spans="1:2" ht="18.95" x14ac:dyDescent="0.25">
      <c r="A17" s="17" t="s">
        <v>24</v>
      </c>
      <c r="B17" s="12">
        <v>4</v>
      </c>
    </row>
    <row r="18" spans="1:2" ht="18.95" x14ac:dyDescent="0.25">
      <c r="A18" s="17" t="s">
        <v>25</v>
      </c>
      <c r="B18" s="12">
        <v>6</v>
      </c>
    </row>
    <row r="19" spans="1:2" ht="18.95" x14ac:dyDescent="0.25">
      <c r="A19" s="17" t="s">
        <v>26</v>
      </c>
      <c r="B19" s="12">
        <v>9</v>
      </c>
    </row>
    <row r="20" spans="1:2" ht="18.95" x14ac:dyDescent="0.25">
      <c r="A20" s="17" t="s">
        <v>27</v>
      </c>
      <c r="B20" s="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Style codes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Rakesh</cp:lastModifiedBy>
  <cp:lastPrinted>2018-04-21T04:07:40Z</cp:lastPrinted>
  <dcterms:created xsi:type="dcterms:W3CDTF">2010-12-16T10:42:21Z</dcterms:created>
  <dcterms:modified xsi:type="dcterms:W3CDTF">2018-05-07T08:18:28Z</dcterms:modified>
</cp:coreProperties>
</file>