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\\ASUSFRONT\Desktop\JCK show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 concurrentCalc="0"/>
</workbook>
</file>

<file path=xl/sharedStrings.xml><?xml version="1.0" encoding="utf-8"?>
<sst xmlns="http://schemas.openxmlformats.org/spreadsheetml/2006/main" count="313" uniqueCount="302">
  <si>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</si>
  <si>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</si>
  <si>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</si>
  <si>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</si>
  <si>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</si>
  <si>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</si>
  <si>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</si>
  <si>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</si>
  <si>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</si>
  <si>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</si>
  <si>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</si>
  <si>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</si>
  <si>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</si>
  <si>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</si>
  <si>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</si>
  <si>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</si>
  <si>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</si>
  <si>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</si>
  <si>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</si>
  <si>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</si>
  <si>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</si>
  <si>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</si>
  <si>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</si>
  <si>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</si>
  <si>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</si>
  <si>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</si>
  <si>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</si>
  <si>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</si>
  <si>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</si>
  <si>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</si>
  <si>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</si>
  <si>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5756DWK4WGA1D</t>
  </si>
  <si>
    <t>5756DWK4YGA1D</t>
  </si>
  <si>
    <t>5756DWK4RGA1D</t>
  </si>
  <si>
    <t>5342DWK4WGA1D</t>
  </si>
  <si>
    <t>5342DWK4YGA1D</t>
  </si>
  <si>
    <t>5342DWK4RGA1D</t>
  </si>
  <si>
    <t>7800DWE4WZA1D</t>
  </si>
  <si>
    <t>7800DWE4YZA1D</t>
  </si>
  <si>
    <t>7800DWE4RZA1D</t>
  </si>
  <si>
    <t>2441SAR4WKA1D</t>
  </si>
  <si>
    <t>2441SAR4YKA1D</t>
  </si>
  <si>
    <t>2441SAR4RKA1D</t>
  </si>
  <si>
    <t>7737DWL4WTA1D</t>
  </si>
  <si>
    <t>7737DWL4YTA1D</t>
  </si>
  <si>
    <t>7737DWL4RTA1D</t>
  </si>
  <si>
    <t>2189DWL4WKA3D</t>
  </si>
  <si>
    <t>2189DWL4YKA3D</t>
  </si>
  <si>
    <t>2189DWL4RKA3D</t>
  </si>
  <si>
    <t>7934DWE4WTA1D</t>
  </si>
  <si>
    <t>7934DWE4YTA1D</t>
  </si>
  <si>
    <t>7934DWE4RTA1D</t>
  </si>
  <si>
    <t>8238DWE4WKA1D</t>
  </si>
  <si>
    <t>8238DWE4YKA1D</t>
  </si>
  <si>
    <t>8238DWE4RKA1D</t>
  </si>
  <si>
    <t>B070063BR-DWY-4W-V</t>
  </si>
  <si>
    <t>B070063BR-DWY-4Y-V</t>
  </si>
  <si>
    <t>B070063BR-DWY-4R-V</t>
  </si>
  <si>
    <t>7945DWK4WTA1D</t>
  </si>
  <si>
    <t>7945DWK4YTA1D</t>
  </si>
  <si>
    <t>7945DWK4RTA1D</t>
  </si>
  <si>
    <t>4271DWK4WTA1D</t>
  </si>
  <si>
    <t>4271DWK4YTA1D</t>
  </si>
  <si>
    <t>4271DWK4RTA1D</t>
  </si>
  <si>
    <t>7739DWK4WZA1D</t>
  </si>
  <si>
    <t>7739DWK4YZA1D</t>
  </si>
  <si>
    <t>7739DWK4RZA1D</t>
  </si>
  <si>
    <t>7377DWK4WCC1D</t>
  </si>
  <si>
    <t>7377DWK4YCC1D</t>
  </si>
  <si>
    <t>7377DWK4RCC1D</t>
  </si>
  <si>
    <t>7943DWK4WTA1D</t>
  </si>
  <si>
    <t>7943DWK4YTA1D</t>
  </si>
  <si>
    <t>7943DWK4RTA1D</t>
  </si>
  <si>
    <t>4892DWE4WTA2D</t>
  </si>
  <si>
    <t>4892DWE4YTA2D</t>
  </si>
  <si>
    <t>4892DWE4RTA2D</t>
  </si>
  <si>
    <t>4893DWK4WTA1D</t>
  </si>
  <si>
    <t>4893DWK4YTA1D</t>
  </si>
  <si>
    <t>4893DWK4RTA1D</t>
  </si>
  <si>
    <t>B100054DE-DCZ-4W-V</t>
  </si>
  <si>
    <t>B100054DE-DCZ-4Y-V</t>
  </si>
  <si>
    <t>B100054DE-DCZ-4R-V</t>
  </si>
  <si>
    <t>4892DWK4WTA2D</t>
  </si>
  <si>
    <t>4892DWK4YTA2D</t>
  </si>
  <si>
    <t>4892DWK4RTA2D</t>
  </si>
  <si>
    <t>4708DWE4WZA1D</t>
  </si>
  <si>
    <t>4708DWE4YZA1D</t>
  </si>
  <si>
    <t>4708DWE4RZA1D</t>
  </si>
  <si>
    <t>4708DWR4WZA1D</t>
  </si>
  <si>
    <t>4708DWR4YZA1D</t>
  </si>
  <si>
    <t>4708DWR4RZA1D</t>
  </si>
  <si>
    <t>4708DWK4WZA1D</t>
  </si>
  <si>
    <t>4708DWK4YZA1D</t>
  </si>
  <si>
    <t>4708DWK4RZA1D</t>
  </si>
  <si>
    <t>4892DWE4WGA1D</t>
  </si>
  <si>
    <t>4892DWE4YGA1D</t>
  </si>
  <si>
    <t>4892DWE4RGA1D</t>
  </si>
  <si>
    <t>3753DWE4WTA1D</t>
  </si>
  <si>
    <t>3753DWE4YTA1D</t>
  </si>
  <si>
    <t>3753DWE4RTA1D</t>
  </si>
  <si>
    <t>T123PFE4WGA11</t>
  </si>
  <si>
    <t>T123PFE4YGA11</t>
  </si>
  <si>
    <t>T123PFE4RGA11</t>
  </si>
  <si>
    <t>4288DWB4WTA1D</t>
  </si>
  <si>
    <t>4288DWB4YTA1D</t>
  </si>
  <si>
    <t>4288DWB4RTA1D</t>
  </si>
  <si>
    <t>B100001AB-DWT-4W-V10</t>
  </si>
  <si>
    <t>B100001AB-DWT-4Y-V10</t>
  </si>
  <si>
    <t>B100001AB-DWT-4R-V10</t>
  </si>
  <si>
    <t>B100054DN-DCZ-4W-V11</t>
  </si>
  <si>
    <t>B100054DN-DCZ-4Y-V11</t>
  </si>
  <si>
    <t>B100054DN-DCZ-4R-V11</t>
  </si>
  <si>
    <t>B280039AN-DCZ-4W-V11</t>
  </si>
  <si>
    <t>B280039AN-DCZ-4S-V11</t>
  </si>
  <si>
    <t>B280039AN-DCZ-4T-V11</t>
  </si>
  <si>
    <t>7575DWN4WXA11</t>
  </si>
  <si>
    <t>7575DWN4YXA11</t>
  </si>
  <si>
    <t>T101PFK4YTA1D</t>
  </si>
  <si>
    <t>T132PFK4YTA11</t>
  </si>
  <si>
    <t>JLN-165029</t>
  </si>
  <si>
    <t>14WN1140</t>
  </si>
  <si>
    <t>14YN1140</t>
  </si>
  <si>
    <t>14RN1140</t>
  </si>
  <si>
    <t>14WN1141</t>
  </si>
  <si>
    <t>14YN1141</t>
  </si>
  <si>
    <t>14RN1141</t>
  </si>
  <si>
    <t>14WE392</t>
  </si>
  <si>
    <t>14YE392</t>
  </si>
  <si>
    <t>14RE392</t>
  </si>
  <si>
    <t>14WB477</t>
  </si>
  <si>
    <t>14YB477</t>
  </si>
  <si>
    <t>14RB477</t>
  </si>
  <si>
    <t>14WB478</t>
  </si>
  <si>
    <t>14YB478</t>
  </si>
  <si>
    <t>14RB478</t>
  </si>
  <si>
    <t>14WE393</t>
  </si>
  <si>
    <t>14YE393</t>
  </si>
  <si>
    <t>14RR393</t>
  </si>
  <si>
    <t>14WE394</t>
  </si>
  <si>
    <t>14YE394</t>
  </si>
  <si>
    <t>14RE394</t>
  </si>
  <si>
    <t>14WN1142</t>
  </si>
  <si>
    <t>14YN1142</t>
  </si>
  <si>
    <t>14RN1142</t>
  </si>
  <si>
    <t>14WN1143</t>
  </si>
  <si>
    <t>14YN1144</t>
  </si>
  <si>
    <t>14RN1145</t>
  </si>
  <si>
    <t>14WN1146</t>
  </si>
  <si>
    <t>14YN1146</t>
  </si>
  <si>
    <t>14RN1146</t>
  </si>
  <si>
    <t>14WN1147</t>
  </si>
  <si>
    <t>14YN1147</t>
  </si>
  <si>
    <t>14RN1147</t>
  </si>
  <si>
    <t>14WN1148</t>
  </si>
  <si>
    <t>14YN1148</t>
  </si>
  <si>
    <t>14RN1148</t>
  </si>
  <si>
    <t>14WE395</t>
  </si>
  <si>
    <t>14YE395</t>
  </si>
  <si>
    <t>14RE395</t>
  </si>
  <si>
    <t>14WN1149</t>
  </si>
  <si>
    <t>14YN1149</t>
  </si>
  <si>
    <t>14RN1149</t>
  </si>
  <si>
    <t>14WE396</t>
  </si>
  <si>
    <t>14YE396</t>
  </si>
  <si>
    <t>14RE396</t>
  </si>
  <si>
    <t>14WN1150</t>
  </si>
  <si>
    <t>14YN1150</t>
  </si>
  <si>
    <t>14RN1150</t>
  </si>
  <si>
    <t>14WE397</t>
  </si>
  <si>
    <t>14YE397</t>
  </si>
  <si>
    <t>14RE397</t>
  </si>
  <si>
    <t>14WN1151</t>
  </si>
  <si>
    <t>14YN1151</t>
  </si>
  <si>
    <t>14RN1151</t>
  </si>
  <si>
    <t>14WE398</t>
  </si>
  <si>
    <t>14YE398</t>
  </si>
  <si>
    <t>14RE398</t>
  </si>
  <si>
    <t>14WE400</t>
  </si>
  <si>
    <t>14YE400</t>
  </si>
  <si>
    <t>14RE400</t>
  </si>
  <si>
    <t>14WE401</t>
  </si>
  <si>
    <t>14YE401</t>
  </si>
  <si>
    <t>14RE401</t>
  </si>
  <si>
    <t>14WB479</t>
  </si>
  <si>
    <t>14YB479</t>
  </si>
  <si>
    <t>14RB479</t>
  </si>
  <si>
    <t>14WB480</t>
  </si>
  <si>
    <t>14YB480</t>
  </si>
  <si>
    <t>14RB480</t>
  </si>
  <si>
    <t>14WN1152</t>
  </si>
  <si>
    <t>14YN1152</t>
  </si>
  <si>
    <t>14RN1152</t>
  </si>
  <si>
    <t>14WN402</t>
  </si>
  <si>
    <t>14YN402</t>
  </si>
  <si>
    <t>14RN402</t>
  </si>
  <si>
    <t>14WN1153</t>
  </si>
  <si>
    <t>14YN1153</t>
  </si>
  <si>
    <t>14RN1153</t>
  </si>
  <si>
    <t>14WN1085</t>
  </si>
  <si>
    <t>14YN1086</t>
  </si>
  <si>
    <t>14YN1087</t>
  </si>
  <si>
    <t>14YN1088</t>
  </si>
  <si>
    <t>18WN9145</t>
  </si>
  <si>
    <t>14KW Dia Lariat Necklace 24"+2"</t>
  </si>
  <si>
    <t>14KY Dia Lariat Necklace 24"+2"</t>
  </si>
  <si>
    <t>14KR Dia Lariat Necklace 24"+2"</t>
  </si>
  <si>
    <t>14KW Dia Lariat Necklace  24"+2"</t>
  </si>
  <si>
    <t>14KW Dia Star Hoop Earring 26mm</t>
  </si>
  <si>
    <t>14KY Dia Star Hoop Earring 26mm</t>
  </si>
  <si>
    <t>14KR Dia Star Hoop Earring 26mm</t>
  </si>
  <si>
    <t>14KW Dia Eve Eye Sapphire Ring</t>
  </si>
  <si>
    <t>14KY Dia Eve Eye Sapphire Ring</t>
  </si>
  <si>
    <t>14KR Dia Eve Eye Sapphire Ring</t>
  </si>
  <si>
    <t>14KW Dia Spike Bangle 57x48</t>
  </si>
  <si>
    <t>14KY Dia Spike Bangle 57x48</t>
  </si>
  <si>
    <t>14KR Dia Spike Bangle 57x48</t>
  </si>
  <si>
    <t>14KW Dia Bangle 63x54</t>
  </si>
  <si>
    <t>14KY Dia Bangle 63x54</t>
  </si>
  <si>
    <t>14KR Dia Bangle 63x54</t>
  </si>
  <si>
    <t>14KW Dia Chain thread Earring</t>
  </si>
  <si>
    <t>14KY Dia Chain thread Earring</t>
  </si>
  <si>
    <t>14KR Dia Chain thread Earring</t>
  </si>
  <si>
    <t>14KW Spike Dia Earring</t>
  </si>
  <si>
    <t>14KY Spike Dia Earring</t>
  </si>
  <si>
    <t>14KR Spike Dia Earring</t>
  </si>
  <si>
    <t xml:space="preserve">14KW Bagg Dia Band 3 row </t>
  </si>
  <si>
    <t xml:space="preserve">14KY Bagg Dia Band 3 row </t>
  </si>
  <si>
    <t xml:space="preserve">14KR Bagg Dia Band 3 row </t>
  </si>
  <si>
    <t>14KW Dia Necklace- I LOVE U</t>
  </si>
  <si>
    <t>14KY Dia Necklace- I LOVE U</t>
  </si>
  <si>
    <t>14KR Dia Necklace- I LOVE U</t>
  </si>
  <si>
    <t>14KW Dia Necklace- XOXO</t>
  </si>
  <si>
    <t>14KY Dia Necklace- XOXO</t>
  </si>
  <si>
    <t>14KR Dia Necklace- XOXO</t>
  </si>
  <si>
    <t>14KW Dia Safety pin Necklace</t>
  </si>
  <si>
    <t>14KY Dia Safety pin Necklace</t>
  </si>
  <si>
    <t>14KR Dia Safety pin Necklace</t>
  </si>
  <si>
    <t>14KW Dia Necklace 28mm bar</t>
  </si>
  <si>
    <t>14KY Dia Necklace 28mm bar</t>
  </si>
  <si>
    <t>14KR Dia Necklace 28mm bar</t>
  </si>
  <si>
    <t>14KW Dia Baguette Bar Necklace</t>
  </si>
  <si>
    <t>14KY Dia Baguette Bar Necklace</t>
  </si>
  <si>
    <t>14KR Dia Baguette Bar Necklace</t>
  </si>
  <si>
    <t>14KW Dia Baguette Dangling Earring</t>
  </si>
  <si>
    <t>14KY Dia Baguette Dangling  Earring</t>
  </si>
  <si>
    <t>14KR Dia Baguette Dangling  Earring</t>
  </si>
  <si>
    <t>14KW Dia Baguette Necklace</t>
  </si>
  <si>
    <t>14KY Dia Baguette Necklace</t>
  </si>
  <si>
    <t>14KR Dia Baguette Necklace</t>
  </si>
  <si>
    <t>14KW Dia Threader chain Earring</t>
  </si>
  <si>
    <t>14KY Dia Threader chain  Earring</t>
  </si>
  <si>
    <t>14KR Dia Threader chain  Earring</t>
  </si>
  <si>
    <t>14KW Dia verti Baguette bar  Necklace</t>
  </si>
  <si>
    <t>14KY Dia verti Baguette bar  Necklace</t>
  </si>
  <si>
    <t>14KR Dia verti Baguette bar  Necklace</t>
  </si>
  <si>
    <t>14KW Dia Earring Butterfly Thread Style</t>
  </si>
  <si>
    <t>14KY Dia Earring Butterfly Thread Style</t>
  </si>
  <si>
    <t>14KR Dia Earring Butterfly Thread Style</t>
  </si>
  <si>
    <t>14KW Dia Butterfly Ring</t>
  </si>
  <si>
    <t>14KY Dia Butterfly Ring</t>
  </si>
  <si>
    <t>14KR Dia Butterfly Ring</t>
  </si>
  <si>
    <t>14KW Dia Bolo Butterfly Necklace 32"</t>
  </si>
  <si>
    <t>14KY Dia Bolo Butterfly Necklace 32"</t>
  </si>
  <si>
    <t>14KR Dia Bolo Butterfly Necklace 32"</t>
  </si>
  <si>
    <t>14KW Dia Baguette Studs</t>
  </si>
  <si>
    <t>14KY Dia Baguette Studs</t>
  </si>
  <si>
    <t>14KR Dia Baguette Studs</t>
  </si>
  <si>
    <t xml:space="preserve">14KW Dia Stud infinity </t>
  </si>
  <si>
    <t>14KY Dia Stud infinity</t>
  </si>
  <si>
    <t>14KR Dia Stud infinity</t>
  </si>
  <si>
    <t>14KW Dia Pearl Earring</t>
  </si>
  <si>
    <t>14KY Dia Pearl Earring</t>
  </si>
  <si>
    <t>14KR Dia Pearl Earring</t>
  </si>
  <si>
    <t>14KW Dia Bracelet- LOVE</t>
  </si>
  <si>
    <t>14KY Dia Bracelet- LOVE</t>
  </si>
  <si>
    <t>14KR Dia Bracelet- LOVE</t>
  </si>
  <si>
    <t>14KW Dia Bracelet- LOVE &amp; CHARMS</t>
  </si>
  <si>
    <t>14KY  Dia Bracelet- LOVE &amp; CHARMS</t>
  </si>
  <si>
    <t>14KR  Dia Bracelet- LOVE &amp; CHARMS</t>
  </si>
  <si>
    <t>14KW Dia Necklace</t>
  </si>
  <si>
    <t>14KY Dia Necklace</t>
  </si>
  <si>
    <t>14KR Dia Necklace</t>
  </si>
  <si>
    <t>14KW Dia Earring</t>
  </si>
  <si>
    <t>14KY Dia Earring</t>
  </si>
  <si>
    <t>14KR Dia Earring</t>
  </si>
  <si>
    <t xml:space="preserve">14KW Dia Necklace - LOVE </t>
  </si>
  <si>
    <t>14KYW Dia Necklace - LOVE</t>
  </si>
  <si>
    <t>14KRW Dia Necklace - LOVE</t>
  </si>
  <si>
    <t xml:space="preserve">14K WG Bagg. Dia Bar lariat     </t>
  </si>
  <si>
    <t>14K YG Bagg. Dia Bar lariat</t>
  </si>
  <si>
    <t>14K YG Dia Bolo Pearl Necklace</t>
  </si>
  <si>
    <t>18K WG Graduated drilled 2.75 to 2.25mm  - 15 diamonds Necklace</t>
  </si>
  <si>
    <t>589</t>
  </si>
  <si>
    <t>14WR915</t>
  </si>
  <si>
    <t>14YR915</t>
  </si>
  <si>
    <t>14RR915</t>
  </si>
  <si>
    <t>14WR916</t>
  </si>
  <si>
    <t>14YR916</t>
  </si>
  <si>
    <t>14RR916</t>
  </si>
  <si>
    <t>14WR917</t>
  </si>
  <si>
    <t>14YR917</t>
  </si>
  <si>
    <t>14RR917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</si>
</sst>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\ #,##0;[Red][$₹-4009]\ #,##0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1"/>
      <color indexed="8"/>
      <name val="????"/>
      <family val="1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2" fillId="0" borderId="0"/>
  </cellStyleXfs>
  <cellXfs count="3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wrapText="1"/>
    </xf>
    <xf numFmtId="0" fontId="8" fillId="0" borderId="0" xfId="0" applyFont="1" applyFill="1" applyAlignment="1"/>
    <xf numFmtId="0" fontId="10" fillId="0" borderId="1" xfId="8" applyFont="1" applyFill="1" applyBorder="1" applyAlignment="1" applyProtection="1">
      <alignment horizontal="center" vertical="center" wrapText="1"/>
      <protection hidden="1"/>
    </xf>
    <xf numFmtId="0" fontId="11" fillId="0" borderId="1" xfId="8" applyFont="1" applyFill="1" applyBorder="1" applyAlignment="1" applyProtection="1">
      <alignment horizontal="center" vertical="center" wrapText="1"/>
      <protection hidden="1"/>
    </xf>
    <xf numFmtId="0" fontId="10" fillId="0" borderId="1" xfId="9" applyFont="1" applyFill="1" applyBorder="1" applyAlignment="1">
      <alignment horizontal="center" vertical="center" wrapText="1"/>
    </xf>
    <xf numFmtId="0" fontId="12" fillId="0" borderId="1" xfId="9" applyFont="1" applyBorder="1" applyAlignment="1">
      <alignment horizontal="center" vertical="center"/>
    </xf>
    <xf numFmtId="0" fontId="10" fillId="0" borderId="1" xfId="9" applyFont="1" applyBorder="1" applyAlignment="1">
      <alignment horizontal="center" vertical="center"/>
    </xf>
    <xf numFmtId="0" fontId="12" fillId="0" borderId="2" xfId="9" applyFont="1" applyFill="1" applyBorder="1" applyAlignment="1">
      <alignment horizontal="center" vertical="center"/>
    </xf>
    <xf numFmtId="0" fontId="10" fillId="0" borderId="0" xfId="9" applyFont="1" applyAlignment="1">
      <alignment horizontal="center" vertical="center"/>
    </xf>
    <xf numFmtId="0" fontId="10" fillId="3" borderId="1" xfId="9" applyFont="1" applyFill="1" applyBorder="1" applyAlignment="1">
      <alignment horizontal="center" vertical="center"/>
    </xf>
    <xf numFmtId="0" fontId="10" fillId="0" borderId="0" xfId="9" applyFont="1" applyFill="1" applyAlignment="1">
      <alignment horizontal="center" vertical="center"/>
    </xf>
    <xf numFmtId="0" fontId="10" fillId="0" borderId="0" xfId="9" applyFont="1" applyFill="1" applyBorder="1" applyAlignment="1">
      <alignment horizontal="center" vertical="center"/>
    </xf>
    <xf numFmtId="0" fontId="10" fillId="0" borderId="0" xfId="0" applyFont="1" applyFill="1" applyAlignment="1"/>
    <xf numFmtId="0" fontId="10" fillId="0" borderId="0" xfId="9" applyNumberFormat="1" applyFont="1" applyAlignment="1">
      <alignment horizontal="center" vertical="center"/>
    </xf>
    <xf numFmtId="0" fontId="10" fillId="0" borderId="0" xfId="9" applyNumberFormat="1" applyFont="1" applyFill="1" applyAlignment="1">
      <alignment horizontal="center" vertical="center"/>
    </xf>
    <xf numFmtId="0" fontId="13" fillId="0" borderId="0" xfId="9" applyFont="1"/>
    <xf numFmtId="0" fontId="13" fillId="0" borderId="0" xfId="9" applyFont="1" applyFill="1"/>
  </cellXfs>
  <cellStyles count="10">
    <cellStyle name="?? 4" xfId="8"/>
    <cellStyle name="Normal" xfId="0" builtinId="0"/>
    <cellStyle name="Normal 10" xfId="1"/>
    <cellStyle name="Normal 19" xfId="2"/>
    <cellStyle name="Normal 3" xfId="3"/>
    <cellStyle name="Normal 5" xfId="4"/>
    <cellStyle name="Normal 5 2" xfId="9"/>
    <cellStyle name="Normal 6" xfId="5"/>
    <cellStyle name="Normal 7" xfId="6"/>
    <cellStyle name="Normal 8" xfId="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"/>
  <sheetViews>
    <sheetView tabSelected="1" zoomScaleNormal="100" workbookViewId="0">
      <pane ySplit="1" topLeftCell="A2" activePane="bottomLeft" state="frozen"/>
      <selection pane="bottomLeft" activeCell="C61" sqref="C61"/>
    </sheetView>
  </sheetViews>
  <sheetFormatPr defaultRowHeight="1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25.5">
      <c r="A2" s="21">
        <v>233</v>
      </c>
      <c r="B2" s="23" t="s">
        <v>31</v>
      </c>
      <c r="C2" s="29" t="s">
        <v>120</v>
      </c>
      <c r="E2" s="29" t="s">
        <v>203</v>
      </c>
      <c r="F2" s="29"/>
      <c r="G2" s="21">
        <v>2.996</v>
      </c>
      <c r="H2" s="29">
        <v>0.28000000000000003</v>
      </c>
      <c r="I2" s="29"/>
      <c r="J2" s="29">
        <v>2.94</v>
      </c>
      <c r="K2" s="29">
        <v>10</v>
      </c>
      <c r="L2" s="34">
        <v>1036</v>
      </c>
      <c r="M2" s="21">
        <v>1</v>
      </c>
      <c r="N2" s="33" t="s">
        <v>292</v>
      </c>
    </row>
    <row r="3" spans="1:14" ht="25.5">
      <c r="A3" s="21">
        <v>233</v>
      </c>
      <c r="B3" s="23" t="s">
        <v>32</v>
      </c>
      <c r="C3" s="29" t="s">
        <v>121</v>
      </c>
      <c r="E3" s="29" t="s">
        <v>204</v>
      </c>
      <c r="F3" s="29"/>
      <c r="G3">
        <v>2.9860000000000002</v>
      </c>
      <c r="H3" s="29">
        <v>0.28000000000000003</v>
      </c>
      <c r="I3" s="29"/>
      <c r="J3" s="29">
        <v>2.93</v>
      </c>
      <c r="K3" s="29">
        <v>10</v>
      </c>
      <c r="L3" s="34">
        <v>1036</v>
      </c>
      <c r="M3" s="21">
        <v>1</v>
      </c>
      <c r="N3" s="33" t="s">
        <v>292</v>
      </c>
    </row>
    <row r="4" spans="1:14" ht="25.5">
      <c r="A4" s="21">
        <v>233</v>
      </c>
      <c r="B4" s="23" t="s">
        <v>33</v>
      </c>
      <c r="C4" s="29" t="s">
        <v>122</v>
      </c>
      <c r="E4" s="29" t="s">
        <v>205</v>
      </c>
      <c r="F4" s="29"/>
      <c r="G4">
        <v>2.9079999999999999</v>
      </c>
      <c r="H4" s="29">
        <v>0.28999999999999998</v>
      </c>
      <c r="I4" s="29"/>
      <c r="J4" s="29">
        <v>2.85</v>
      </c>
      <c r="K4" s="29">
        <v>10</v>
      </c>
      <c r="L4" s="34">
        <v>973</v>
      </c>
      <c r="M4" s="21">
        <v>1</v>
      </c>
      <c r="N4" s="33" t="s">
        <v>292</v>
      </c>
    </row>
    <row r="5" spans="1:14" ht="25.5">
      <c r="A5" s="21">
        <v>233</v>
      </c>
      <c r="B5" s="23" t="s">
        <v>34</v>
      </c>
      <c r="C5" s="29" t="s">
        <v>123</v>
      </c>
      <c r="E5" s="29" t="s">
        <v>206</v>
      </c>
      <c r="F5" s="29"/>
      <c r="G5">
        <v>2.34</v>
      </c>
      <c r="H5" s="29">
        <v>0.2</v>
      </c>
      <c r="I5" s="29"/>
      <c r="J5" s="29">
        <v>2.2999999999999998</v>
      </c>
      <c r="K5" s="29">
        <v>5</v>
      </c>
      <c r="L5" s="34">
        <v>755</v>
      </c>
      <c r="M5" s="21">
        <v>1</v>
      </c>
      <c r="N5" s="33" t="s">
        <v>292</v>
      </c>
    </row>
    <row r="6" spans="1:14" ht="25.5">
      <c r="A6" s="21">
        <v>233</v>
      </c>
      <c r="B6" s="23" t="s">
        <v>35</v>
      </c>
      <c r="C6" s="29" t="s">
        <v>124</v>
      </c>
      <c r="E6" s="29" t="s">
        <v>204</v>
      </c>
      <c r="F6" s="29"/>
      <c r="G6">
        <v>2.3079999999999998</v>
      </c>
      <c r="H6" s="29">
        <v>0.19</v>
      </c>
      <c r="I6" s="29"/>
      <c r="J6" s="29">
        <v>2.27</v>
      </c>
      <c r="K6" s="29">
        <v>5</v>
      </c>
      <c r="L6" s="34">
        <v>755</v>
      </c>
      <c r="M6" s="21">
        <v>1</v>
      </c>
      <c r="N6" s="33" t="s">
        <v>292</v>
      </c>
    </row>
    <row r="7" spans="1:14" ht="25.5">
      <c r="A7" s="21">
        <v>233</v>
      </c>
      <c r="B7" s="23" t="s">
        <v>36</v>
      </c>
      <c r="C7" s="29" t="s">
        <v>125</v>
      </c>
      <c r="E7" s="29" t="s">
        <v>205</v>
      </c>
      <c r="F7" s="29"/>
      <c r="G7">
        <v>2.27</v>
      </c>
      <c r="H7" s="29">
        <v>0.2</v>
      </c>
      <c r="I7" s="29"/>
      <c r="J7" s="29">
        <v>2.23</v>
      </c>
      <c r="K7" s="29">
        <v>5</v>
      </c>
      <c r="L7" s="34">
        <v>755</v>
      </c>
      <c r="M7" s="21">
        <v>1</v>
      </c>
      <c r="N7" s="33" t="s">
        <v>292</v>
      </c>
    </row>
    <row r="8" spans="1:14" ht="25.5">
      <c r="A8" s="21">
        <v>233</v>
      </c>
      <c r="B8" s="23" t="s">
        <v>37</v>
      </c>
      <c r="C8" s="29" t="s">
        <v>126</v>
      </c>
      <c r="E8" s="29" t="s">
        <v>207</v>
      </c>
      <c r="F8" s="29"/>
      <c r="G8">
        <v>2.8780000000000001</v>
      </c>
      <c r="H8" s="29">
        <v>0.44</v>
      </c>
      <c r="I8" s="29"/>
      <c r="J8" s="29">
        <v>2.79</v>
      </c>
      <c r="K8" s="29">
        <v>138</v>
      </c>
      <c r="L8" s="34">
        <v>983</v>
      </c>
      <c r="M8" s="21">
        <v>1</v>
      </c>
      <c r="N8" s="33">
        <v>581</v>
      </c>
    </row>
    <row r="9" spans="1:14">
      <c r="A9" s="21">
        <v>233</v>
      </c>
      <c r="B9" s="23" t="s">
        <v>38</v>
      </c>
      <c r="C9" s="29" t="s">
        <v>127</v>
      </c>
      <c r="E9" s="29" t="s">
        <v>208</v>
      </c>
      <c r="F9" s="29"/>
      <c r="G9">
        <v>3.0020000000000002</v>
      </c>
      <c r="H9" s="29">
        <v>0.46</v>
      </c>
      <c r="I9" s="29"/>
      <c r="J9" s="29">
        <v>2.91</v>
      </c>
      <c r="K9" s="29">
        <v>138</v>
      </c>
      <c r="L9" s="34">
        <v>1013</v>
      </c>
      <c r="M9" s="21">
        <v>1</v>
      </c>
      <c r="N9" s="33">
        <v>581</v>
      </c>
    </row>
    <row r="10" spans="1:14">
      <c r="A10" s="21">
        <v>233</v>
      </c>
      <c r="B10" s="23" t="s">
        <v>39</v>
      </c>
      <c r="C10" s="29" t="s">
        <v>128</v>
      </c>
      <c r="E10" s="29" t="s">
        <v>209</v>
      </c>
      <c r="F10" s="29"/>
      <c r="G10">
        <v>2.88</v>
      </c>
      <c r="H10" s="29">
        <v>0.45</v>
      </c>
      <c r="I10" s="29"/>
      <c r="J10" s="29">
        <v>2.79</v>
      </c>
      <c r="K10" s="29">
        <v>138</v>
      </c>
      <c r="L10" s="34">
        <v>983</v>
      </c>
      <c r="M10" s="21">
        <v>1</v>
      </c>
      <c r="N10" s="33">
        <v>581</v>
      </c>
    </row>
    <row r="11" spans="1:14" ht="25.5">
      <c r="A11" s="21">
        <v>233</v>
      </c>
      <c r="B11" s="23" t="s">
        <v>40</v>
      </c>
      <c r="C11" s="29" t="s">
        <v>293</v>
      </c>
      <c r="E11" s="29" t="s">
        <v>210</v>
      </c>
      <c r="F11" s="29">
        <v>7</v>
      </c>
      <c r="G11">
        <v>1.6140000000000001</v>
      </c>
      <c r="H11" s="29">
        <v>0.37</v>
      </c>
      <c r="I11" s="29"/>
      <c r="J11" s="29">
        <v>1.54</v>
      </c>
      <c r="K11" s="29">
        <v>54</v>
      </c>
      <c r="L11" s="34">
        <v>650</v>
      </c>
      <c r="M11" s="21">
        <v>1</v>
      </c>
      <c r="N11" s="33">
        <v>586</v>
      </c>
    </row>
    <row r="12" spans="1:14">
      <c r="A12" s="21">
        <v>233</v>
      </c>
      <c r="B12" s="23" t="s">
        <v>41</v>
      </c>
      <c r="C12" s="29" t="s">
        <v>294</v>
      </c>
      <c r="E12" s="29" t="s">
        <v>211</v>
      </c>
      <c r="F12" s="29">
        <v>7</v>
      </c>
      <c r="G12">
        <v>1.708</v>
      </c>
      <c r="H12" s="29">
        <v>0.39</v>
      </c>
      <c r="I12" s="29"/>
      <c r="J12" s="29">
        <v>1.63</v>
      </c>
      <c r="K12" s="29">
        <v>54</v>
      </c>
      <c r="L12" s="34">
        <v>650</v>
      </c>
      <c r="M12" s="21">
        <v>1</v>
      </c>
      <c r="N12" s="33">
        <v>586</v>
      </c>
    </row>
    <row r="13" spans="1:14">
      <c r="A13" s="21">
        <v>233</v>
      </c>
      <c r="B13" s="23" t="s">
        <v>42</v>
      </c>
      <c r="C13" s="29" t="s">
        <v>295</v>
      </c>
      <c r="E13" s="29" t="s">
        <v>212</v>
      </c>
      <c r="F13" s="29">
        <v>7</v>
      </c>
      <c r="G13">
        <v>1.5760000000000001</v>
      </c>
      <c r="H13" s="29">
        <v>0.38</v>
      </c>
      <c r="I13" s="29"/>
      <c r="J13" s="29">
        <v>1.5</v>
      </c>
      <c r="K13" s="29">
        <v>54</v>
      </c>
      <c r="L13" s="34">
        <v>650</v>
      </c>
      <c r="M13" s="21">
        <v>1</v>
      </c>
      <c r="N13" s="33">
        <v>586</v>
      </c>
    </row>
    <row r="14" spans="1:14" ht="25.5">
      <c r="A14" s="21">
        <v>233</v>
      </c>
      <c r="B14" s="23" t="s">
        <v>43</v>
      </c>
      <c r="C14" s="29" t="s">
        <v>129</v>
      </c>
      <c r="E14" s="29" t="s">
        <v>213</v>
      </c>
      <c r="F14" s="29"/>
      <c r="G14">
        <v>7.0019999999999998</v>
      </c>
      <c r="H14" s="29">
        <v>0.36</v>
      </c>
      <c r="I14" s="29"/>
      <c r="J14" s="29">
        <v>6.93</v>
      </c>
      <c r="K14" s="29">
        <v>128</v>
      </c>
      <c r="L14" s="34">
        <v>1514</v>
      </c>
      <c r="M14" s="21">
        <v>1</v>
      </c>
      <c r="N14" s="33">
        <v>584</v>
      </c>
    </row>
    <row r="15" spans="1:14">
      <c r="A15" s="21">
        <v>233</v>
      </c>
      <c r="B15" s="24" t="s">
        <v>44</v>
      </c>
      <c r="C15" s="29" t="s">
        <v>130</v>
      </c>
      <c r="E15" s="29" t="s">
        <v>214</v>
      </c>
      <c r="F15" s="29"/>
      <c r="G15">
        <v>6.8520000000000003</v>
      </c>
      <c r="H15" s="29">
        <v>0.36</v>
      </c>
      <c r="I15" s="29"/>
      <c r="J15" s="29">
        <v>6.78</v>
      </c>
      <c r="K15" s="29">
        <v>128</v>
      </c>
      <c r="L15" s="34">
        <v>1435</v>
      </c>
      <c r="M15" s="21">
        <v>1</v>
      </c>
      <c r="N15" s="33">
        <v>584</v>
      </c>
    </row>
    <row r="16" spans="1:14">
      <c r="A16" s="21">
        <v>233</v>
      </c>
      <c r="B16" s="24" t="s">
        <v>45</v>
      </c>
      <c r="C16" s="29" t="s">
        <v>131</v>
      </c>
      <c r="E16" s="29" t="s">
        <v>215</v>
      </c>
      <c r="F16" s="29"/>
      <c r="G16">
        <v>7.4740000000000002</v>
      </c>
      <c r="H16" s="29">
        <v>0.37</v>
      </c>
      <c r="I16" s="29"/>
      <c r="J16" s="29">
        <v>7.4</v>
      </c>
      <c r="K16" s="29">
        <v>128</v>
      </c>
      <c r="L16" s="34">
        <v>1514</v>
      </c>
      <c r="M16" s="21">
        <v>1</v>
      </c>
      <c r="N16" s="33">
        <v>584</v>
      </c>
    </row>
    <row r="17" spans="1:14" ht="25.5">
      <c r="A17" s="21">
        <v>233</v>
      </c>
      <c r="B17" s="23" t="s">
        <v>46</v>
      </c>
      <c r="C17" s="29" t="s">
        <v>132</v>
      </c>
      <c r="E17" s="29" t="s">
        <v>216</v>
      </c>
      <c r="F17" s="29"/>
      <c r="G17">
        <v>8.19</v>
      </c>
      <c r="H17" s="29">
        <v>0.4</v>
      </c>
      <c r="I17" s="29"/>
      <c r="J17" s="29">
        <v>8.11</v>
      </c>
      <c r="K17" s="29">
        <v>11</v>
      </c>
      <c r="L17" s="34">
        <v>1735</v>
      </c>
      <c r="M17" s="21">
        <v>1</v>
      </c>
      <c r="N17" s="33">
        <v>584</v>
      </c>
    </row>
    <row r="18" spans="1:14">
      <c r="A18" s="21">
        <v>233</v>
      </c>
      <c r="B18" s="23" t="s">
        <v>47</v>
      </c>
      <c r="C18" s="29" t="s">
        <v>133</v>
      </c>
      <c r="E18" s="29" t="s">
        <v>217</v>
      </c>
      <c r="F18" s="29"/>
      <c r="G18">
        <v>7.6559999999999997</v>
      </c>
      <c r="H18" s="29">
        <v>0.38</v>
      </c>
      <c r="I18" s="29"/>
      <c r="J18" s="29">
        <v>7.58</v>
      </c>
      <c r="K18" s="29">
        <v>11</v>
      </c>
      <c r="L18" s="34">
        <v>1735</v>
      </c>
      <c r="M18" s="21">
        <v>1</v>
      </c>
      <c r="N18" s="33">
        <v>584</v>
      </c>
    </row>
    <row r="19" spans="1:14">
      <c r="A19" s="21">
        <v>233</v>
      </c>
      <c r="B19" s="23" t="s">
        <v>48</v>
      </c>
      <c r="C19" s="29" t="s">
        <v>134</v>
      </c>
      <c r="E19" s="29" t="s">
        <v>218</v>
      </c>
      <c r="F19" s="29"/>
      <c r="G19">
        <v>7.9580000000000002</v>
      </c>
      <c r="H19" s="29">
        <v>0.39</v>
      </c>
      <c r="I19" s="29"/>
      <c r="J19" s="29">
        <v>7.88</v>
      </c>
      <c r="K19" s="29">
        <v>11</v>
      </c>
      <c r="L19" s="34">
        <v>1696</v>
      </c>
      <c r="M19" s="21">
        <v>1</v>
      </c>
      <c r="N19" s="33">
        <v>584</v>
      </c>
    </row>
    <row r="20" spans="1:14" ht="25.5">
      <c r="A20" s="21">
        <v>233</v>
      </c>
      <c r="B20" s="23" t="s">
        <v>49</v>
      </c>
      <c r="C20" s="29" t="s">
        <v>135</v>
      </c>
      <c r="E20" s="29" t="s">
        <v>219</v>
      </c>
      <c r="F20" s="29"/>
      <c r="G20">
        <v>3.984</v>
      </c>
      <c r="H20" s="29">
        <v>0.22</v>
      </c>
      <c r="I20" s="29"/>
      <c r="J20" s="29">
        <v>3.94</v>
      </c>
      <c r="K20" s="29">
        <v>78</v>
      </c>
      <c r="L20" s="34">
        <v>894</v>
      </c>
      <c r="M20" s="21">
        <v>1</v>
      </c>
      <c r="N20" s="33">
        <v>581</v>
      </c>
    </row>
    <row r="21" spans="1:14">
      <c r="A21" s="21">
        <v>233</v>
      </c>
      <c r="B21" s="23" t="s">
        <v>50</v>
      </c>
      <c r="C21" s="29" t="s">
        <v>136</v>
      </c>
      <c r="E21" s="29" t="s">
        <v>220</v>
      </c>
      <c r="F21" s="29"/>
      <c r="G21">
        <v>3.786</v>
      </c>
      <c r="H21" s="29">
        <v>0.23</v>
      </c>
      <c r="I21" s="29"/>
      <c r="J21" s="29">
        <v>3.74</v>
      </c>
      <c r="K21" s="29">
        <v>78</v>
      </c>
      <c r="L21" s="34">
        <v>894</v>
      </c>
      <c r="M21" s="21">
        <v>1</v>
      </c>
      <c r="N21" s="33">
        <v>581</v>
      </c>
    </row>
    <row r="22" spans="1:14">
      <c r="A22" s="21">
        <v>233</v>
      </c>
      <c r="B22" s="23" t="s">
        <v>51</v>
      </c>
      <c r="C22" s="29" t="s">
        <v>137</v>
      </c>
      <c r="E22" s="29" t="s">
        <v>221</v>
      </c>
      <c r="F22" s="29"/>
      <c r="G22">
        <v>3.9940000000000002</v>
      </c>
      <c r="H22" s="29">
        <v>0.22</v>
      </c>
      <c r="I22" s="29"/>
      <c r="J22" s="29">
        <v>3.95</v>
      </c>
      <c r="K22" s="29">
        <v>78</v>
      </c>
      <c r="L22" s="34">
        <v>894</v>
      </c>
      <c r="M22" s="21">
        <v>1</v>
      </c>
      <c r="N22" s="33">
        <v>581</v>
      </c>
    </row>
    <row r="23" spans="1:14" ht="25.5">
      <c r="A23" s="21">
        <v>233</v>
      </c>
      <c r="B23" s="23" t="s">
        <v>52</v>
      </c>
      <c r="C23" s="29" t="s">
        <v>138</v>
      </c>
      <c r="E23" s="29" t="s">
        <v>222</v>
      </c>
      <c r="F23" s="29"/>
      <c r="G23">
        <v>2.8899999999999997</v>
      </c>
      <c r="H23" s="29">
        <v>0.45</v>
      </c>
      <c r="I23" s="29"/>
      <c r="J23" s="29">
        <v>2.8</v>
      </c>
      <c r="K23" s="29">
        <v>42</v>
      </c>
      <c r="L23" s="34">
        <v>1237</v>
      </c>
      <c r="M23" s="21">
        <v>1</v>
      </c>
      <c r="N23" s="33">
        <v>581</v>
      </c>
    </row>
    <row r="24" spans="1:14" ht="25.5">
      <c r="A24" s="21">
        <v>233</v>
      </c>
      <c r="B24" s="23" t="s">
        <v>53</v>
      </c>
      <c r="C24" s="29" t="s">
        <v>139</v>
      </c>
      <c r="E24" s="29" t="s">
        <v>223</v>
      </c>
      <c r="F24" s="29"/>
      <c r="G24">
        <v>2.73</v>
      </c>
      <c r="H24" s="29">
        <v>0.45</v>
      </c>
      <c r="I24" s="29"/>
      <c r="J24" s="29">
        <v>2.64</v>
      </c>
      <c r="K24" s="29">
        <v>42</v>
      </c>
      <c r="L24" s="34">
        <v>1237</v>
      </c>
      <c r="M24" s="21">
        <v>1</v>
      </c>
      <c r="N24" s="33">
        <v>581</v>
      </c>
    </row>
    <row r="25" spans="1:14" ht="25.5">
      <c r="A25" s="21">
        <v>233</v>
      </c>
      <c r="B25" s="23" t="s">
        <v>54</v>
      </c>
      <c r="C25" s="29" t="s">
        <v>140</v>
      </c>
      <c r="E25" s="29" t="s">
        <v>224</v>
      </c>
      <c r="F25" s="29"/>
      <c r="G25">
        <v>2.71</v>
      </c>
      <c r="H25" s="29">
        <v>0.45</v>
      </c>
      <c r="I25" s="29"/>
      <c r="J25" s="29">
        <v>2.62</v>
      </c>
      <c r="K25" s="29">
        <v>42</v>
      </c>
      <c r="L25" s="34">
        <v>1197</v>
      </c>
      <c r="M25" s="21">
        <v>1</v>
      </c>
      <c r="N25" s="33">
        <v>581</v>
      </c>
    </row>
    <row r="26" spans="1:14" ht="25.5">
      <c r="A26" s="21">
        <v>233</v>
      </c>
      <c r="B26" s="23" t="s">
        <v>55</v>
      </c>
      <c r="C26" s="29" t="s">
        <v>296</v>
      </c>
      <c r="E26" s="29" t="s">
        <v>225</v>
      </c>
      <c r="F26" s="29">
        <v>7</v>
      </c>
      <c r="G26">
        <v>3.42</v>
      </c>
      <c r="H26" s="29">
        <v>0.25</v>
      </c>
      <c r="I26" s="29"/>
      <c r="J26" s="29">
        <v>3.37</v>
      </c>
      <c r="K26" s="29">
        <v>55</v>
      </c>
      <c r="L26" s="34">
        <v>950</v>
      </c>
      <c r="M26" s="21">
        <v>1</v>
      </c>
      <c r="N26" s="33">
        <v>586</v>
      </c>
    </row>
    <row r="27" spans="1:14" ht="25.5">
      <c r="A27" s="21">
        <v>233</v>
      </c>
      <c r="B27" s="23" t="s">
        <v>56</v>
      </c>
      <c r="C27" s="29" t="s">
        <v>297</v>
      </c>
      <c r="E27" s="29" t="s">
        <v>226</v>
      </c>
      <c r="F27" s="29">
        <v>7</v>
      </c>
      <c r="G27">
        <v>3.4420000000000002</v>
      </c>
      <c r="H27" s="29">
        <v>0.26</v>
      </c>
      <c r="I27" s="29"/>
      <c r="J27" s="29">
        <v>3.39</v>
      </c>
      <c r="K27" s="29">
        <v>55</v>
      </c>
      <c r="L27" s="34">
        <v>950</v>
      </c>
      <c r="M27" s="21">
        <v>1</v>
      </c>
      <c r="N27" s="33">
        <v>586</v>
      </c>
    </row>
    <row r="28" spans="1:14" ht="25.5">
      <c r="A28" s="21">
        <v>233</v>
      </c>
      <c r="B28" s="23" t="s">
        <v>57</v>
      </c>
      <c r="C28" s="29" t="s">
        <v>298</v>
      </c>
      <c r="E28" s="29" t="s">
        <v>227</v>
      </c>
      <c r="F28" s="29">
        <v>7</v>
      </c>
      <c r="G28">
        <v>3.41</v>
      </c>
      <c r="H28" s="29">
        <v>0.3</v>
      </c>
      <c r="I28" s="29"/>
      <c r="J28" s="29">
        <v>3.35</v>
      </c>
      <c r="K28" s="29">
        <v>55</v>
      </c>
      <c r="L28" s="34">
        <v>950</v>
      </c>
      <c r="M28" s="21">
        <v>1</v>
      </c>
      <c r="N28" s="33">
        <v>586</v>
      </c>
    </row>
    <row r="29" spans="1:14" ht="25.5">
      <c r="A29" s="21">
        <v>233</v>
      </c>
      <c r="B29" s="23" t="s">
        <v>58</v>
      </c>
      <c r="C29" s="29" t="s">
        <v>141</v>
      </c>
      <c r="E29" s="29" t="s">
        <v>228</v>
      </c>
      <c r="F29" s="29"/>
      <c r="G29">
        <v>2.1559999999999997</v>
      </c>
      <c r="H29" s="29">
        <v>0.13</v>
      </c>
      <c r="I29" s="29"/>
      <c r="J29" s="29">
        <v>2.13</v>
      </c>
      <c r="K29" s="29">
        <v>44</v>
      </c>
      <c r="L29" s="34">
        <v>514</v>
      </c>
      <c r="M29" s="21">
        <v>1</v>
      </c>
      <c r="N29" s="33">
        <v>589</v>
      </c>
    </row>
    <row r="30" spans="1:14">
      <c r="A30" s="21">
        <v>233</v>
      </c>
      <c r="B30" s="23" t="s">
        <v>59</v>
      </c>
      <c r="C30" s="29" t="s">
        <v>142</v>
      </c>
      <c r="E30" s="29" t="s">
        <v>229</v>
      </c>
      <c r="F30" s="29"/>
      <c r="G30">
        <v>2.1440000000000001</v>
      </c>
      <c r="H30" s="29">
        <v>0.12</v>
      </c>
      <c r="I30" s="29"/>
      <c r="J30" s="29">
        <v>2.12</v>
      </c>
      <c r="K30" s="29">
        <v>44</v>
      </c>
      <c r="L30" s="34">
        <v>504</v>
      </c>
      <c r="M30" s="21">
        <v>1</v>
      </c>
      <c r="N30" s="33">
        <v>589</v>
      </c>
    </row>
    <row r="31" spans="1:14">
      <c r="A31" s="21">
        <v>233</v>
      </c>
      <c r="B31" s="23" t="s">
        <v>60</v>
      </c>
      <c r="C31" s="29" t="s">
        <v>143</v>
      </c>
      <c r="E31" s="29" t="s">
        <v>230</v>
      </c>
      <c r="F31" s="29"/>
      <c r="G31">
        <v>2.1440000000000001</v>
      </c>
      <c r="H31" s="29">
        <v>0.12</v>
      </c>
      <c r="I31" s="29"/>
      <c r="J31" s="29">
        <v>2.12</v>
      </c>
      <c r="K31" s="29">
        <v>44</v>
      </c>
      <c r="L31" s="34">
        <v>504</v>
      </c>
      <c r="M31" s="21">
        <v>1</v>
      </c>
      <c r="N31" s="33">
        <v>589</v>
      </c>
    </row>
    <row r="32" spans="1:14" ht="25.5">
      <c r="A32" s="21">
        <v>233</v>
      </c>
      <c r="B32" s="23" t="s">
        <v>61</v>
      </c>
      <c r="C32" s="29" t="s">
        <v>144</v>
      </c>
      <c r="E32" s="29" t="s">
        <v>231</v>
      </c>
      <c r="F32" s="29"/>
      <c r="G32">
        <v>2.2800000000000002</v>
      </c>
      <c r="H32" s="29">
        <v>0.2</v>
      </c>
      <c r="I32" s="29"/>
      <c r="J32" s="29">
        <v>2.2400000000000002</v>
      </c>
      <c r="K32" s="29">
        <v>70</v>
      </c>
      <c r="L32" s="34">
        <v>627</v>
      </c>
      <c r="M32" s="21">
        <v>1</v>
      </c>
      <c r="N32" s="33">
        <v>589</v>
      </c>
    </row>
    <row r="33" spans="1:14">
      <c r="A33" s="21">
        <v>233</v>
      </c>
      <c r="B33" s="24" t="s">
        <v>62</v>
      </c>
      <c r="C33" s="29" t="s">
        <v>145</v>
      </c>
      <c r="E33" s="29" t="s">
        <v>232</v>
      </c>
      <c r="F33" s="29"/>
      <c r="G33">
        <v>2.3979999999999997</v>
      </c>
      <c r="H33" s="29">
        <v>0.19</v>
      </c>
      <c r="I33" s="29"/>
      <c r="J33" s="29">
        <v>2.36</v>
      </c>
      <c r="K33" s="29">
        <v>70</v>
      </c>
      <c r="L33" s="34">
        <v>627</v>
      </c>
      <c r="M33" s="21">
        <v>1</v>
      </c>
      <c r="N33" s="33">
        <v>589</v>
      </c>
    </row>
    <row r="34" spans="1:14">
      <c r="A34" s="21">
        <v>233</v>
      </c>
      <c r="B34" s="23" t="s">
        <v>63</v>
      </c>
      <c r="C34" s="29" t="s">
        <v>146</v>
      </c>
      <c r="E34" s="29" t="s">
        <v>233</v>
      </c>
      <c r="F34" s="29"/>
      <c r="G34">
        <v>2.38</v>
      </c>
      <c r="H34" s="29">
        <v>0.2</v>
      </c>
      <c r="I34" s="29"/>
      <c r="J34" s="29">
        <v>2.34</v>
      </c>
      <c r="K34" s="29">
        <v>70</v>
      </c>
      <c r="L34" s="34">
        <v>627</v>
      </c>
      <c r="M34" s="21">
        <v>1</v>
      </c>
      <c r="N34" s="33">
        <v>589</v>
      </c>
    </row>
    <row r="35" spans="1:14" ht="25.5">
      <c r="A35" s="21">
        <v>233</v>
      </c>
      <c r="B35" s="23" t="s">
        <v>64</v>
      </c>
      <c r="C35" s="29" t="s">
        <v>147</v>
      </c>
      <c r="E35" s="29" t="s">
        <v>234</v>
      </c>
      <c r="F35" s="29"/>
      <c r="G35">
        <v>2.5659999999999998</v>
      </c>
      <c r="H35" s="29">
        <v>0.08</v>
      </c>
      <c r="I35" s="29"/>
      <c r="J35" s="29">
        <v>2.5499999999999998</v>
      </c>
      <c r="K35" s="29">
        <v>25</v>
      </c>
      <c r="L35" s="34">
        <v>514</v>
      </c>
      <c r="M35" s="21">
        <v>1</v>
      </c>
      <c r="N35" s="33">
        <v>589</v>
      </c>
    </row>
    <row r="36" spans="1:14">
      <c r="A36" s="21">
        <v>233</v>
      </c>
      <c r="B36" s="23" t="s">
        <v>65</v>
      </c>
      <c r="C36" s="29" t="s">
        <v>148</v>
      </c>
      <c r="E36" s="29" t="s">
        <v>235</v>
      </c>
      <c r="F36" s="29"/>
      <c r="G36">
        <v>2.6339999999999999</v>
      </c>
      <c r="H36" s="29">
        <v>7.0000000000000007E-2</v>
      </c>
      <c r="I36" s="29"/>
      <c r="J36" s="29">
        <v>2.62</v>
      </c>
      <c r="K36" s="29">
        <v>25</v>
      </c>
      <c r="L36" s="34">
        <v>508</v>
      </c>
      <c r="M36" s="21">
        <v>1</v>
      </c>
      <c r="N36" s="33">
        <v>589</v>
      </c>
    </row>
    <row r="37" spans="1:14">
      <c r="A37" s="21">
        <v>233</v>
      </c>
      <c r="B37" s="23" t="s">
        <v>66</v>
      </c>
      <c r="C37" s="29" t="s">
        <v>149</v>
      </c>
      <c r="E37" s="29" t="s">
        <v>236</v>
      </c>
      <c r="F37" s="29"/>
      <c r="G37">
        <v>2.5939999999999999</v>
      </c>
      <c r="H37" s="29">
        <v>7.0000000000000007E-2</v>
      </c>
      <c r="I37" s="29"/>
      <c r="J37" s="29">
        <v>2.58</v>
      </c>
      <c r="K37" s="29">
        <v>25</v>
      </c>
      <c r="L37" s="34">
        <v>508</v>
      </c>
      <c r="M37" s="21">
        <v>1</v>
      </c>
      <c r="N37" s="33">
        <v>589</v>
      </c>
    </row>
    <row r="38" spans="1:14" ht="25.5">
      <c r="A38" s="21">
        <v>233</v>
      </c>
      <c r="B38" s="24" t="s">
        <v>67</v>
      </c>
      <c r="C38" s="30" t="s">
        <v>150</v>
      </c>
      <c r="E38" s="31" t="s">
        <v>237</v>
      </c>
      <c r="F38" s="31"/>
      <c r="G38">
        <v>2.1479999999999997</v>
      </c>
      <c r="H38" s="31">
        <v>0.09</v>
      </c>
      <c r="I38" s="31"/>
      <c r="J38" s="31">
        <v>2.13</v>
      </c>
      <c r="K38" s="31">
        <v>27</v>
      </c>
      <c r="L38" s="34">
        <v>561</v>
      </c>
      <c r="M38" s="21">
        <v>1</v>
      </c>
      <c r="N38" s="33">
        <v>589</v>
      </c>
    </row>
    <row r="39" spans="1:14" ht="25.5">
      <c r="A39" s="21">
        <v>233</v>
      </c>
      <c r="B39" s="24" t="s">
        <v>68</v>
      </c>
      <c r="C39" s="30" t="s">
        <v>151</v>
      </c>
      <c r="E39" s="31" t="s">
        <v>238</v>
      </c>
      <c r="F39" s="31"/>
      <c r="G39">
        <v>2.226</v>
      </c>
      <c r="H39" s="31">
        <v>0.08</v>
      </c>
      <c r="I39" s="31"/>
      <c r="J39" s="31">
        <v>2.21</v>
      </c>
      <c r="K39" s="31">
        <v>27</v>
      </c>
      <c r="L39" s="34">
        <v>561</v>
      </c>
      <c r="M39" s="21">
        <v>1</v>
      </c>
      <c r="N39" s="33">
        <v>589</v>
      </c>
    </row>
    <row r="40" spans="1:14" ht="25.5">
      <c r="A40" s="21">
        <v>233</v>
      </c>
      <c r="B40" s="24" t="s">
        <v>69</v>
      </c>
      <c r="C40" s="31" t="s">
        <v>152</v>
      </c>
      <c r="E40" s="31" t="s">
        <v>239</v>
      </c>
      <c r="F40" s="31"/>
      <c r="G40">
        <v>2.218</v>
      </c>
      <c r="H40" s="31">
        <v>0.09</v>
      </c>
      <c r="I40" s="31"/>
      <c r="J40" s="31">
        <v>2.2000000000000002</v>
      </c>
      <c r="K40" s="31">
        <v>27</v>
      </c>
      <c r="L40" s="34">
        <v>561</v>
      </c>
      <c r="M40" s="21">
        <v>1</v>
      </c>
      <c r="N40" s="33">
        <v>589</v>
      </c>
    </row>
    <row r="41" spans="1:14" ht="25.5">
      <c r="A41" s="21">
        <v>233</v>
      </c>
      <c r="B41" s="23" t="s">
        <v>70</v>
      </c>
      <c r="C41" s="29" t="s">
        <v>153</v>
      </c>
      <c r="E41" s="29" t="s">
        <v>240</v>
      </c>
      <c r="F41" s="29"/>
      <c r="G41">
        <v>2.4239999999999999</v>
      </c>
      <c r="H41" s="29">
        <v>0.56999999999999995</v>
      </c>
      <c r="I41" s="29"/>
      <c r="J41" s="29">
        <v>2.31</v>
      </c>
      <c r="K41" s="29">
        <v>67</v>
      </c>
      <c r="L41" s="34">
        <v>1161</v>
      </c>
      <c r="M41" s="21">
        <v>1</v>
      </c>
      <c r="N41" s="33">
        <v>589</v>
      </c>
    </row>
    <row r="42" spans="1:14">
      <c r="A42" s="21">
        <v>233</v>
      </c>
      <c r="B42" s="23" t="s">
        <v>71</v>
      </c>
      <c r="C42" s="29" t="s">
        <v>154</v>
      </c>
      <c r="E42" s="29" t="s">
        <v>241</v>
      </c>
      <c r="F42" s="29"/>
      <c r="G42">
        <v>2.5020000000000002</v>
      </c>
      <c r="H42" s="29">
        <v>0.56000000000000005</v>
      </c>
      <c r="I42" s="29"/>
      <c r="J42" s="29">
        <v>2.39</v>
      </c>
      <c r="K42" s="29">
        <v>67</v>
      </c>
      <c r="L42" s="34">
        <v>1161</v>
      </c>
      <c r="M42" s="21">
        <v>1</v>
      </c>
      <c r="N42" s="33">
        <v>589</v>
      </c>
    </row>
    <row r="43" spans="1:14">
      <c r="A43" s="21">
        <v>233</v>
      </c>
      <c r="B43" s="23" t="s">
        <v>72</v>
      </c>
      <c r="C43" s="29" t="s">
        <v>155</v>
      </c>
      <c r="E43" s="29" t="s">
        <v>242</v>
      </c>
      <c r="F43" s="29"/>
      <c r="G43">
        <v>2.5380000000000003</v>
      </c>
      <c r="H43" s="29">
        <v>0.54</v>
      </c>
      <c r="I43" s="29"/>
      <c r="J43" s="29">
        <v>2.4300000000000002</v>
      </c>
      <c r="K43" s="29">
        <v>67</v>
      </c>
      <c r="L43" s="34">
        <v>1161</v>
      </c>
      <c r="M43" s="21">
        <v>1</v>
      </c>
      <c r="N43" s="33">
        <v>589</v>
      </c>
    </row>
    <row r="44" spans="1:14" ht="25.5">
      <c r="A44" s="21">
        <v>233</v>
      </c>
      <c r="B44" s="23" t="s">
        <v>73</v>
      </c>
      <c r="C44" s="29" t="s">
        <v>156</v>
      </c>
      <c r="E44" s="29" t="s">
        <v>243</v>
      </c>
      <c r="F44" s="29"/>
      <c r="G44">
        <v>2.1339999999999999</v>
      </c>
      <c r="H44" s="29">
        <v>0.56999999999999995</v>
      </c>
      <c r="I44" s="29"/>
      <c r="J44" s="29">
        <v>2.02</v>
      </c>
      <c r="K44" s="29">
        <v>99</v>
      </c>
      <c r="L44" s="34">
        <v>1151</v>
      </c>
      <c r="M44" s="21">
        <v>2</v>
      </c>
      <c r="N44" s="33">
        <v>581</v>
      </c>
    </row>
    <row r="45" spans="1:14">
      <c r="A45" s="21">
        <v>233</v>
      </c>
      <c r="B45" s="23" t="s">
        <v>74</v>
      </c>
      <c r="C45" s="29" t="s">
        <v>157</v>
      </c>
      <c r="E45" s="29" t="s">
        <v>244</v>
      </c>
      <c r="F45" s="29"/>
      <c r="G45">
        <v>2.16</v>
      </c>
      <c r="H45" s="29">
        <v>0.6</v>
      </c>
      <c r="I45" s="29"/>
      <c r="J45" s="29">
        <v>2.04</v>
      </c>
      <c r="K45" s="29">
        <v>91</v>
      </c>
      <c r="L45" s="34">
        <v>1151</v>
      </c>
      <c r="M45" s="21">
        <v>2</v>
      </c>
      <c r="N45" s="33">
        <v>581</v>
      </c>
    </row>
    <row r="46" spans="1:14">
      <c r="A46" s="21">
        <v>233</v>
      </c>
      <c r="B46" s="23" t="s">
        <v>75</v>
      </c>
      <c r="C46" s="29" t="s">
        <v>158</v>
      </c>
      <c r="E46" s="29" t="s">
        <v>245</v>
      </c>
      <c r="F46" s="29"/>
      <c r="G46">
        <v>2.1880000000000002</v>
      </c>
      <c r="H46" s="29">
        <v>0.74</v>
      </c>
      <c r="I46" s="29"/>
      <c r="J46" s="29">
        <v>2.04</v>
      </c>
      <c r="K46" s="29">
        <v>96</v>
      </c>
      <c r="L46" s="34">
        <v>1336</v>
      </c>
      <c r="M46" s="21">
        <v>2</v>
      </c>
      <c r="N46" s="33">
        <v>581</v>
      </c>
    </row>
    <row r="47" spans="1:14" ht="25.5">
      <c r="A47" s="21">
        <v>233</v>
      </c>
      <c r="B47" s="23" t="s">
        <v>76</v>
      </c>
      <c r="C47" s="29" t="s">
        <v>159</v>
      </c>
      <c r="E47" s="29" t="s">
        <v>246</v>
      </c>
      <c r="F47" s="29"/>
      <c r="G47">
        <v>2.952</v>
      </c>
      <c r="H47" s="29">
        <v>0.61</v>
      </c>
      <c r="I47" s="29"/>
      <c r="J47" s="29">
        <v>2.83</v>
      </c>
      <c r="K47" s="29">
        <v>87</v>
      </c>
      <c r="L47" s="34">
        <v>1320</v>
      </c>
      <c r="M47" s="21">
        <v>1</v>
      </c>
      <c r="N47" s="33">
        <v>589</v>
      </c>
    </row>
    <row r="48" spans="1:14">
      <c r="A48" s="21">
        <v>233</v>
      </c>
      <c r="B48" s="23" t="s">
        <v>77</v>
      </c>
      <c r="C48" s="29" t="s">
        <v>160</v>
      </c>
      <c r="E48" s="29" t="s">
        <v>247</v>
      </c>
      <c r="F48" s="29"/>
      <c r="G48">
        <v>2.8940000000000001</v>
      </c>
      <c r="H48" s="29">
        <v>0.62</v>
      </c>
      <c r="I48" s="29"/>
      <c r="J48" s="29">
        <v>2.77</v>
      </c>
      <c r="K48" s="29">
        <v>88</v>
      </c>
      <c r="L48" s="34">
        <v>1320</v>
      </c>
      <c r="M48" s="21">
        <v>1</v>
      </c>
      <c r="N48" s="33">
        <v>589</v>
      </c>
    </row>
    <row r="49" spans="1:14">
      <c r="A49" s="21">
        <v>233</v>
      </c>
      <c r="B49" s="23" t="s">
        <v>78</v>
      </c>
      <c r="C49" s="29" t="s">
        <v>161</v>
      </c>
      <c r="E49" s="29" t="s">
        <v>248</v>
      </c>
      <c r="F49" s="29"/>
      <c r="G49">
        <v>2.8559999999999999</v>
      </c>
      <c r="H49" s="29">
        <v>0.63</v>
      </c>
      <c r="I49" s="29"/>
      <c r="J49" s="29">
        <v>2.73</v>
      </c>
      <c r="K49" s="29">
        <v>88</v>
      </c>
      <c r="L49" s="34">
        <v>1320</v>
      </c>
      <c r="M49" s="21">
        <v>1</v>
      </c>
      <c r="N49" s="33">
        <v>589</v>
      </c>
    </row>
    <row r="50" spans="1:14" ht="25.5">
      <c r="A50" s="21">
        <v>233</v>
      </c>
      <c r="B50" s="23" t="s">
        <v>79</v>
      </c>
      <c r="C50" s="29" t="s">
        <v>162</v>
      </c>
      <c r="E50" s="29" t="s">
        <v>249</v>
      </c>
      <c r="F50" s="29"/>
      <c r="G50">
        <v>2.89</v>
      </c>
      <c r="H50" s="29">
        <v>0.28000000000000003</v>
      </c>
      <c r="I50" s="29"/>
      <c r="J50" s="29">
        <v>2.84</v>
      </c>
      <c r="K50" s="29">
        <v>66</v>
      </c>
      <c r="L50" s="34">
        <v>953</v>
      </c>
      <c r="M50" s="21">
        <v>1</v>
      </c>
      <c r="N50" s="33">
        <v>581</v>
      </c>
    </row>
    <row r="51" spans="1:14" ht="25.5">
      <c r="A51" s="21">
        <v>233</v>
      </c>
      <c r="B51" s="23" t="s">
        <v>80</v>
      </c>
      <c r="C51" s="29" t="s">
        <v>163</v>
      </c>
      <c r="E51" s="29" t="s">
        <v>250</v>
      </c>
      <c r="F51" s="29"/>
      <c r="G51">
        <v>2.786</v>
      </c>
      <c r="H51" s="29">
        <v>0.28000000000000003</v>
      </c>
      <c r="I51" s="29"/>
      <c r="J51" s="29">
        <v>2.73</v>
      </c>
      <c r="K51" s="29">
        <v>66</v>
      </c>
      <c r="L51" s="34">
        <v>999</v>
      </c>
      <c r="M51" s="21">
        <v>1</v>
      </c>
      <c r="N51" s="33">
        <v>581</v>
      </c>
    </row>
    <row r="52" spans="1:14" ht="25.5">
      <c r="A52" s="21">
        <v>233</v>
      </c>
      <c r="B52" s="23" t="s">
        <v>81</v>
      </c>
      <c r="C52" s="29" t="s">
        <v>164</v>
      </c>
      <c r="E52" s="29" t="s">
        <v>251</v>
      </c>
      <c r="F52" s="29"/>
      <c r="G52">
        <v>3.2759999999999998</v>
      </c>
      <c r="H52" s="29">
        <v>0.28000000000000003</v>
      </c>
      <c r="I52" s="29"/>
      <c r="J52" s="29">
        <v>3.22</v>
      </c>
      <c r="K52" s="29">
        <v>66</v>
      </c>
      <c r="L52" s="34">
        <v>999</v>
      </c>
      <c r="M52" s="21">
        <v>1</v>
      </c>
      <c r="N52" s="33">
        <v>581</v>
      </c>
    </row>
    <row r="53" spans="1:14" ht="25.5">
      <c r="A53" s="21">
        <v>233</v>
      </c>
      <c r="B53" s="23" t="s">
        <v>82</v>
      </c>
      <c r="C53" s="29" t="s">
        <v>165</v>
      </c>
      <c r="E53" s="29" t="s">
        <v>252</v>
      </c>
      <c r="F53" s="29"/>
      <c r="G53">
        <v>3.218</v>
      </c>
      <c r="H53" s="29">
        <v>0.64</v>
      </c>
      <c r="I53" s="29"/>
      <c r="J53" s="29">
        <v>3.09</v>
      </c>
      <c r="K53" s="29">
        <v>88</v>
      </c>
      <c r="L53" s="34">
        <v>1402</v>
      </c>
      <c r="M53" s="21">
        <v>1</v>
      </c>
      <c r="N53" s="33">
        <v>589</v>
      </c>
    </row>
    <row r="54" spans="1:14">
      <c r="A54" s="21">
        <v>233</v>
      </c>
      <c r="B54" s="23" t="s">
        <v>83</v>
      </c>
      <c r="C54" s="29" t="s">
        <v>166</v>
      </c>
      <c r="E54" s="29" t="s">
        <v>253</v>
      </c>
      <c r="F54" s="29"/>
      <c r="G54">
        <v>3.1999999999999997</v>
      </c>
      <c r="H54" s="29">
        <v>0.65</v>
      </c>
      <c r="I54" s="29"/>
      <c r="J54" s="29">
        <v>3.07</v>
      </c>
      <c r="K54" s="29">
        <v>87</v>
      </c>
      <c r="L54" s="34">
        <v>1402</v>
      </c>
      <c r="M54" s="21">
        <v>1</v>
      </c>
      <c r="N54" s="33">
        <v>589</v>
      </c>
    </row>
    <row r="55" spans="1:14">
      <c r="A55" s="21">
        <v>233</v>
      </c>
      <c r="B55" s="23" t="s">
        <v>84</v>
      </c>
      <c r="C55" s="29" t="s">
        <v>167</v>
      </c>
      <c r="E55" s="29" t="s">
        <v>254</v>
      </c>
      <c r="F55" s="29"/>
      <c r="G55">
        <v>3.1560000000000001</v>
      </c>
      <c r="H55" s="29">
        <v>0.68</v>
      </c>
      <c r="I55" s="29"/>
      <c r="J55" s="29">
        <v>3.02</v>
      </c>
      <c r="K55" s="29">
        <v>88</v>
      </c>
      <c r="L55" s="34">
        <v>1402</v>
      </c>
      <c r="M55" s="21">
        <v>1</v>
      </c>
      <c r="N55" s="33">
        <v>589</v>
      </c>
    </row>
    <row r="56" spans="1:14" ht="25.5">
      <c r="A56" s="21">
        <v>233</v>
      </c>
      <c r="B56" s="23" t="s">
        <v>85</v>
      </c>
      <c r="C56" s="29" t="s">
        <v>168</v>
      </c>
      <c r="E56" s="29" t="s">
        <v>255</v>
      </c>
      <c r="F56" s="29"/>
      <c r="G56">
        <v>2.8319999999999999</v>
      </c>
      <c r="H56" s="29">
        <v>0.31</v>
      </c>
      <c r="I56" s="29"/>
      <c r="J56" s="29">
        <v>2.77</v>
      </c>
      <c r="K56" s="29">
        <v>98</v>
      </c>
      <c r="L56" s="34">
        <v>877</v>
      </c>
      <c r="M56" s="21">
        <v>1</v>
      </c>
      <c r="N56" s="33">
        <v>581</v>
      </c>
    </row>
    <row r="57" spans="1:14">
      <c r="A57" s="21">
        <v>233</v>
      </c>
      <c r="B57" s="23" t="s">
        <v>86</v>
      </c>
      <c r="C57" s="29" t="s">
        <v>169</v>
      </c>
      <c r="E57" s="29" t="s">
        <v>256</v>
      </c>
      <c r="F57" s="29"/>
      <c r="G57">
        <v>2.754</v>
      </c>
      <c r="H57" s="29">
        <v>0.32</v>
      </c>
      <c r="I57" s="29"/>
      <c r="J57" s="29">
        <v>2.69</v>
      </c>
      <c r="K57" s="29">
        <v>98</v>
      </c>
      <c r="L57" s="34">
        <v>861</v>
      </c>
      <c r="M57" s="21">
        <v>1</v>
      </c>
      <c r="N57" s="33">
        <v>581</v>
      </c>
    </row>
    <row r="58" spans="1:14">
      <c r="A58" s="21">
        <v>233</v>
      </c>
      <c r="B58" s="23" t="s">
        <v>87</v>
      </c>
      <c r="C58" s="29" t="s">
        <v>170</v>
      </c>
      <c r="E58" s="29" t="s">
        <v>257</v>
      </c>
      <c r="F58" s="29"/>
      <c r="G58">
        <v>2.758</v>
      </c>
      <c r="H58" s="29">
        <v>0.34</v>
      </c>
      <c r="I58" s="29"/>
      <c r="J58" s="29">
        <v>2.69</v>
      </c>
      <c r="K58" s="29">
        <v>98</v>
      </c>
      <c r="L58" s="34">
        <v>874</v>
      </c>
      <c r="M58" s="21">
        <v>1</v>
      </c>
      <c r="N58" s="33">
        <v>581</v>
      </c>
    </row>
    <row r="59" spans="1:14" ht="25.5">
      <c r="A59" s="21">
        <v>233</v>
      </c>
      <c r="B59" s="23" t="s">
        <v>88</v>
      </c>
      <c r="C59" s="29" t="s">
        <v>299</v>
      </c>
      <c r="E59" s="29" t="s">
        <v>258</v>
      </c>
      <c r="F59" s="29">
        <v>7</v>
      </c>
      <c r="G59">
        <v>2.2279999999999998</v>
      </c>
      <c r="H59" s="29">
        <v>0.19</v>
      </c>
      <c r="I59" s="29"/>
      <c r="J59" s="29">
        <v>2.19</v>
      </c>
      <c r="K59" s="29">
        <v>57</v>
      </c>
      <c r="L59" s="34">
        <v>557</v>
      </c>
      <c r="M59" s="21">
        <v>1</v>
      </c>
      <c r="N59" s="33">
        <v>586</v>
      </c>
    </row>
    <row r="60" spans="1:14">
      <c r="A60" s="21">
        <v>233</v>
      </c>
      <c r="B60" s="23" t="s">
        <v>89</v>
      </c>
      <c r="C60" s="29" t="s">
        <v>300</v>
      </c>
      <c r="E60" s="29" t="s">
        <v>259</v>
      </c>
      <c r="F60" s="29">
        <v>7</v>
      </c>
      <c r="G60">
        <v>2.238</v>
      </c>
      <c r="H60" s="29">
        <v>0.19</v>
      </c>
      <c r="I60" s="29"/>
      <c r="J60" s="29">
        <v>2.2000000000000002</v>
      </c>
      <c r="K60" s="29">
        <v>57</v>
      </c>
      <c r="L60" s="34">
        <v>557</v>
      </c>
      <c r="M60" s="21">
        <v>1</v>
      </c>
      <c r="N60" s="33">
        <v>586</v>
      </c>
    </row>
    <row r="61" spans="1:14">
      <c r="A61" s="21">
        <v>233</v>
      </c>
      <c r="B61" s="23" t="s">
        <v>90</v>
      </c>
      <c r="C61" s="29" t="s">
        <v>301</v>
      </c>
      <c r="E61" s="29" t="s">
        <v>260</v>
      </c>
      <c r="F61" s="29">
        <v>7</v>
      </c>
      <c r="G61">
        <v>2.198</v>
      </c>
      <c r="H61" s="29">
        <v>0.19</v>
      </c>
      <c r="I61" s="29"/>
      <c r="J61" s="29">
        <v>2.16</v>
      </c>
      <c r="K61" s="29">
        <v>57</v>
      </c>
      <c r="L61" s="34">
        <v>557</v>
      </c>
      <c r="M61" s="21">
        <v>1</v>
      </c>
      <c r="N61" s="33">
        <v>586</v>
      </c>
    </row>
    <row r="62" spans="1:14" ht="25.5">
      <c r="A62" s="21">
        <v>233</v>
      </c>
      <c r="B62" s="23" t="s">
        <v>91</v>
      </c>
      <c r="C62" s="29" t="s">
        <v>171</v>
      </c>
      <c r="E62" s="29" t="s">
        <v>261</v>
      </c>
      <c r="F62" s="29"/>
      <c r="G62">
        <v>7.89</v>
      </c>
      <c r="H62" s="29">
        <v>0.2</v>
      </c>
      <c r="I62" s="29"/>
      <c r="J62" s="29">
        <v>7.85</v>
      </c>
      <c r="K62" s="29">
        <v>63</v>
      </c>
      <c r="L62" s="34">
        <v>1359</v>
      </c>
      <c r="M62" s="21">
        <v>1</v>
      </c>
      <c r="N62" s="33">
        <v>589</v>
      </c>
    </row>
    <row r="63" spans="1:14">
      <c r="A63" s="21">
        <v>233</v>
      </c>
      <c r="B63" s="23" t="s">
        <v>92</v>
      </c>
      <c r="C63" s="29" t="s">
        <v>172</v>
      </c>
      <c r="E63" s="29" t="s">
        <v>262</v>
      </c>
      <c r="F63" s="29"/>
      <c r="G63">
        <v>8.0920000000000005</v>
      </c>
      <c r="H63" s="29">
        <v>0.21</v>
      </c>
      <c r="I63" s="29"/>
      <c r="J63" s="29">
        <v>8.0500000000000007</v>
      </c>
      <c r="K63" s="29">
        <v>63</v>
      </c>
      <c r="L63" s="34">
        <v>1359</v>
      </c>
      <c r="M63" s="21">
        <v>1</v>
      </c>
      <c r="N63" s="33">
        <v>589</v>
      </c>
    </row>
    <row r="64" spans="1:14">
      <c r="A64" s="21">
        <v>233</v>
      </c>
      <c r="B64" s="23" t="s">
        <v>93</v>
      </c>
      <c r="C64" s="29" t="s">
        <v>173</v>
      </c>
      <c r="E64" s="29" t="s">
        <v>263</v>
      </c>
      <c r="F64" s="29"/>
      <c r="G64">
        <v>7.89</v>
      </c>
      <c r="H64" s="29">
        <v>0.2</v>
      </c>
      <c r="I64" s="29"/>
      <c r="J64" s="29">
        <v>7.85</v>
      </c>
      <c r="K64" s="29">
        <v>63</v>
      </c>
      <c r="L64" s="34">
        <v>1359</v>
      </c>
      <c r="M64" s="21">
        <v>1</v>
      </c>
      <c r="N64" s="33">
        <v>589</v>
      </c>
    </row>
    <row r="65" spans="1:14" ht="25.5">
      <c r="A65" s="21">
        <v>233</v>
      </c>
      <c r="B65" s="23" t="s">
        <v>94</v>
      </c>
      <c r="C65" s="29" t="s">
        <v>174</v>
      </c>
      <c r="E65" s="29" t="s">
        <v>264</v>
      </c>
      <c r="F65" s="29"/>
      <c r="G65" s="29">
        <v>2.2839999999999998</v>
      </c>
      <c r="H65" s="29">
        <v>0.42</v>
      </c>
      <c r="I65" s="29"/>
      <c r="J65" s="29">
        <v>2.2000000000000002</v>
      </c>
      <c r="K65" s="29">
        <v>84</v>
      </c>
      <c r="L65" s="34">
        <v>617</v>
      </c>
      <c r="M65" s="21">
        <v>1</v>
      </c>
      <c r="N65" s="33">
        <v>581</v>
      </c>
    </row>
    <row r="66" spans="1:14" ht="25.5">
      <c r="A66" s="21">
        <v>233</v>
      </c>
      <c r="B66" s="23" t="s">
        <v>95</v>
      </c>
      <c r="C66" s="29" t="s">
        <v>175</v>
      </c>
      <c r="E66" s="29" t="s">
        <v>265</v>
      </c>
      <c r="F66" s="29"/>
      <c r="G66" s="29">
        <v>2.306</v>
      </c>
      <c r="H66" s="29">
        <v>0.42</v>
      </c>
      <c r="I66" s="29"/>
      <c r="J66" s="29">
        <v>2.19</v>
      </c>
      <c r="K66" s="29">
        <v>84</v>
      </c>
      <c r="L66" s="34">
        <v>600</v>
      </c>
      <c r="M66" s="21">
        <v>1</v>
      </c>
      <c r="N66" s="33">
        <v>581</v>
      </c>
    </row>
    <row r="67" spans="1:14" ht="25.5">
      <c r="A67" s="21">
        <v>233</v>
      </c>
      <c r="B67" s="23" t="s">
        <v>96</v>
      </c>
      <c r="C67" s="29" t="s">
        <v>176</v>
      </c>
      <c r="E67" s="29" t="s">
        <v>266</v>
      </c>
      <c r="F67" s="29"/>
      <c r="G67" s="29">
        <v>2.266</v>
      </c>
      <c r="H67" s="29">
        <v>0.42</v>
      </c>
      <c r="I67" s="29"/>
      <c r="J67" s="29">
        <v>2.15</v>
      </c>
      <c r="K67" s="29">
        <v>84</v>
      </c>
      <c r="L67" s="34">
        <v>600</v>
      </c>
      <c r="M67" s="21">
        <v>1</v>
      </c>
      <c r="N67" s="33">
        <v>581</v>
      </c>
    </row>
    <row r="68" spans="1:14" ht="25.5">
      <c r="A68" s="21">
        <v>233</v>
      </c>
      <c r="B68" s="23" t="s">
        <v>97</v>
      </c>
      <c r="C68" s="29" t="s">
        <v>177</v>
      </c>
      <c r="E68" s="29" t="s">
        <v>267</v>
      </c>
      <c r="F68" s="29"/>
      <c r="G68">
        <v>1.3520000000000001</v>
      </c>
      <c r="H68" s="29">
        <v>0.21</v>
      </c>
      <c r="I68" s="29"/>
      <c r="J68" s="29">
        <v>1.31</v>
      </c>
      <c r="K68" s="29">
        <v>62</v>
      </c>
      <c r="L68" s="34">
        <v>481</v>
      </c>
      <c r="M68" s="21">
        <v>1</v>
      </c>
      <c r="N68" s="33">
        <v>581</v>
      </c>
    </row>
    <row r="69" spans="1:14">
      <c r="A69" s="21">
        <v>233</v>
      </c>
      <c r="B69" s="23" t="s">
        <v>98</v>
      </c>
      <c r="C69" s="29" t="s">
        <v>178</v>
      </c>
      <c r="E69" s="29" t="s">
        <v>268</v>
      </c>
      <c r="F69" s="29"/>
      <c r="G69">
        <v>1.3220000000000001</v>
      </c>
      <c r="H69" s="29">
        <v>0.21</v>
      </c>
      <c r="I69" s="29"/>
      <c r="J69" s="29">
        <v>1.28</v>
      </c>
      <c r="K69" s="29">
        <v>62</v>
      </c>
      <c r="L69" s="34">
        <v>481</v>
      </c>
      <c r="M69" s="21">
        <v>1</v>
      </c>
      <c r="N69" s="33">
        <v>581</v>
      </c>
    </row>
    <row r="70" spans="1:14">
      <c r="A70" s="21">
        <v>233</v>
      </c>
      <c r="B70" s="23" t="s">
        <v>99</v>
      </c>
      <c r="C70" s="29" t="s">
        <v>179</v>
      </c>
      <c r="E70" s="29" t="s">
        <v>269</v>
      </c>
      <c r="F70" s="29"/>
      <c r="G70">
        <v>1.3320000000000001</v>
      </c>
      <c r="H70" s="29">
        <v>0.21</v>
      </c>
      <c r="I70" s="29"/>
      <c r="J70" s="29">
        <v>1.29</v>
      </c>
      <c r="K70" s="29">
        <v>62</v>
      </c>
      <c r="L70" s="34">
        <v>481</v>
      </c>
      <c r="M70" s="21">
        <v>1</v>
      </c>
      <c r="N70" s="33">
        <v>581</v>
      </c>
    </row>
    <row r="71" spans="1:14">
      <c r="A71" s="21">
        <v>233</v>
      </c>
      <c r="B71" s="23" t="s">
        <v>100</v>
      </c>
      <c r="C71" s="29" t="s">
        <v>180</v>
      </c>
      <c r="E71" s="29" t="s">
        <v>270</v>
      </c>
      <c r="F71" s="29"/>
      <c r="G71">
        <v>4.1679999999999993</v>
      </c>
      <c r="H71" s="29">
        <v>0.05</v>
      </c>
      <c r="I71" s="29">
        <v>12.54</v>
      </c>
      <c r="J71" s="29">
        <v>1.65</v>
      </c>
      <c r="K71" s="29">
        <v>2</v>
      </c>
      <c r="L71" s="34">
        <v>465</v>
      </c>
      <c r="M71" s="21">
        <v>1</v>
      </c>
      <c r="N71" s="33">
        <v>581</v>
      </c>
    </row>
    <row r="72" spans="1:14">
      <c r="A72" s="21">
        <v>233</v>
      </c>
      <c r="B72" s="23" t="s">
        <v>101</v>
      </c>
      <c r="C72" s="29" t="s">
        <v>181</v>
      </c>
      <c r="E72" s="29" t="s">
        <v>271</v>
      </c>
      <c r="F72" s="29"/>
      <c r="G72">
        <v>3.8460000000000001</v>
      </c>
      <c r="H72" s="29">
        <v>0.05</v>
      </c>
      <c r="I72" s="29">
        <v>11.18</v>
      </c>
      <c r="J72" s="29">
        <v>1.6</v>
      </c>
      <c r="K72" s="29">
        <v>2</v>
      </c>
      <c r="L72" s="34">
        <v>465</v>
      </c>
      <c r="M72" s="21">
        <v>1</v>
      </c>
      <c r="N72" s="33">
        <v>581</v>
      </c>
    </row>
    <row r="73" spans="1:14">
      <c r="A73" s="21">
        <v>233</v>
      </c>
      <c r="B73" s="23" t="s">
        <v>102</v>
      </c>
      <c r="C73" s="29" t="s">
        <v>182</v>
      </c>
      <c r="E73" s="29" t="s">
        <v>272</v>
      </c>
      <c r="F73" s="29"/>
      <c r="G73">
        <v>3.8860000000000001</v>
      </c>
      <c r="H73" s="29">
        <v>0.05</v>
      </c>
      <c r="I73" s="29">
        <v>11.18</v>
      </c>
      <c r="J73" s="29">
        <v>1.64</v>
      </c>
      <c r="K73" s="29">
        <v>2</v>
      </c>
      <c r="L73" s="34">
        <v>465</v>
      </c>
      <c r="M73" s="21">
        <v>1</v>
      </c>
      <c r="N73" s="33">
        <v>581</v>
      </c>
    </row>
    <row r="74" spans="1:14" ht="25.5">
      <c r="A74" s="21">
        <v>233</v>
      </c>
      <c r="B74" s="23" t="s">
        <v>103</v>
      </c>
      <c r="C74" s="29" t="s">
        <v>183</v>
      </c>
      <c r="E74" s="29" t="s">
        <v>273</v>
      </c>
      <c r="F74" s="29"/>
      <c r="G74">
        <v>2.0499999999999998</v>
      </c>
      <c r="H74" s="29">
        <v>0.2</v>
      </c>
      <c r="I74" s="29"/>
      <c r="J74" s="29">
        <v>2.0099999999999998</v>
      </c>
      <c r="K74" s="29">
        <v>90</v>
      </c>
      <c r="L74" s="34">
        <v>584</v>
      </c>
      <c r="M74" s="21">
        <v>1</v>
      </c>
      <c r="N74" s="33">
        <v>584</v>
      </c>
    </row>
    <row r="75" spans="1:14">
      <c r="A75" s="21">
        <v>233</v>
      </c>
      <c r="B75" s="23" t="s">
        <v>104</v>
      </c>
      <c r="C75" s="29" t="s">
        <v>184</v>
      </c>
      <c r="E75" s="29" t="s">
        <v>274</v>
      </c>
      <c r="F75" s="29"/>
      <c r="G75">
        <v>1.978</v>
      </c>
      <c r="H75" s="29">
        <v>0.19</v>
      </c>
      <c r="I75" s="29"/>
      <c r="J75" s="29">
        <v>1.94</v>
      </c>
      <c r="K75" s="29">
        <v>90</v>
      </c>
      <c r="L75" s="34">
        <v>584</v>
      </c>
      <c r="M75" s="21">
        <v>1</v>
      </c>
      <c r="N75" s="33">
        <v>584</v>
      </c>
    </row>
    <row r="76" spans="1:14">
      <c r="A76" s="21">
        <v>233</v>
      </c>
      <c r="B76" s="23" t="s">
        <v>105</v>
      </c>
      <c r="C76" s="29" t="s">
        <v>185</v>
      </c>
      <c r="E76" s="29" t="s">
        <v>275</v>
      </c>
      <c r="F76" s="29"/>
      <c r="G76">
        <v>2.008</v>
      </c>
      <c r="H76" s="29">
        <v>0.19</v>
      </c>
      <c r="I76" s="29"/>
      <c r="J76" s="29">
        <v>1.97</v>
      </c>
      <c r="K76" s="29">
        <v>90</v>
      </c>
      <c r="L76" s="34">
        <v>584</v>
      </c>
      <c r="M76" s="21">
        <v>1</v>
      </c>
      <c r="N76" s="33">
        <v>584</v>
      </c>
    </row>
    <row r="77" spans="1:14" ht="25.5">
      <c r="A77" s="21">
        <v>233</v>
      </c>
      <c r="B77" s="23" t="s">
        <v>106</v>
      </c>
      <c r="C77" s="29" t="s">
        <v>186</v>
      </c>
      <c r="E77" s="29" t="s">
        <v>276</v>
      </c>
      <c r="F77" s="29"/>
      <c r="G77">
        <v>1.508</v>
      </c>
      <c r="H77" s="29">
        <v>0.19</v>
      </c>
      <c r="I77" s="29"/>
      <c r="J77" s="29">
        <v>1.47</v>
      </c>
      <c r="K77" s="29">
        <v>71</v>
      </c>
      <c r="L77" s="34">
        <v>508</v>
      </c>
      <c r="M77" s="21">
        <v>1</v>
      </c>
      <c r="N77" s="33">
        <v>584</v>
      </c>
    </row>
    <row r="78" spans="1:14" ht="25.5">
      <c r="A78" s="21">
        <v>233</v>
      </c>
      <c r="B78" s="23" t="s">
        <v>107</v>
      </c>
      <c r="C78" s="29" t="s">
        <v>187</v>
      </c>
      <c r="E78" s="29" t="s">
        <v>277</v>
      </c>
      <c r="F78" s="29"/>
      <c r="G78">
        <v>1.47</v>
      </c>
      <c r="H78" s="29">
        <v>0.2</v>
      </c>
      <c r="I78" s="29"/>
      <c r="J78" s="29">
        <v>1.43</v>
      </c>
      <c r="K78" s="29">
        <v>71</v>
      </c>
      <c r="L78" s="34">
        <v>508</v>
      </c>
      <c r="M78" s="21">
        <v>1</v>
      </c>
      <c r="N78" s="33">
        <v>584</v>
      </c>
    </row>
    <row r="79" spans="1:14" ht="25.5">
      <c r="A79" s="21">
        <v>233</v>
      </c>
      <c r="B79" s="23" t="s">
        <v>108</v>
      </c>
      <c r="C79" s="29" t="s">
        <v>188</v>
      </c>
      <c r="E79" s="29" t="s">
        <v>278</v>
      </c>
      <c r="F79" s="29"/>
      <c r="G79">
        <v>1.51</v>
      </c>
      <c r="H79" s="29">
        <v>0.2</v>
      </c>
      <c r="I79" s="29"/>
      <c r="J79" s="29">
        <v>1.47</v>
      </c>
      <c r="K79" s="29">
        <v>71</v>
      </c>
      <c r="L79" s="34">
        <v>508</v>
      </c>
      <c r="M79" s="21">
        <v>1</v>
      </c>
      <c r="N79" s="33">
        <v>584</v>
      </c>
    </row>
    <row r="80" spans="1:14" ht="25.5">
      <c r="A80" s="21">
        <v>233</v>
      </c>
      <c r="B80" s="23" t="s">
        <v>109</v>
      </c>
      <c r="C80" s="29" t="s">
        <v>189</v>
      </c>
      <c r="E80" s="29" t="s">
        <v>279</v>
      </c>
      <c r="F80" s="29"/>
      <c r="G80">
        <v>3.234</v>
      </c>
      <c r="H80" s="29">
        <v>0.12</v>
      </c>
      <c r="I80" s="29"/>
      <c r="J80" s="29">
        <v>3.21</v>
      </c>
      <c r="K80" s="29">
        <v>33</v>
      </c>
      <c r="L80" s="34">
        <v>702</v>
      </c>
      <c r="M80" s="21">
        <v>1</v>
      </c>
      <c r="N80" s="33">
        <v>589</v>
      </c>
    </row>
    <row r="81" spans="1:14" ht="25.5">
      <c r="A81" s="21">
        <v>233</v>
      </c>
      <c r="B81" s="23" t="s">
        <v>110</v>
      </c>
      <c r="C81" s="29" t="s">
        <v>190</v>
      </c>
      <c r="E81" s="29" t="s">
        <v>280</v>
      </c>
      <c r="F81" s="29"/>
      <c r="G81">
        <v>3.2839999999999998</v>
      </c>
      <c r="H81" s="29">
        <v>0.12</v>
      </c>
      <c r="I81" s="29"/>
      <c r="J81" s="29">
        <v>3.26</v>
      </c>
      <c r="K81" s="29">
        <v>33</v>
      </c>
      <c r="L81" s="34">
        <v>745</v>
      </c>
      <c r="M81" s="21">
        <v>1</v>
      </c>
      <c r="N81" s="33">
        <v>589</v>
      </c>
    </row>
    <row r="82" spans="1:14" ht="25.5">
      <c r="A82" s="21">
        <v>233</v>
      </c>
      <c r="B82" s="23" t="s">
        <v>111</v>
      </c>
      <c r="C82" s="29" t="s">
        <v>191</v>
      </c>
      <c r="E82" s="29" t="s">
        <v>281</v>
      </c>
      <c r="F82" s="29"/>
      <c r="G82">
        <v>3.3919999999999999</v>
      </c>
      <c r="H82" s="29">
        <v>0.11</v>
      </c>
      <c r="I82" s="29"/>
      <c r="J82" s="29">
        <v>3.37</v>
      </c>
      <c r="K82" s="29">
        <v>33</v>
      </c>
      <c r="L82" s="34">
        <v>745</v>
      </c>
      <c r="M82" s="21">
        <v>1</v>
      </c>
      <c r="N82" s="33">
        <v>589</v>
      </c>
    </row>
    <row r="83" spans="1:14" ht="25.5">
      <c r="A83" s="21">
        <v>233</v>
      </c>
      <c r="B83" s="23" t="s">
        <v>79</v>
      </c>
      <c r="C83" s="29" t="s">
        <v>192</v>
      </c>
      <c r="E83" s="29" t="s">
        <v>282</v>
      </c>
      <c r="F83" s="29"/>
      <c r="G83">
        <v>2.8959999999999999</v>
      </c>
      <c r="H83" s="29">
        <v>0.28000000000000003</v>
      </c>
      <c r="I83" s="29"/>
      <c r="J83" s="29">
        <v>2.84</v>
      </c>
      <c r="K83" s="29">
        <v>66</v>
      </c>
      <c r="L83" s="34">
        <v>953</v>
      </c>
      <c r="M83" s="21">
        <v>1</v>
      </c>
      <c r="N83" s="33">
        <v>581</v>
      </c>
    </row>
    <row r="84" spans="1:14" ht="25.5">
      <c r="A84" s="21">
        <v>233</v>
      </c>
      <c r="B84" s="23" t="s">
        <v>80</v>
      </c>
      <c r="C84" s="29" t="s">
        <v>193</v>
      </c>
      <c r="E84" s="29" t="s">
        <v>283</v>
      </c>
      <c r="F84" s="29"/>
      <c r="G84">
        <v>2.786</v>
      </c>
      <c r="H84" s="29">
        <v>0.28000000000000003</v>
      </c>
      <c r="I84" s="29"/>
      <c r="J84" s="29">
        <v>2.73</v>
      </c>
      <c r="K84" s="29">
        <v>66</v>
      </c>
      <c r="L84" s="34">
        <v>999</v>
      </c>
      <c r="M84" s="21">
        <v>1</v>
      </c>
      <c r="N84" s="33">
        <v>581</v>
      </c>
    </row>
    <row r="85" spans="1:14" ht="25.5">
      <c r="A85" s="21">
        <v>233</v>
      </c>
      <c r="B85" s="23" t="s">
        <v>81</v>
      </c>
      <c r="C85" s="29" t="s">
        <v>194</v>
      </c>
      <c r="E85" s="29" t="s">
        <v>284</v>
      </c>
      <c r="F85" s="29"/>
      <c r="G85">
        <v>3.2760000000000002</v>
      </c>
      <c r="H85" s="29">
        <v>0.28000000000000003</v>
      </c>
      <c r="I85" s="29"/>
      <c r="J85" s="29">
        <v>3.22</v>
      </c>
      <c r="K85" s="29">
        <v>66</v>
      </c>
      <c r="L85" s="34">
        <v>999</v>
      </c>
      <c r="M85" s="21">
        <v>1</v>
      </c>
      <c r="N85" s="33">
        <v>581</v>
      </c>
    </row>
    <row r="86" spans="1:14" ht="25.5">
      <c r="A86" s="21">
        <v>233</v>
      </c>
      <c r="B86" s="25" t="s">
        <v>112</v>
      </c>
      <c r="C86" s="29" t="s">
        <v>195</v>
      </c>
      <c r="E86" s="29" t="s">
        <v>285</v>
      </c>
      <c r="F86" s="29"/>
      <c r="G86">
        <v>2.6259999999999999</v>
      </c>
      <c r="H86" s="29">
        <v>0.08</v>
      </c>
      <c r="I86" s="29"/>
      <c r="J86" s="29">
        <v>2.61</v>
      </c>
      <c r="K86" s="29">
        <v>13</v>
      </c>
      <c r="L86" s="34">
        <v>541</v>
      </c>
      <c r="M86" s="21">
        <v>1</v>
      </c>
      <c r="N86" s="33">
        <v>589</v>
      </c>
    </row>
    <row r="87" spans="1:14" ht="25.5">
      <c r="A87" s="21">
        <v>233</v>
      </c>
      <c r="B87" s="25" t="s">
        <v>113</v>
      </c>
      <c r="C87" s="29" t="s">
        <v>196</v>
      </c>
      <c r="E87" s="29" t="s">
        <v>286</v>
      </c>
      <c r="F87" s="29"/>
      <c r="G87">
        <v>2.6239999999999997</v>
      </c>
      <c r="H87" s="29">
        <v>7.0000000000000007E-2</v>
      </c>
      <c r="I87" s="29"/>
      <c r="J87" s="29">
        <v>2.61</v>
      </c>
      <c r="K87" s="29">
        <v>13</v>
      </c>
      <c r="L87" s="34">
        <v>541</v>
      </c>
      <c r="M87" s="21">
        <v>1</v>
      </c>
      <c r="N87" s="33">
        <v>589</v>
      </c>
    </row>
    <row r="88" spans="1:14" ht="25.5">
      <c r="A88" s="21">
        <v>233</v>
      </c>
      <c r="B88" s="25" t="s">
        <v>114</v>
      </c>
      <c r="C88" s="29" t="s">
        <v>197</v>
      </c>
      <c r="E88" s="29" t="s">
        <v>287</v>
      </c>
      <c r="F88" s="29"/>
      <c r="G88">
        <v>2.6239999999999997</v>
      </c>
      <c r="H88" s="29">
        <v>7.0000000000000007E-2</v>
      </c>
      <c r="I88" s="29"/>
      <c r="J88" s="29">
        <v>2.61</v>
      </c>
      <c r="K88" s="29">
        <v>13</v>
      </c>
      <c r="L88" s="34">
        <v>541</v>
      </c>
      <c r="M88" s="21">
        <v>1</v>
      </c>
      <c r="N88" s="33">
        <v>589</v>
      </c>
    </row>
    <row r="89" spans="1:14" ht="15.75">
      <c r="A89" s="22">
        <v>233</v>
      </c>
      <c r="B89" s="26" t="s">
        <v>115</v>
      </c>
      <c r="C89" s="27" t="s">
        <v>198</v>
      </c>
      <c r="E89" s="22" t="s">
        <v>288</v>
      </c>
      <c r="F89" s="22"/>
      <c r="G89">
        <v>4.8900000000000006</v>
      </c>
      <c r="H89" s="36">
        <v>0.55000000000000004</v>
      </c>
      <c r="I89" s="36"/>
      <c r="J89" s="36">
        <v>4.78</v>
      </c>
      <c r="K89" s="36">
        <v>82</v>
      </c>
      <c r="L89" s="34">
        <v>1501</v>
      </c>
      <c r="M89" s="21">
        <v>3</v>
      </c>
      <c r="N89" s="33">
        <v>589</v>
      </c>
    </row>
    <row r="90" spans="1:14" ht="15.75">
      <c r="A90" s="22">
        <v>233</v>
      </c>
      <c r="B90" s="26" t="s">
        <v>116</v>
      </c>
      <c r="C90" s="27" t="s">
        <v>199</v>
      </c>
      <c r="E90" s="22" t="s">
        <v>289</v>
      </c>
      <c r="F90" s="22"/>
      <c r="G90">
        <v>5.1079999999999997</v>
      </c>
      <c r="H90" s="36">
        <v>0.54</v>
      </c>
      <c r="I90" s="36"/>
      <c r="J90" s="36">
        <v>5</v>
      </c>
      <c r="K90" s="36">
        <v>82</v>
      </c>
      <c r="L90" s="34">
        <v>1501</v>
      </c>
      <c r="M90" s="21">
        <v>3</v>
      </c>
      <c r="N90" s="33">
        <v>589</v>
      </c>
    </row>
    <row r="91" spans="1:14">
      <c r="A91" s="22">
        <v>233</v>
      </c>
      <c r="B91" s="27" t="s">
        <v>117</v>
      </c>
      <c r="C91" s="27" t="s">
        <v>200</v>
      </c>
      <c r="E91" s="22" t="s">
        <v>290</v>
      </c>
      <c r="F91" s="22"/>
      <c r="G91">
        <v>7.484</v>
      </c>
      <c r="H91" s="36">
        <v>0.12</v>
      </c>
      <c r="I91" s="36"/>
      <c r="J91" s="36">
        <v>6.66</v>
      </c>
      <c r="K91" s="36">
        <v>39</v>
      </c>
      <c r="L91" s="34">
        <v>1108</v>
      </c>
      <c r="M91" s="21">
        <v>3</v>
      </c>
      <c r="N91" s="33">
        <v>589</v>
      </c>
    </row>
    <row r="92" spans="1:14" ht="15.75">
      <c r="A92" s="22">
        <v>233</v>
      </c>
      <c r="B92" s="26" t="s">
        <v>118</v>
      </c>
      <c r="C92" s="27" t="s">
        <v>201</v>
      </c>
      <c r="E92" s="22" t="s">
        <v>290</v>
      </c>
      <c r="F92" s="22"/>
      <c r="G92">
        <v>8.8119999999999994</v>
      </c>
      <c r="H92" s="36">
        <v>0.05</v>
      </c>
      <c r="I92" s="36"/>
      <c r="J92" s="36">
        <v>5.89</v>
      </c>
      <c r="K92" s="36">
        <v>15</v>
      </c>
      <c r="L92" s="34">
        <v>1056</v>
      </c>
      <c r="M92" s="21">
        <v>1</v>
      </c>
      <c r="N92" s="33">
        <v>589</v>
      </c>
    </row>
    <row r="93" spans="1:14" ht="15.75">
      <c r="A93" s="22">
        <v>210</v>
      </c>
      <c r="B93" s="28" t="s">
        <v>119</v>
      </c>
      <c r="C93" s="32" t="s">
        <v>202</v>
      </c>
      <c r="E93" s="22" t="s">
        <v>291</v>
      </c>
      <c r="F93" s="22"/>
      <c r="G93">
        <v>1.8</v>
      </c>
      <c r="H93" s="37">
        <v>1.03</v>
      </c>
      <c r="I93" s="36"/>
      <c r="J93" s="37">
        <v>1.79</v>
      </c>
      <c r="L93" s="35">
        <v>2130</v>
      </c>
      <c r="M93" s="21">
        <v>1</v>
      </c>
      <c r="N93" s="33">
        <v>759</v>
      </c>
    </row>
  </sheetData>
  <conditionalFormatting sqref="B94:B65397">
    <cfRule type="duplicateValues" dxfId="2" priority="4" stopIfTrue="1"/>
  </conditionalFormatting>
  <conditionalFormatting sqref="B2:B93">
    <cfRule type="duplicateValues" dxfId="1" priority="2" stopIfTrue="1"/>
  </conditionalFormatting>
  <conditionalFormatting sqref="C2:C93">
    <cfRule type="duplicateValues" dxfId="0" priority="1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/>
  <cols>
    <col min="1" max="1" width="30" customWidth="1"/>
    <col min="2" max="2" width="13.42578125" customWidth="1"/>
    <col min="3" max="256" width="11" customWidth="1"/>
  </cols>
  <sheetData>
    <row r="3" spans="1:2" ht="21">
      <c r="A3" s="12" t="s">
        <v>14</v>
      </c>
      <c r="B3" s="7" t="s">
        <v>15</v>
      </c>
    </row>
    <row r="4" spans="1:2" ht="18.75">
      <c r="A4" s="13" t="s">
        <v>16</v>
      </c>
      <c r="B4" s="8">
        <v>581</v>
      </c>
    </row>
    <row r="5" spans="1:2" ht="18.75">
      <c r="A5" s="13" t="s">
        <v>18</v>
      </c>
      <c r="B5" s="8">
        <v>584</v>
      </c>
    </row>
    <row r="6" spans="1:2" ht="18.75">
      <c r="A6" s="13" t="s">
        <v>17</v>
      </c>
      <c r="B6" s="8">
        <v>586</v>
      </c>
    </row>
    <row r="7" spans="1:2" ht="18.75">
      <c r="A7" s="13" t="s">
        <v>19</v>
      </c>
      <c r="B7" s="8">
        <v>589</v>
      </c>
    </row>
    <row r="8" spans="1:2" ht="18.75">
      <c r="A8" s="13" t="s">
        <v>20</v>
      </c>
      <c r="B8" s="8">
        <v>5810</v>
      </c>
    </row>
    <row r="9" spans="1:2">
      <c r="A9" s="14"/>
      <c r="B9" s="9"/>
    </row>
    <row r="10" spans="1:2" ht="18.75">
      <c r="A10" s="15" t="s">
        <v>21</v>
      </c>
      <c r="B10" s="10">
        <v>751</v>
      </c>
    </row>
    <row r="11" spans="1:2" ht="18.75">
      <c r="A11" s="15" t="s">
        <v>22</v>
      </c>
      <c r="B11" s="10">
        <v>754</v>
      </c>
    </row>
    <row r="12" spans="1:2" ht="18.75">
      <c r="A12" s="15" t="s">
        <v>23</v>
      </c>
      <c r="B12" s="10">
        <v>756</v>
      </c>
    </row>
    <row r="13" spans="1:2" ht="18.75">
      <c r="A13" s="15" t="s">
        <v>24</v>
      </c>
      <c r="B13" s="10">
        <v>759</v>
      </c>
    </row>
    <row r="14" spans="1:2" ht="18.75">
      <c r="A14" s="15" t="s">
        <v>25</v>
      </c>
      <c r="B14" s="10">
        <v>7510</v>
      </c>
    </row>
    <row r="15" spans="1:2">
      <c r="A15" s="14"/>
      <c r="B15" s="9"/>
    </row>
    <row r="16" spans="1:2" ht="18.75">
      <c r="A16" s="16" t="s">
        <v>26</v>
      </c>
      <c r="B16" s="11">
        <v>1</v>
      </c>
    </row>
    <row r="17" spans="1:2" ht="18.75">
      <c r="A17" s="16" t="s">
        <v>27</v>
      </c>
      <c r="B17" s="11">
        <v>4</v>
      </c>
    </row>
    <row r="18" spans="1:2" ht="18.75">
      <c r="A18" s="16" t="s">
        <v>28</v>
      </c>
      <c r="B18" s="11">
        <v>6</v>
      </c>
    </row>
    <row r="19" spans="1:2" ht="18.75">
      <c r="A19" s="16" t="s">
        <v>29</v>
      </c>
      <c r="B19" s="11">
        <v>9</v>
      </c>
    </row>
    <row r="20" spans="1:2" ht="18.75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2018-05-17T17:44:49Z</dcterms:modified>
</cp:coreProperties>
</file>