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<sst xmlns="http://schemas.openxmlformats.org/spreadsheetml/2006/main" count="187" uniqueCount="173">
  <si>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</si>
  <si>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</si>
  <si>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</si>
  <si>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</si>
  <si>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</si>
  <si>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</si>
  <si>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</si>
  <si>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</si>
  <si>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</si>
  <si>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</si>
  <si>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</si>
  <si>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</si>
  <si>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</si>
  <si>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</si>
  <si>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</si>
  <si>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</si>
  <si>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</si>
  <si>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</si>
  <si>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</si>
  <si>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</si>
  <si>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</si>
  <si>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</si>
  <si>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</si>
  <si>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</si>
  <si>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</si>
  <si>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</si>
  <si>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</si>
  <si>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</si>
  <si>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</si>
  <si>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</si>
  <si>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</si>
  <si>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SDC-1064</t>
  </si>
  <si>
    <t>SDC1927</t>
  </si>
  <si>
    <t>SDC-1358</t>
  </si>
  <si>
    <t>SDC-1110</t>
  </si>
  <si>
    <t>SDC-1216</t>
  </si>
  <si>
    <t>SDC-1258</t>
  </si>
  <si>
    <t>SDC-1373</t>
  </si>
  <si>
    <t>SDC-1022</t>
  </si>
  <si>
    <t>SDC-1404</t>
  </si>
  <si>
    <t>SDC-1369</t>
  </si>
  <si>
    <t>SDE2812</t>
  </si>
  <si>
    <t>SDE2307</t>
  </si>
  <si>
    <t>SDE2480</t>
  </si>
  <si>
    <t>SDE2558</t>
  </si>
  <si>
    <t>SDE2559</t>
  </si>
  <si>
    <t>SDP14923</t>
  </si>
  <si>
    <t>SDP14924</t>
  </si>
  <si>
    <t>SDP14925</t>
  </si>
  <si>
    <t>SDP14926</t>
  </si>
  <si>
    <t>14YC265</t>
  </si>
  <si>
    <t>141YE371</t>
  </si>
  <si>
    <t>141RE371</t>
  </si>
  <si>
    <t>141WE371</t>
  </si>
  <si>
    <t>141YE368</t>
  </si>
  <si>
    <t>141YE364</t>
  </si>
  <si>
    <t>141YE367</t>
  </si>
  <si>
    <t>14YE384</t>
  </si>
  <si>
    <t>14YE385</t>
  </si>
  <si>
    <t>14YE386</t>
  </si>
  <si>
    <t>14YE387</t>
  </si>
  <si>
    <t>14YE388</t>
  </si>
  <si>
    <t>14YE389</t>
  </si>
  <si>
    <t>14YE390</t>
  </si>
  <si>
    <t>14YE391</t>
  </si>
  <si>
    <t>14WN1117</t>
  </si>
  <si>
    <t>14RN1117</t>
  </si>
  <si>
    <t>14YN1117</t>
  </si>
  <si>
    <t>141YN1123</t>
  </si>
  <si>
    <t>14YN1103</t>
  </si>
  <si>
    <t>14YN1131</t>
  </si>
  <si>
    <t>14YN1132</t>
  </si>
  <si>
    <t>14YN1133</t>
  </si>
  <si>
    <t>14YN1134</t>
  </si>
  <si>
    <t>14YN1135</t>
  </si>
  <si>
    <t>14YN1136</t>
  </si>
  <si>
    <t>14YN1137</t>
  </si>
  <si>
    <t>14YN1138</t>
  </si>
  <si>
    <t>14YN1139</t>
  </si>
  <si>
    <t>CLPDT1</t>
  </si>
  <si>
    <t>SDB5058</t>
  </si>
  <si>
    <t>Dia connector two circles - 15.5 and 7.5 mm RH/two tone</t>
  </si>
  <si>
    <t>Dia Clasp 14.40X19.70 Rh</t>
  </si>
  <si>
    <t>Dia Star 12mm Two Tone</t>
  </si>
  <si>
    <t>Dia Pendt charms 19x14</t>
  </si>
  <si>
    <t>Dia Studs Oval neg 10X6.50 Two Tone</t>
  </si>
  <si>
    <t>Dia  Charms Fancy marquee  12x19</t>
  </si>
  <si>
    <t>Diamond Charms - Leaf 5X15mm Two Tone</t>
  </si>
  <si>
    <t>Dia &amp; White Topaz Eye - 17x11 mm</t>
  </si>
  <si>
    <t>Dia and Rainbow pear shape 10x15</t>
  </si>
  <si>
    <t xml:space="preserve">Dia Charms-RMST </t>
  </si>
  <si>
    <t>Dia Rmst Flower  Earring</t>
  </si>
  <si>
    <t xml:space="preserve">Dia Hoop Earring 60mm </t>
  </si>
  <si>
    <t>Dia Hoop Earring RH  55mm</t>
  </si>
  <si>
    <t>Dia Hoop Earring Two Tone 55mm</t>
  </si>
  <si>
    <t>Dia Rmst,Labro Pdt</t>
  </si>
  <si>
    <t>Dia Rmst Ring-6</t>
  </si>
  <si>
    <t>Dia Rmst Ring-7</t>
  </si>
  <si>
    <t>Dia Rmst Ring-8</t>
  </si>
  <si>
    <t>14K YG Dia Butterfly Charm</t>
  </si>
  <si>
    <t>14K YG Dia Lab Ring</t>
  </si>
  <si>
    <t>14K YG Dia Rmst Ring</t>
  </si>
  <si>
    <t>14K YG Dia Bio tourmaline</t>
  </si>
  <si>
    <t>14k Rose Qtz 9mm Ring-6</t>
  </si>
  <si>
    <t>14K YG Dia Studs</t>
  </si>
  <si>
    <t>14K RG Dia Studs</t>
  </si>
  <si>
    <t>14K WG Dia Studs</t>
  </si>
  <si>
    <t>14K YG Dia Butterfly Hoop</t>
  </si>
  <si>
    <t>14K YG Dia Huggie Studs</t>
  </si>
  <si>
    <t>14K YG Dia Studs-LOVE</t>
  </si>
  <si>
    <t>14K YG Labradorite earring</t>
  </si>
  <si>
    <t xml:space="preserve">14K YG Dia Earring with emerald </t>
  </si>
  <si>
    <t>14K YG Dia Emerald Earring</t>
  </si>
  <si>
    <t>14K YG Dia Opal Earring</t>
  </si>
  <si>
    <t>14K WG Necklace-Love</t>
  </si>
  <si>
    <t>14K RG Necklace-Love</t>
  </si>
  <si>
    <t>14K YG Necklace-Love</t>
  </si>
  <si>
    <t>14K YG Dia Necklace-LOVE</t>
  </si>
  <si>
    <t>14k Dia mama Pdt Necklace</t>
  </si>
  <si>
    <t>14K YG Dia LOVE Necklace</t>
  </si>
  <si>
    <t>14K YG Dia OPAL Necklace</t>
  </si>
  <si>
    <t>14K YG Dia OPAL Necklace Rect.</t>
  </si>
  <si>
    <t>14K YG Dia Pink tourmaline Neckalce</t>
  </si>
  <si>
    <t>14K YG Dia Bio tourmaline necklace</t>
  </si>
  <si>
    <t>Dia Uncut Flower Pdt -14k</t>
  </si>
  <si>
    <t>Dia Bangle-Blue Sapphire-50mm inside dia</t>
  </si>
  <si>
    <t>EA-600</t>
  </si>
  <si>
    <t>P-2437</t>
  </si>
  <si>
    <t>P-2438</t>
  </si>
  <si>
    <t>P-2439</t>
  </si>
  <si>
    <t>P-2440</t>
  </si>
  <si>
    <t>GC-58</t>
  </si>
  <si>
    <t>14YR890</t>
  </si>
  <si>
    <t>R-57</t>
  </si>
  <si>
    <t>R-57-1</t>
  </si>
  <si>
    <t>R-58</t>
  </si>
  <si>
    <t>R-59</t>
  </si>
  <si>
    <t>R-60</t>
  </si>
  <si>
    <t>R-61</t>
  </si>
  <si>
    <t>R-62</t>
  </si>
  <si>
    <t>EA-44</t>
  </si>
  <si>
    <t>EA-45</t>
  </si>
  <si>
    <t>EA-46</t>
  </si>
  <si>
    <t>EA-47</t>
  </si>
  <si>
    <t>EA-48</t>
  </si>
  <si>
    <t>EA-49</t>
  </si>
  <si>
    <t>EA-50</t>
  </si>
  <si>
    <t>EA-51</t>
  </si>
  <si>
    <t>N-25</t>
  </si>
  <si>
    <t>N-26</t>
  </si>
  <si>
    <t>N-27</t>
  </si>
  <si>
    <t>N-28</t>
  </si>
  <si>
    <t>N-29</t>
  </si>
  <si>
    <t>N-30</t>
  </si>
  <si>
    <t>N-31</t>
  </si>
  <si>
    <t>N-32</t>
  </si>
  <si>
    <t>N-33</t>
  </si>
  <si>
    <t>SDR9189</t>
  </si>
  <si>
    <t>SDR9190</t>
  </si>
  <si>
    <t>SDR9191</t>
  </si>
  <si>
    <t>14YR908</t>
  </si>
  <si>
    <t>14YR909</t>
  </si>
  <si>
    <t>14YR899</t>
  </si>
  <si>
    <t>14YR914</t>
  </si>
  <si>
    <t>14YR913</t>
  </si>
  <si>
    <t>14YR912</t>
  </si>
  <si>
    <t>14K YG Labro Ring 6mm size 5,6,7</t>
  </si>
  <si>
    <t>5,6,7</t>
  </si>
  <si>
    <t>14K YG Rmst Ring 6mm size 5,6.75,6,7</t>
  </si>
  <si>
    <t>14K YG Labro Ring 4mm  size 5,6,7</t>
  </si>
  <si>
    <t>14YR910</t>
  </si>
  <si>
    <t>14YR911</t>
  </si>
  <si>
    <t>14K YG Rmst Ring 4mm size 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</si>
</sst>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;[Red][$₹-4009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NumberFormat="1"/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zoomScaleNormal="100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1">
        <v>101</v>
      </c>
      <c r="B2"/>
      <c r="C2" t="s">
        <v>31</v>
      </c>
      <c r="E2" t="s">
        <v>81</v>
      </c>
      <c r="F2"/>
      <c r="G2" s="20">
        <v>1.4754545454545456</v>
      </c>
      <c r="H2" s="20">
        <v>0.20250000000000001</v>
      </c>
      <c r="K2">
        <v>46</v>
      </c>
      <c r="L2">
        <v>37</v>
      </c>
      <c r="M2">
        <v>22</v>
      </c>
      <c r="N2">
        <v>10</v>
      </c>
    </row>
    <row r="3" spans="1:14" x14ac:dyDescent="0.25">
      <c r="A3" s="21">
        <v>101</v>
      </c>
      <c r="B3"/>
      <c r="C3" t="s">
        <v>32</v>
      </c>
      <c r="E3" t="s">
        <v>82</v>
      </c>
      <c r="F3"/>
      <c r="G3" s="20">
        <v>3.003571428571429</v>
      </c>
      <c r="H3" s="20">
        <v>0.40303571428571427</v>
      </c>
      <c r="K3">
        <v>93</v>
      </c>
      <c r="L3">
        <v>81</v>
      </c>
      <c r="M3">
        <v>28</v>
      </c>
      <c r="N3">
        <v>10</v>
      </c>
    </row>
    <row r="4" spans="1:14" x14ac:dyDescent="0.25">
      <c r="A4" s="21">
        <v>101</v>
      </c>
      <c r="B4"/>
      <c r="C4" t="s">
        <v>33</v>
      </c>
      <c r="E4" t="s">
        <v>83</v>
      </c>
      <c r="F4"/>
      <c r="G4" s="20">
        <v>0.81166666666666665</v>
      </c>
      <c r="H4" s="20">
        <v>0.13958333333333334</v>
      </c>
      <c r="K4">
        <v>31</v>
      </c>
      <c r="L4">
        <v>24</v>
      </c>
      <c r="M4">
        <v>12</v>
      </c>
      <c r="N4">
        <v>10</v>
      </c>
    </row>
    <row r="5" spans="1:14" x14ac:dyDescent="0.25">
      <c r="A5" s="21">
        <v>101</v>
      </c>
      <c r="B5"/>
      <c r="C5" t="s">
        <v>34</v>
      </c>
      <c r="E5" t="s">
        <v>84</v>
      </c>
      <c r="F5"/>
      <c r="G5" s="20">
        <v>0.94166666666666654</v>
      </c>
      <c r="H5" s="20">
        <v>0.12208333333333332</v>
      </c>
      <c r="K5">
        <v>28</v>
      </c>
      <c r="L5">
        <v>22</v>
      </c>
      <c r="M5">
        <v>12</v>
      </c>
      <c r="N5">
        <v>10</v>
      </c>
    </row>
    <row r="6" spans="1:14" x14ac:dyDescent="0.25">
      <c r="A6" s="21">
        <v>101</v>
      </c>
      <c r="B6"/>
      <c r="C6" t="s">
        <v>35</v>
      </c>
      <c r="E6" t="s">
        <v>85</v>
      </c>
      <c r="F6"/>
      <c r="G6" s="20">
        <v>1.2583333333333335</v>
      </c>
      <c r="H6" s="20">
        <v>0.1825</v>
      </c>
      <c r="K6">
        <v>40</v>
      </c>
      <c r="L6">
        <v>32</v>
      </c>
      <c r="M6">
        <v>12</v>
      </c>
      <c r="N6">
        <v>10</v>
      </c>
    </row>
    <row r="7" spans="1:14" x14ac:dyDescent="0.25">
      <c r="A7" s="21">
        <v>101</v>
      </c>
      <c r="B7"/>
      <c r="C7" t="s">
        <v>36</v>
      </c>
      <c r="E7" t="s">
        <v>86</v>
      </c>
      <c r="F7"/>
      <c r="G7" s="20">
        <v>1.5083333333333335</v>
      </c>
      <c r="H7" s="20">
        <v>0.27625000000000005</v>
      </c>
      <c r="K7">
        <v>53</v>
      </c>
      <c r="L7">
        <v>45</v>
      </c>
      <c r="M7">
        <v>12</v>
      </c>
      <c r="N7">
        <v>10</v>
      </c>
    </row>
    <row r="8" spans="1:14" x14ac:dyDescent="0.25">
      <c r="A8" s="21">
        <v>101</v>
      </c>
      <c r="B8"/>
      <c r="C8" t="s">
        <v>37</v>
      </c>
      <c r="E8" t="s">
        <v>87</v>
      </c>
      <c r="F8"/>
      <c r="G8" s="20">
        <v>0.44299999999999995</v>
      </c>
      <c r="H8" s="20">
        <v>3.5499999999999997E-2</v>
      </c>
      <c r="K8">
        <v>9</v>
      </c>
      <c r="L8">
        <v>8</v>
      </c>
      <c r="M8">
        <v>10</v>
      </c>
      <c r="N8">
        <v>10</v>
      </c>
    </row>
    <row r="9" spans="1:14" x14ac:dyDescent="0.25">
      <c r="A9" s="21">
        <v>101</v>
      </c>
      <c r="B9"/>
      <c r="C9" t="s">
        <v>38</v>
      </c>
      <c r="E9" t="s">
        <v>88</v>
      </c>
      <c r="F9"/>
      <c r="G9" s="20">
        <v>1.71875</v>
      </c>
      <c r="H9" s="20">
        <v>9.6875000000000003E-2</v>
      </c>
      <c r="I9" s="20">
        <v>0.77812499999999996</v>
      </c>
      <c r="K9">
        <v>28</v>
      </c>
      <c r="L9">
        <v>24</v>
      </c>
      <c r="M9">
        <v>16</v>
      </c>
      <c r="N9">
        <v>10</v>
      </c>
    </row>
    <row r="10" spans="1:14" x14ac:dyDescent="0.25">
      <c r="A10" s="21">
        <v>101</v>
      </c>
      <c r="B10"/>
      <c r="C10" t="s">
        <v>39</v>
      </c>
      <c r="E10" t="s">
        <v>89</v>
      </c>
      <c r="F10"/>
      <c r="G10" s="20">
        <v>1.5625</v>
      </c>
      <c r="H10" s="20">
        <v>0.18875</v>
      </c>
      <c r="I10">
        <v>0.35</v>
      </c>
      <c r="K10">
        <v>54</v>
      </c>
      <c r="L10">
        <v>38</v>
      </c>
      <c r="M10">
        <v>12</v>
      </c>
      <c r="N10">
        <v>10</v>
      </c>
    </row>
    <row r="11" spans="1:14" x14ac:dyDescent="0.25">
      <c r="A11" s="21">
        <v>101</v>
      </c>
      <c r="B11"/>
      <c r="C11" t="s">
        <v>40</v>
      </c>
      <c r="E11" t="s">
        <v>90</v>
      </c>
      <c r="F11"/>
      <c r="G11" s="20">
        <v>0.84800000000000009</v>
      </c>
      <c r="H11" s="20">
        <v>0.08</v>
      </c>
      <c r="I11">
        <v>0.6</v>
      </c>
      <c r="K11">
        <v>20</v>
      </c>
      <c r="L11">
        <v>17</v>
      </c>
      <c r="M11">
        <v>10</v>
      </c>
      <c r="N11">
        <v>10</v>
      </c>
    </row>
    <row r="12" spans="1:14" x14ac:dyDescent="0.25">
      <c r="A12" s="21">
        <v>101</v>
      </c>
      <c r="B12" t="s">
        <v>126</v>
      </c>
      <c r="C12" t="s">
        <v>41</v>
      </c>
      <c r="E12" t="s">
        <v>91</v>
      </c>
      <c r="F12"/>
      <c r="G12" s="20">
        <v>5.84</v>
      </c>
      <c r="H12" s="20">
        <v>0.65</v>
      </c>
      <c r="I12">
        <v>2.2400000000000002</v>
      </c>
      <c r="K12">
        <v>165</v>
      </c>
      <c r="L12">
        <v>254</v>
      </c>
      <c r="M12">
        <v>1</v>
      </c>
      <c r="N12">
        <v>1</v>
      </c>
    </row>
    <row r="13" spans="1:14" x14ac:dyDescent="0.25">
      <c r="A13" s="21">
        <v>101</v>
      </c>
      <c r="B13"/>
      <c r="C13" t="s">
        <v>42</v>
      </c>
      <c r="E13" t="s">
        <v>92</v>
      </c>
      <c r="F13"/>
      <c r="G13" s="20">
        <v>19.366666666666667</v>
      </c>
      <c r="H13" s="20">
        <v>1.1183333333333334</v>
      </c>
      <c r="K13">
        <v>152</v>
      </c>
      <c r="L13">
        <v>295</v>
      </c>
      <c r="M13">
        <v>3</v>
      </c>
      <c r="N13">
        <v>1</v>
      </c>
    </row>
    <row r="14" spans="1:14" x14ac:dyDescent="0.25">
      <c r="A14" s="21">
        <v>101</v>
      </c>
      <c r="B14"/>
      <c r="C14" t="s">
        <v>43</v>
      </c>
      <c r="E14" t="s">
        <v>92</v>
      </c>
      <c r="F14"/>
      <c r="G14" s="20">
        <v>12</v>
      </c>
      <c r="H14" s="20">
        <v>0.91416666666666657</v>
      </c>
      <c r="K14">
        <v>178</v>
      </c>
      <c r="L14">
        <v>250</v>
      </c>
      <c r="M14">
        <v>6</v>
      </c>
      <c r="N14">
        <v>1</v>
      </c>
    </row>
    <row r="15" spans="1:14" x14ac:dyDescent="0.25">
      <c r="A15" s="21">
        <v>101</v>
      </c>
      <c r="B15"/>
      <c r="C15" t="s">
        <v>44</v>
      </c>
      <c r="E15" t="s">
        <v>93</v>
      </c>
      <c r="F15"/>
      <c r="G15" s="20">
        <v>15.133333333333335</v>
      </c>
      <c r="H15" s="20">
        <v>0.30833333333333335</v>
      </c>
      <c r="K15">
        <v>96</v>
      </c>
      <c r="L15">
        <v>150</v>
      </c>
      <c r="M15">
        <v>3</v>
      </c>
      <c r="N15">
        <v>1</v>
      </c>
    </row>
    <row r="16" spans="1:14" x14ac:dyDescent="0.25">
      <c r="A16" s="21">
        <v>101</v>
      </c>
      <c r="B16"/>
      <c r="C16" t="s">
        <v>45</v>
      </c>
      <c r="E16" t="s">
        <v>94</v>
      </c>
      <c r="F16"/>
      <c r="G16" s="20">
        <v>14.983333333333334</v>
      </c>
      <c r="H16" s="20">
        <v>0.30833333333333335</v>
      </c>
      <c r="K16">
        <v>96</v>
      </c>
      <c r="L16">
        <v>169</v>
      </c>
      <c r="M16">
        <v>3</v>
      </c>
      <c r="N16">
        <v>1</v>
      </c>
    </row>
    <row r="17" spans="1:14" x14ac:dyDescent="0.25">
      <c r="A17" s="21">
        <v>101</v>
      </c>
      <c r="B17" t="s">
        <v>127</v>
      </c>
      <c r="C17" t="s">
        <v>46</v>
      </c>
      <c r="E17" t="s">
        <v>95</v>
      </c>
      <c r="F17"/>
      <c r="G17" s="20">
        <v>15.129999999999999</v>
      </c>
      <c r="H17" s="20">
        <v>0.53</v>
      </c>
      <c r="I17">
        <v>33.5</v>
      </c>
      <c r="K17">
        <v>97</v>
      </c>
      <c r="L17">
        <v>420</v>
      </c>
      <c r="M17">
        <v>1</v>
      </c>
      <c r="N17">
        <v>8</v>
      </c>
    </row>
    <row r="18" spans="1:14" x14ac:dyDescent="0.25">
      <c r="A18" s="21">
        <v>101</v>
      </c>
      <c r="B18" t="s">
        <v>128</v>
      </c>
      <c r="C18" t="s">
        <v>47</v>
      </c>
      <c r="E18" t="s">
        <v>95</v>
      </c>
      <c r="F18"/>
      <c r="G18" s="20">
        <v>16.010000000000002</v>
      </c>
      <c r="H18" s="20">
        <v>0.54500000000000004</v>
      </c>
      <c r="I18">
        <v>39</v>
      </c>
      <c r="K18">
        <v>102</v>
      </c>
      <c r="L18">
        <v>436</v>
      </c>
      <c r="M18">
        <v>1</v>
      </c>
      <c r="N18">
        <v>8</v>
      </c>
    </row>
    <row r="19" spans="1:14" x14ac:dyDescent="0.25">
      <c r="A19" s="21">
        <v>101</v>
      </c>
      <c r="B19" t="s">
        <v>129</v>
      </c>
      <c r="C19" t="s">
        <v>48</v>
      </c>
      <c r="E19" t="s">
        <v>95</v>
      </c>
      <c r="F19"/>
      <c r="G19" s="20">
        <v>15.2</v>
      </c>
      <c r="H19" s="20">
        <v>0.54500000000000004</v>
      </c>
      <c r="I19">
        <v>33.5</v>
      </c>
      <c r="K19">
        <v>101</v>
      </c>
      <c r="L19">
        <v>426</v>
      </c>
      <c r="M19">
        <v>1</v>
      </c>
      <c r="N19">
        <v>8</v>
      </c>
    </row>
    <row r="20" spans="1:14" x14ac:dyDescent="0.25">
      <c r="A20" s="21">
        <v>101</v>
      </c>
      <c r="B20" t="s">
        <v>130</v>
      </c>
      <c r="C20" t="s">
        <v>49</v>
      </c>
      <c r="E20" t="s">
        <v>95</v>
      </c>
      <c r="F20"/>
      <c r="G20" s="20">
        <v>16.12</v>
      </c>
      <c r="H20" s="20">
        <v>0.57500000000000007</v>
      </c>
      <c r="I20">
        <v>39</v>
      </c>
      <c r="K20">
        <v>106</v>
      </c>
      <c r="L20">
        <v>444</v>
      </c>
      <c r="M20">
        <v>1</v>
      </c>
      <c r="N20">
        <v>8</v>
      </c>
    </row>
    <row r="21" spans="1:14" x14ac:dyDescent="0.25">
      <c r="A21" s="21">
        <v>101</v>
      </c>
      <c r="B21"/>
      <c r="C21" t="s">
        <v>157</v>
      </c>
      <c r="E21" t="s">
        <v>96</v>
      </c>
      <c r="F21">
        <v>6</v>
      </c>
      <c r="G21" s="20">
        <v>10.378888888888888</v>
      </c>
      <c r="H21" s="20">
        <v>0.54555555555555557</v>
      </c>
      <c r="I21" s="20">
        <v>4.666666666666667</v>
      </c>
      <c r="K21">
        <v>120</v>
      </c>
      <c r="L21">
        <v>159</v>
      </c>
      <c r="M21">
        <v>3</v>
      </c>
      <c r="N21">
        <v>6</v>
      </c>
    </row>
    <row r="22" spans="1:14" x14ac:dyDescent="0.25">
      <c r="A22" s="21">
        <v>101</v>
      </c>
      <c r="B22"/>
      <c r="C22" t="s">
        <v>158</v>
      </c>
      <c r="E22" t="s">
        <v>97</v>
      </c>
      <c r="F22">
        <v>7</v>
      </c>
      <c r="G22" s="20">
        <v>10.378888888888888</v>
      </c>
      <c r="H22" s="20">
        <v>0.54555555555555557</v>
      </c>
      <c r="I22" s="20">
        <v>4.666666666666667</v>
      </c>
      <c r="K22">
        <v>120</v>
      </c>
      <c r="L22">
        <v>159</v>
      </c>
      <c r="M22">
        <v>3</v>
      </c>
      <c r="N22">
        <v>6</v>
      </c>
    </row>
    <row r="23" spans="1:14" x14ac:dyDescent="0.25">
      <c r="A23" s="21">
        <v>101</v>
      </c>
      <c r="B23"/>
      <c r="C23" t="s">
        <v>159</v>
      </c>
      <c r="E23" t="s">
        <v>98</v>
      </c>
      <c r="F23">
        <v>7</v>
      </c>
      <c r="G23" s="20">
        <v>10.378888888888888</v>
      </c>
      <c r="H23" s="20">
        <v>0.54555555555555557</v>
      </c>
      <c r="I23" s="20">
        <v>4.666666666666667</v>
      </c>
      <c r="K23">
        <v>120</v>
      </c>
      <c r="L23">
        <v>159</v>
      </c>
      <c r="M23">
        <v>3</v>
      </c>
      <c r="N23">
        <v>6</v>
      </c>
    </row>
    <row r="24" spans="1:14" x14ac:dyDescent="0.25">
      <c r="A24" s="21">
        <v>101</v>
      </c>
      <c r="B24" t="s">
        <v>131</v>
      </c>
      <c r="C24" t="s">
        <v>50</v>
      </c>
      <c r="E24" t="s">
        <v>99</v>
      </c>
      <c r="F24"/>
      <c r="G24" s="20">
        <v>1.8525</v>
      </c>
      <c r="H24" s="20">
        <v>0.42499999999999999</v>
      </c>
      <c r="J24" s="20">
        <v>1.7675000000000001</v>
      </c>
      <c r="K24">
        <v>112</v>
      </c>
      <c r="L24">
        <v>645</v>
      </c>
      <c r="M24">
        <v>4</v>
      </c>
      <c r="N24">
        <v>5810</v>
      </c>
    </row>
    <row r="25" spans="1:14" x14ac:dyDescent="0.25">
      <c r="A25" s="21">
        <v>101</v>
      </c>
      <c r="B25" t="s">
        <v>132</v>
      </c>
      <c r="C25" t="s">
        <v>132</v>
      </c>
      <c r="E25" t="s">
        <v>100</v>
      </c>
      <c r="F25">
        <v>6.75</v>
      </c>
      <c r="G25" s="20">
        <v>3.0609999999999999</v>
      </c>
      <c r="H25" s="20">
        <v>0.21000000000000002</v>
      </c>
      <c r="I25">
        <v>4.12</v>
      </c>
      <c r="J25" s="20">
        <v>2.1949999999999998</v>
      </c>
      <c r="K25">
        <v>64</v>
      </c>
      <c r="L25">
        <v>538</v>
      </c>
      <c r="M25">
        <v>1</v>
      </c>
      <c r="N25">
        <v>586</v>
      </c>
    </row>
    <row r="26" spans="1:14" x14ac:dyDescent="0.25">
      <c r="A26" s="21">
        <v>101</v>
      </c>
      <c r="B26" t="s">
        <v>133</v>
      </c>
      <c r="C26" t="s">
        <v>160</v>
      </c>
      <c r="E26" t="s">
        <v>100</v>
      </c>
      <c r="F26">
        <v>7</v>
      </c>
      <c r="G26" s="20">
        <v>2.359</v>
      </c>
      <c r="H26" s="20">
        <v>0.21499999999999997</v>
      </c>
      <c r="I26">
        <v>2.85</v>
      </c>
      <c r="J26" s="20">
        <v>1.899</v>
      </c>
      <c r="K26">
        <v>62</v>
      </c>
      <c r="L26">
        <v>489</v>
      </c>
      <c r="M26">
        <v>1</v>
      </c>
      <c r="N26">
        <v>586</v>
      </c>
    </row>
    <row r="27" spans="1:14" x14ac:dyDescent="0.25">
      <c r="A27" s="21">
        <v>101</v>
      </c>
      <c r="B27" t="s">
        <v>134</v>
      </c>
      <c r="C27" t="s">
        <v>161</v>
      </c>
      <c r="E27" t="s">
        <v>101</v>
      </c>
      <c r="F27">
        <v>7</v>
      </c>
      <c r="G27" s="20">
        <v>2.3340000000000001</v>
      </c>
      <c r="H27" s="20">
        <v>0.21499999999999997</v>
      </c>
      <c r="I27" s="20">
        <v>2.2749999999999999</v>
      </c>
      <c r="J27" s="20">
        <v>1.8360000000000001</v>
      </c>
      <c r="K27">
        <v>62</v>
      </c>
      <c r="L27">
        <v>480</v>
      </c>
      <c r="M27">
        <v>1</v>
      </c>
      <c r="N27">
        <v>586</v>
      </c>
    </row>
    <row r="28" spans="1:14" x14ac:dyDescent="0.25">
      <c r="A28" s="21">
        <v>101</v>
      </c>
      <c r="B28"/>
      <c r="C28" t="s">
        <v>162</v>
      </c>
      <c r="E28" t="s">
        <v>172</v>
      </c>
      <c r="F28">
        <v>5</v>
      </c>
      <c r="G28" s="20">
        <v>2.5141999999999998</v>
      </c>
      <c r="H28" s="20">
        <v>0</v>
      </c>
      <c r="I28" s="20">
        <v>1.623</v>
      </c>
      <c r="J28" s="20">
        <v>2.1896</v>
      </c>
      <c r="K28">
        <v>0</v>
      </c>
      <c r="L28">
        <v>398</v>
      </c>
      <c r="M28">
        <v>1</v>
      </c>
      <c r="N28">
        <v>586</v>
      </c>
    </row>
    <row r="29" spans="1:14" x14ac:dyDescent="0.25">
      <c r="A29" s="21">
        <v>101</v>
      </c>
      <c r="B29" t="s">
        <v>135</v>
      </c>
      <c r="C29" t="s">
        <v>170</v>
      </c>
      <c r="E29" t="s">
        <v>169</v>
      </c>
      <c r="F29">
        <v>5</v>
      </c>
      <c r="G29" s="20">
        <v>2.5179999999999998</v>
      </c>
      <c r="H29" s="20">
        <v>0</v>
      </c>
      <c r="I29">
        <v>1.7</v>
      </c>
      <c r="J29" s="20">
        <v>2.1779999999999999</v>
      </c>
      <c r="K29">
        <v>0</v>
      </c>
      <c r="L29">
        <v>335</v>
      </c>
      <c r="M29">
        <v>1</v>
      </c>
      <c r="N29">
        <v>586</v>
      </c>
    </row>
    <row r="30" spans="1:14" x14ac:dyDescent="0.25">
      <c r="A30" s="21">
        <v>101</v>
      </c>
      <c r="B30" t="s">
        <v>136</v>
      </c>
      <c r="C30" t="s">
        <v>171</v>
      </c>
      <c r="E30" t="s">
        <v>168</v>
      </c>
      <c r="F30">
        <v>5</v>
      </c>
      <c r="G30" s="20">
        <v>3.7682500000000001</v>
      </c>
      <c r="H30" s="20">
        <v>0</v>
      </c>
      <c r="I30">
        <v>4.9000000000000004</v>
      </c>
      <c r="J30" s="20">
        <v>2.7882500000000001</v>
      </c>
      <c r="K30">
        <v>0</v>
      </c>
      <c r="L30">
        <v>450</v>
      </c>
      <c r="M30">
        <v>1</v>
      </c>
      <c r="N30">
        <v>586</v>
      </c>
    </row>
    <row r="31" spans="1:14" x14ac:dyDescent="0.25">
      <c r="A31" s="21">
        <v>101</v>
      </c>
      <c r="B31" t="s">
        <v>137</v>
      </c>
      <c r="C31" t="s">
        <v>165</v>
      </c>
      <c r="E31" t="s">
        <v>166</v>
      </c>
      <c r="F31" t="s">
        <v>167</v>
      </c>
      <c r="G31" s="20">
        <v>3.7063333333333333</v>
      </c>
      <c r="H31" s="20">
        <v>0</v>
      </c>
      <c r="I31">
        <v>4.92</v>
      </c>
      <c r="J31" s="20">
        <v>2.7223333333333333</v>
      </c>
      <c r="K31">
        <v>0</v>
      </c>
      <c r="L31">
        <v>450</v>
      </c>
      <c r="M31">
        <v>1</v>
      </c>
      <c r="N31">
        <v>586</v>
      </c>
    </row>
    <row r="32" spans="1:14" x14ac:dyDescent="0.25">
      <c r="A32" s="21">
        <v>101</v>
      </c>
      <c r="B32" t="s">
        <v>138</v>
      </c>
      <c r="C32" t="s">
        <v>164</v>
      </c>
      <c r="E32" t="s">
        <v>102</v>
      </c>
      <c r="F32">
        <v>7</v>
      </c>
      <c r="G32" s="20">
        <v>7.0120000000000005</v>
      </c>
      <c r="H32" s="20">
        <v>0.255</v>
      </c>
      <c r="I32">
        <v>4.83</v>
      </c>
      <c r="J32" s="20">
        <v>5.995000000000001</v>
      </c>
      <c r="K32">
        <v>40</v>
      </c>
      <c r="L32">
        <v>2252</v>
      </c>
      <c r="M32">
        <v>1</v>
      </c>
      <c r="N32">
        <v>586</v>
      </c>
    </row>
    <row r="33" spans="1:14" x14ac:dyDescent="0.25">
      <c r="A33" s="21">
        <v>101</v>
      </c>
      <c r="B33" t="s">
        <v>139</v>
      </c>
      <c r="C33" t="s">
        <v>163</v>
      </c>
      <c r="E33" t="s">
        <v>103</v>
      </c>
      <c r="F33">
        <v>6</v>
      </c>
      <c r="G33" s="20">
        <v>3.7770000000000001</v>
      </c>
      <c r="H33" s="20">
        <v>0</v>
      </c>
      <c r="I33" s="20">
        <v>2.645</v>
      </c>
      <c r="J33" s="20">
        <v>3.2480000000000002</v>
      </c>
      <c r="K33">
        <v>0</v>
      </c>
      <c r="L33">
        <v>398</v>
      </c>
      <c r="M33">
        <v>1</v>
      </c>
      <c r="N33">
        <v>586</v>
      </c>
    </row>
    <row r="34" spans="1:14" x14ac:dyDescent="0.25">
      <c r="A34" s="21">
        <v>101</v>
      </c>
      <c r="B34"/>
      <c r="C34" t="s">
        <v>51</v>
      </c>
      <c r="E34" t="s">
        <v>104</v>
      </c>
      <c r="F34"/>
      <c r="G34" s="20">
        <v>1.5482500000000001</v>
      </c>
      <c r="H34" s="20">
        <v>0.21000000000000002</v>
      </c>
      <c r="J34" s="20">
        <v>1.5062500000000001</v>
      </c>
      <c r="K34">
        <v>80</v>
      </c>
      <c r="L34">
        <v>434</v>
      </c>
      <c r="M34">
        <v>4</v>
      </c>
      <c r="N34">
        <v>581</v>
      </c>
    </row>
    <row r="35" spans="1:14" x14ac:dyDescent="0.25">
      <c r="A35" s="21">
        <v>101</v>
      </c>
      <c r="B35"/>
      <c r="C35" t="s">
        <v>52</v>
      </c>
      <c r="E35" t="s">
        <v>105</v>
      </c>
      <c r="F35"/>
      <c r="G35" s="20">
        <v>1.544</v>
      </c>
      <c r="H35" s="20">
        <v>0.21875</v>
      </c>
      <c r="J35" s="20">
        <v>1.5002500000000001</v>
      </c>
      <c r="K35">
        <v>80</v>
      </c>
      <c r="L35">
        <v>439</v>
      </c>
      <c r="M35">
        <v>4</v>
      </c>
      <c r="N35">
        <v>581</v>
      </c>
    </row>
    <row r="36" spans="1:14" x14ac:dyDescent="0.25">
      <c r="A36" s="21">
        <v>101</v>
      </c>
      <c r="B36"/>
      <c r="C36" t="s">
        <v>53</v>
      </c>
      <c r="E36" t="s">
        <v>106</v>
      </c>
      <c r="F36"/>
      <c r="G36" s="20">
        <v>1.4824999999999999</v>
      </c>
      <c r="H36" s="20">
        <v>0.20625000000000002</v>
      </c>
      <c r="J36" s="20">
        <v>1.4412499999999999</v>
      </c>
      <c r="K36">
        <v>80</v>
      </c>
      <c r="L36">
        <v>422</v>
      </c>
      <c r="M36">
        <v>4</v>
      </c>
      <c r="N36">
        <v>581</v>
      </c>
    </row>
    <row r="37" spans="1:14" x14ac:dyDescent="0.25">
      <c r="A37" s="21">
        <v>101</v>
      </c>
      <c r="B37"/>
      <c r="C37" t="s">
        <v>54</v>
      </c>
      <c r="E37" t="s">
        <v>107</v>
      </c>
      <c r="F37"/>
      <c r="G37" s="20">
        <v>2.3585000000000003</v>
      </c>
      <c r="H37" s="20">
        <v>8.7500000000000008E-2</v>
      </c>
      <c r="J37" s="20">
        <v>2.3410000000000002</v>
      </c>
      <c r="K37">
        <v>48</v>
      </c>
      <c r="L37">
        <v>450</v>
      </c>
      <c r="M37">
        <v>4</v>
      </c>
      <c r="N37">
        <v>581</v>
      </c>
    </row>
    <row r="38" spans="1:14" x14ac:dyDescent="0.25">
      <c r="A38" s="21">
        <v>101</v>
      </c>
      <c r="B38"/>
      <c r="C38" t="s">
        <v>55</v>
      </c>
      <c r="E38" t="s">
        <v>108</v>
      </c>
      <c r="F38"/>
      <c r="G38" s="20">
        <v>1.0389999999999999</v>
      </c>
      <c r="H38" s="20">
        <v>5.6666666666666671E-2</v>
      </c>
      <c r="J38" s="20">
        <v>1.0276666666666667</v>
      </c>
      <c r="K38">
        <v>20</v>
      </c>
      <c r="L38">
        <v>209</v>
      </c>
      <c r="M38">
        <v>3</v>
      </c>
      <c r="N38">
        <v>581</v>
      </c>
    </row>
    <row r="39" spans="1:14" x14ac:dyDescent="0.25">
      <c r="A39" s="21">
        <v>101</v>
      </c>
      <c r="B39"/>
      <c r="C39" t="s">
        <v>56</v>
      </c>
      <c r="E39" t="s">
        <v>109</v>
      </c>
      <c r="F39"/>
      <c r="G39" s="20">
        <v>1.54975</v>
      </c>
      <c r="H39" s="20">
        <v>0.13625000000000001</v>
      </c>
      <c r="J39" s="20">
        <v>1.5225</v>
      </c>
      <c r="K39">
        <v>49</v>
      </c>
      <c r="L39">
        <v>362</v>
      </c>
      <c r="M39">
        <v>4</v>
      </c>
      <c r="N39">
        <v>581</v>
      </c>
    </row>
    <row r="40" spans="1:14" x14ac:dyDescent="0.25">
      <c r="A40" s="21">
        <v>101</v>
      </c>
      <c r="B40" t="s">
        <v>140</v>
      </c>
      <c r="C40" t="s">
        <v>57</v>
      </c>
      <c r="E40" t="s">
        <v>110</v>
      </c>
      <c r="F40"/>
      <c r="G40" s="20">
        <v>8.7140000000000004</v>
      </c>
      <c r="H40" s="20">
        <v>1.1200000000000001</v>
      </c>
      <c r="I40">
        <v>7.15</v>
      </c>
      <c r="J40" s="20">
        <v>7.069</v>
      </c>
      <c r="K40">
        <v>336</v>
      </c>
      <c r="L40">
        <v>2121</v>
      </c>
      <c r="M40">
        <v>1</v>
      </c>
      <c r="N40">
        <v>581</v>
      </c>
    </row>
    <row r="41" spans="1:14" x14ac:dyDescent="0.25">
      <c r="A41" s="21">
        <v>101</v>
      </c>
      <c r="B41" t="s">
        <v>141</v>
      </c>
      <c r="C41" t="s">
        <v>58</v>
      </c>
      <c r="E41" t="s">
        <v>111</v>
      </c>
      <c r="F41"/>
      <c r="G41" s="20">
        <v>4.7030000000000003</v>
      </c>
      <c r="H41" s="20">
        <v>0.65749999999999997</v>
      </c>
      <c r="I41">
        <v>0.11</v>
      </c>
      <c r="J41" s="20">
        <v>4.5495000000000001</v>
      </c>
      <c r="K41">
        <v>226</v>
      </c>
      <c r="L41">
        <v>1338</v>
      </c>
      <c r="M41">
        <v>2</v>
      </c>
      <c r="N41">
        <v>581</v>
      </c>
    </row>
    <row r="42" spans="1:14" x14ac:dyDescent="0.25">
      <c r="A42" s="21">
        <v>101</v>
      </c>
      <c r="B42" t="s">
        <v>142</v>
      </c>
      <c r="C42" t="s">
        <v>59</v>
      </c>
      <c r="E42" t="s">
        <v>111</v>
      </c>
      <c r="F42"/>
      <c r="G42" s="20">
        <v>4.0809999999999995</v>
      </c>
      <c r="H42" s="20">
        <v>0.64250000000000007</v>
      </c>
      <c r="I42">
        <v>0.11</v>
      </c>
      <c r="J42" s="20">
        <v>3.9304999999999994</v>
      </c>
      <c r="K42">
        <v>220</v>
      </c>
      <c r="L42">
        <v>1231</v>
      </c>
      <c r="M42">
        <v>2</v>
      </c>
      <c r="N42">
        <v>581</v>
      </c>
    </row>
    <row r="43" spans="1:14" x14ac:dyDescent="0.25">
      <c r="A43" s="21">
        <v>101</v>
      </c>
      <c r="B43" t="s">
        <v>143</v>
      </c>
      <c r="C43" t="s">
        <v>60</v>
      </c>
      <c r="E43" t="s">
        <v>112</v>
      </c>
      <c r="F43"/>
      <c r="G43" s="20">
        <v>7.5040000000000004</v>
      </c>
      <c r="H43" s="20">
        <v>0.54</v>
      </c>
      <c r="I43" s="20">
        <v>1.115</v>
      </c>
      <c r="J43" s="20">
        <v>7.173</v>
      </c>
      <c r="K43">
        <v>186</v>
      </c>
      <c r="L43">
        <v>1782</v>
      </c>
      <c r="M43">
        <v>2</v>
      </c>
      <c r="N43">
        <v>581</v>
      </c>
    </row>
    <row r="44" spans="1:14" x14ac:dyDescent="0.25">
      <c r="A44" s="21">
        <v>101</v>
      </c>
      <c r="B44" t="s">
        <v>144</v>
      </c>
      <c r="C44" t="s">
        <v>61</v>
      </c>
      <c r="E44" t="s">
        <v>113</v>
      </c>
      <c r="F44"/>
      <c r="G44" s="20">
        <v>7.6639999999999997</v>
      </c>
      <c r="H44" s="20">
        <v>0.64</v>
      </c>
      <c r="I44" s="20">
        <v>15.93</v>
      </c>
      <c r="J44" s="20">
        <v>4.3499999999999996</v>
      </c>
      <c r="K44">
        <v>186</v>
      </c>
      <c r="L44">
        <v>2386</v>
      </c>
      <c r="M44">
        <v>1</v>
      </c>
      <c r="N44">
        <v>581</v>
      </c>
    </row>
    <row r="45" spans="1:14" x14ac:dyDescent="0.25">
      <c r="A45" s="21">
        <v>101</v>
      </c>
      <c r="B45" t="s">
        <v>145</v>
      </c>
      <c r="C45" t="s">
        <v>62</v>
      </c>
      <c r="E45" t="s">
        <v>113</v>
      </c>
      <c r="F45"/>
      <c r="G45" s="20">
        <v>6.5309999999999997</v>
      </c>
      <c r="H45" s="20">
        <v>0.64500000000000002</v>
      </c>
      <c r="I45" s="20">
        <v>11.950000000000001</v>
      </c>
      <c r="J45" s="20">
        <v>4.0119999999999996</v>
      </c>
      <c r="K45">
        <v>192</v>
      </c>
      <c r="L45">
        <v>2060</v>
      </c>
      <c r="M45">
        <v>1</v>
      </c>
      <c r="N45">
        <v>581</v>
      </c>
    </row>
    <row r="46" spans="1:14" x14ac:dyDescent="0.25">
      <c r="A46" s="21">
        <v>101</v>
      </c>
      <c r="B46" t="s">
        <v>146</v>
      </c>
      <c r="C46" t="s">
        <v>63</v>
      </c>
      <c r="E46" t="s">
        <v>113</v>
      </c>
      <c r="F46"/>
      <c r="G46" s="20">
        <v>7.23</v>
      </c>
      <c r="H46" s="20">
        <v>0.8</v>
      </c>
      <c r="I46" s="20">
        <v>11.92</v>
      </c>
      <c r="J46" s="20">
        <v>4.6859999999999999</v>
      </c>
      <c r="K46">
        <v>234</v>
      </c>
      <c r="L46">
        <v>2301</v>
      </c>
      <c r="M46">
        <v>1</v>
      </c>
      <c r="N46">
        <v>581</v>
      </c>
    </row>
    <row r="47" spans="1:14" x14ac:dyDescent="0.25">
      <c r="A47" s="21">
        <v>101</v>
      </c>
      <c r="B47" t="s">
        <v>147</v>
      </c>
      <c r="C47" t="s">
        <v>64</v>
      </c>
      <c r="E47" t="s">
        <v>113</v>
      </c>
      <c r="F47"/>
      <c r="G47" s="20">
        <v>7.7759999999999998</v>
      </c>
      <c r="H47" s="20">
        <v>1.03</v>
      </c>
      <c r="I47" s="20">
        <v>6.9649999999999999</v>
      </c>
      <c r="J47" s="20">
        <v>6.1769999999999996</v>
      </c>
      <c r="K47">
        <v>305</v>
      </c>
      <c r="L47">
        <v>2394</v>
      </c>
      <c r="M47">
        <v>1</v>
      </c>
      <c r="N47">
        <v>581</v>
      </c>
    </row>
    <row r="48" spans="1:14" x14ac:dyDescent="0.25">
      <c r="A48" s="21">
        <v>101</v>
      </c>
      <c r="B48"/>
      <c r="C48" t="s">
        <v>65</v>
      </c>
      <c r="E48" t="s">
        <v>114</v>
      </c>
      <c r="F48"/>
      <c r="G48" s="20">
        <v>1.66225</v>
      </c>
      <c r="H48" s="20">
        <v>0.16250000000000001</v>
      </c>
      <c r="J48" s="20">
        <v>1.62975</v>
      </c>
      <c r="K48">
        <v>51</v>
      </c>
      <c r="L48">
        <v>396</v>
      </c>
      <c r="M48">
        <v>4</v>
      </c>
      <c r="N48">
        <v>589</v>
      </c>
    </row>
    <row r="49" spans="1:14" x14ac:dyDescent="0.25">
      <c r="A49" s="21">
        <v>101</v>
      </c>
      <c r="B49"/>
      <c r="C49" t="s">
        <v>66</v>
      </c>
      <c r="E49" t="s">
        <v>115</v>
      </c>
      <c r="F49"/>
      <c r="G49" s="20">
        <v>1.6320000000000001</v>
      </c>
      <c r="H49" s="20">
        <v>0.16125</v>
      </c>
      <c r="J49" s="20">
        <v>1.5997500000000002</v>
      </c>
      <c r="K49">
        <v>51</v>
      </c>
      <c r="L49">
        <v>391</v>
      </c>
      <c r="M49">
        <v>4</v>
      </c>
      <c r="N49">
        <v>589</v>
      </c>
    </row>
    <row r="50" spans="1:14" x14ac:dyDescent="0.25">
      <c r="A50" s="21">
        <v>101</v>
      </c>
      <c r="B50"/>
      <c r="C50" t="s">
        <v>67</v>
      </c>
      <c r="E50" t="s">
        <v>116</v>
      </c>
      <c r="F50"/>
      <c r="G50" s="20">
        <v>1.687111111111111</v>
      </c>
      <c r="H50" s="20">
        <v>0.15388888888888891</v>
      </c>
      <c r="J50" s="20">
        <v>1.6563333333333334</v>
      </c>
      <c r="K50">
        <v>51</v>
      </c>
      <c r="L50">
        <v>396</v>
      </c>
      <c r="M50">
        <v>9</v>
      </c>
      <c r="N50">
        <v>589</v>
      </c>
    </row>
    <row r="51" spans="1:14" x14ac:dyDescent="0.25">
      <c r="A51" s="21">
        <v>101</v>
      </c>
      <c r="B51"/>
      <c r="C51" t="s">
        <v>68</v>
      </c>
      <c r="E51" t="s">
        <v>117</v>
      </c>
      <c r="F51"/>
      <c r="G51" s="20">
        <v>2.2767500000000003</v>
      </c>
      <c r="H51" s="20">
        <v>0.12625</v>
      </c>
      <c r="J51" s="20">
        <v>2.2515000000000001</v>
      </c>
      <c r="K51">
        <v>45</v>
      </c>
      <c r="L51">
        <v>461</v>
      </c>
      <c r="M51">
        <v>4</v>
      </c>
      <c r="N51">
        <v>589</v>
      </c>
    </row>
    <row r="52" spans="1:14" x14ac:dyDescent="0.25">
      <c r="A52" s="21">
        <v>101</v>
      </c>
      <c r="B52"/>
      <c r="C52" t="s">
        <v>69</v>
      </c>
      <c r="E52" t="s">
        <v>118</v>
      </c>
      <c r="F52"/>
      <c r="G52" s="20">
        <v>2.847666666666667</v>
      </c>
      <c r="H52" s="20">
        <v>4.6666666666666669E-2</v>
      </c>
      <c r="J52" s="20">
        <v>2.8383333333333334</v>
      </c>
      <c r="K52">
        <v>16</v>
      </c>
      <c r="L52">
        <v>469</v>
      </c>
      <c r="M52">
        <v>3</v>
      </c>
      <c r="N52">
        <v>589</v>
      </c>
    </row>
    <row r="53" spans="1:14" x14ac:dyDescent="0.25">
      <c r="A53" s="21">
        <v>101</v>
      </c>
      <c r="B53" t="s">
        <v>148</v>
      </c>
      <c r="C53" t="s">
        <v>70</v>
      </c>
      <c r="E53" t="s">
        <v>119</v>
      </c>
      <c r="F53"/>
      <c r="G53" s="20">
        <v>3.1865000000000001</v>
      </c>
      <c r="H53" s="20">
        <v>0.44499999999999995</v>
      </c>
      <c r="J53" s="20">
        <v>3.0975000000000001</v>
      </c>
      <c r="K53">
        <v>92</v>
      </c>
      <c r="L53">
        <v>840</v>
      </c>
      <c r="M53">
        <v>2</v>
      </c>
      <c r="N53">
        <v>589</v>
      </c>
    </row>
    <row r="54" spans="1:14" x14ac:dyDescent="0.25">
      <c r="A54" s="21">
        <v>101</v>
      </c>
      <c r="B54" t="s">
        <v>149</v>
      </c>
      <c r="C54" t="s">
        <v>71</v>
      </c>
      <c r="E54" t="s">
        <v>120</v>
      </c>
      <c r="F54"/>
      <c r="G54" s="20">
        <v>8.5250000000000004</v>
      </c>
      <c r="H54" s="20">
        <v>1.47</v>
      </c>
      <c r="I54">
        <v>9.82</v>
      </c>
      <c r="J54" s="20">
        <v>6.2670000000000003</v>
      </c>
      <c r="K54">
        <v>514</v>
      </c>
      <c r="L54">
        <v>3100</v>
      </c>
      <c r="M54">
        <v>1</v>
      </c>
      <c r="N54">
        <v>589</v>
      </c>
    </row>
    <row r="55" spans="1:14" x14ac:dyDescent="0.25">
      <c r="A55" s="21">
        <v>101</v>
      </c>
      <c r="B55" t="s">
        <v>150</v>
      </c>
      <c r="C55" t="s">
        <v>72</v>
      </c>
      <c r="E55" t="s">
        <v>121</v>
      </c>
      <c r="F55"/>
      <c r="G55" s="20">
        <v>2.8240000000000003</v>
      </c>
      <c r="H55" s="20">
        <v>0.17500000000000002</v>
      </c>
      <c r="I55">
        <v>3.57</v>
      </c>
      <c r="J55" s="20">
        <v>2.0750000000000002</v>
      </c>
      <c r="K55">
        <v>52</v>
      </c>
      <c r="L55">
        <v>729</v>
      </c>
      <c r="M55">
        <v>1</v>
      </c>
      <c r="N55">
        <v>589</v>
      </c>
    </row>
    <row r="56" spans="1:14" x14ac:dyDescent="0.25">
      <c r="A56" s="21">
        <v>101</v>
      </c>
      <c r="B56" t="s">
        <v>151</v>
      </c>
      <c r="C56" t="s">
        <v>73</v>
      </c>
      <c r="E56" t="s">
        <v>121</v>
      </c>
      <c r="F56"/>
      <c r="G56" s="20">
        <v>2.9419999999999997</v>
      </c>
      <c r="H56" s="20">
        <v>0.18</v>
      </c>
      <c r="I56">
        <v>4.38</v>
      </c>
      <c r="J56">
        <v>2.0299999999999998</v>
      </c>
      <c r="K56">
        <v>53</v>
      </c>
      <c r="L56">
        <v>785</v>
      </c>
      <c r="M56">
        <v>1</v>
      </c>
      <c r="N56">
        <v>589</v>
      </c>
    </row>
    <row r="57" spans="1:14" x14ac:dyDescent="0.25">
      <c r="A57" s="21">
        <v>101</v>
      </c>
      <c r="B57" t="s">
        <v>152</v>
      </c>
      <c r="C57" t="s">
        <v>74</v>
      </c>
      <c r="E57" t="s">
        <v>122</v>
      </c>
      <c r="F57"/>
      <c r="G57" s="20">
        <v>3.2410000000000001</v>
      </c>
      <c r="H57" s="20">
        <v>0.3</v>
      </c>
      <c r="I57">
        <v>3.3</v>
      </c>
      <c r="J57" s="20">
        <v>2.5750000000000002</v>
      </c>
      <c r="K57">
        <v>57</v>
      </c>
      <c r="L57">
        <v>701</v>
      </c>
      <c r="M57">
        <v>1</v>
      </c>
      <c r="N57">
        <v>589</v>
      </c>
    </row>
    <row r="58" spans="1:14" x14ac:dyDescent="0.25">
      <c r="A58" s="21">
        <v>101</v>
      </c>
      <c r="B58" t="s">
        <v>153</v>
      </c>
      <c r="C58" t="s">
        <v>75</v>
      </c>
      <c r="E58" t="s">
        <v>122</v>
      </c>
      <c r="F58"/>
      <c r="G58" s="20">
        <v>2.6840000000000002</v>
      </c>
      <c r="H58" s="20">
        <v>8.5000000000000006E-2</v>
      </c>
      <c r="I58">
        <v>2.17</v>
      </c>
      <c r="J58" s="20">
        <v>2.2330000000000001</v>
      </c>
      <c r="K58">
        <v>32</v>
      </c>
      <c r="L58">
        <v>465</v>
      </c>
      <c r="M58">
        <v>1</v>
      </c>
      <c r="N58">
        <v>589</v>
      </c>
    </row>
    <row r="59" spans="1:14" x14ac:dyDescent="0.25">
      <c r="A59" s="21">
        <v>101</v>
      </c>
      <c r="B59" t="s">
        <v>154</v>
      </c>
      <c r="C59" t="s">
        <v>76</v>
      </c>
      <c r="E59" t="s">
        <v>122</v>
      </c>
      <c r="F59"/>
      <c r="G59" s="20">
        <v>2.7270000000000003</v>
      </c>
      <c r="H59" s="20">
        <v>8.5000000000000006E-2</v>
      </c>
      <c r="I59">
        <v>2.25</v>
      </c>
      <c r="J59" s="20">
        <v>2.3050000000000002</v>
      </c>
      <c r="K59">
        <v>32</v>
      </c>
      <c r="L59">
        <v>473</v>
      </c>
      <c r="M59">
        <v>1</v>
      </c>
      <c r="N59">
        <v>589</v>
      </c>
    </row>
    <row r="60" spans="1:14" x14ac:dyDescent="0.25">
      <c r="A60" s="21">
        <v>101</v>
      </c>
      <c r="B60" t="s">
        <v>155</v>
      </c>
      <c r="C60" t="s">
        <v>77</v>
      </c>
      <c r="E60" t="s">
        <v>123</v>
      </c>
      <c r="F60"/>
      <c r="G60" s="20">
        <v>2.8689999999999998</v>
      </c>
      <c r="H60" s="20">
        <v>0.315</v>
      </c>
      <c r="I60">
        <v>2.58</v>
      </c>
      <c r="J60">
        <v>2.29</v>
      </c>
      <c r="K60">
        <v>42</v>
      </c>
      <c r="L60">
        <v>1205</v>
      </c>
      <c r="M60">
        <v>1</v>
      </c>
      <c r="N60">
        <v>589</v>
      </c>
    </row>
    <row r="61" spans="1:14" x14ac:dyDescent="0.25">
      <c r="A61" s="21">
        <v>101</v>
      </c>
      <c r="B61" t="s">
        <v>156</v>
      </c>
      <c r="C61" t="s">
        <v>78</v>
      </c>
      <c r="E61" t="s">
        <v>123</v>
      </c>
      <c r="F61"/>
      <c r="G61" s="20">
        <v>2.9550000000000001</v>
      </c>
      <c r="H61" s="20">
        <v>0.245</v>
      </c>
      <c r="I61">
        <v>3.9800000000000004</v>
      </c>
      <c r="J61">
        <v>2.11</v>
      </c>
      <c r="K61">
        <v>34</v>
      </c>
      <c r="L61">
        <v>1458</v>
      </c>
      <c r="M61">
        <v>1</v>
      </c>
      <c r="N61">
        <v>589</v>
      </c>
    </row>
    <row r="62" spans="1:14" x14ac:dyDescent="0.25">
      <c r="A62" s="21">
        <v>161</v>
      </c>
      <c r="B62"/>
      <c r="C62" t="s">
        <v>79</v>
      </c>
      <c r="E62" t="s">
        <v>124</v>
      </c>
      <c r="F62"/>
      <c r="G62" s="20">
        <v>1.4259999999999999</v>
      </c>
      <c r="H62" s="20">
        <v>1.464</v>
      </c>
      <c r="J62">
        <v>1.1299999999999999</v>
      </c>
      <c r="K62">
        <v>20</v>
      </c>
      <c r="L62">
        <v>371</v>
      </c>
      <c r="M62">
        <v>14</v>
      </c>
      <c r="N62">
        <v>588</v>
      </c>
    </row>
    <row r="63" spans="1:14" x14ac:dyDescent="0.25">
      <c r="A63" s="21">
        <v>155</v>
      </c>
      <c r="B63"/>
      <c r="C63" t="s">
        <v>80</v>
      </c>
      <c r="E63" t="s">
        <v>125</v>
      </c>
      <c r="F63"/>
      <c r="G63" s="20">
        <v>12.31</v>
      </c>
      <c r="H63" s="20">
        <v>1.42</v>
      </c>
      <c r="I63">
        <v>4.0999999999999996</v>
      </c>
      <c r="L63">
        <v>486</v>
      </c>
      <c r="M63">
        <v>2</v>
      </c>
      <c r="N63">
        <v>4</v>
      </c>
    </row>
  </sheetData>
  <conditionalFormatting sqref="B2:B65388">
    <cfRule type="duplicateValues" dxfId="2" priority="7" stopIfTrue="1"/>
  </conditionalFormatting>
  <conditionalFormatting sqref="C1:C1048576">
    <cfRule type="duplicateValues" dxfId="0" priority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2018-05-07T22:10:53Z</dcterms:modified>
</cp:coreProperties>
</file>