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13_ncr:1_{006CC1CE-E7F2-764D-8313-43956CD49E9A}" xr6:coauthVersionLast="36" xr6:coauthVersionMax="36" xr10:uidLastSave="{00000000-0000-0000-0000-000000000000}"/>
  <bookViews>
    <workbookView xWindow="0" yWindow="460" windowWidth="34120" windowHeight="18880" xr2:uid="{00000000-000D-0000-FFFF-FFFF00000000}"/>
  </bookViews>
  <sheets>
    <sheet name="Sheet1" sheetId="1" r:id="rId1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  <c r="H2" i="1" l="1"/>
</calcChain>
</file>

<file path=xl/sharedStrings.xml><?xml version="1.0" encoding="utf-8"?>
<sst xmlns="http://schemas.openxmlformats.org/spreadsheetml/2006/main" count="51" uniqueCount="51">
  <si>
    <t>Suppl. Item code</t>
  </si>
  <si>
    <t>Mewar Item code</t>
  </si>
  <si>
    <t>Image</t>
  </si>
  <si>
    <t>Description</t>
  </si>
  <si>
    <t>Ring size</t>
  </si>
  <si>
    <t>Gross Wt  gms</t>
  </si>
  <si>
    <t>Dia Wt cts</t>
  </si>
  <si>
    <t>C Stn Wt-cts</t>
  </si>
  <si>
    <t>Gold Wt.Gm</t>
  </si>
  <si>
    <t>No of Dia</t>
  </si>
  <si>
    <t>QTY</t>
  </si>
  <si>
    <t>Style code</t>
  </si>
  <si>
    <t>COST PRICE</t>
  </si>
  <si>
    <t>N08568Q</t>
    <phoneticPr fontId="6" type="noConversion"/>
  </si>
  <si>
    <t>E08788Q</t>
    <phoneticPr fontId="6" type="noConversion"/>
  </si>
  <si>
    <t>B08682Q</t>
    <phoneticPr fontId="6" type="noConversion"/>
  </si>
  <si>
    <t>E09166Q</t>
    <phoneticPr fontId="6" type="noConversion"/>
  </si>
  <si>
    <t>1.82</t>
    <phoneticPr fontId="6" type="noConversion"/>
  </si>
  <si>
    <t>B09052Q</t>
    <phoneticPr fontId="6" type="noConversion"/>
  </si>
  <si>
    <t>16.628</t>
    <phoneticPr fontId="6" type="noConversion"/>
  </si>
  <si>
    <t>R08147Q</t>
    <phoneticPr fontId="6" type="noConversion"/>
  </si>
  <si>
    <t>size6</t>
    <phoneticPr fontId="6" type="noConversion"/>
  </si>
  <si>
    <t>3.732</t>
    <phoneticPr fontId="6" type="noConversion"/>
  </si>
  <si>
    <t>R09364Q</t>
    <phoneticPr fontId="6" type="noConversion"/>
  </si>
  <si>
    <t>Size6</t>
    <phoneticPr fontId="6" type="noConversion"/>
  </si>
  <si>
    <t>B08691Q</t>
    <phoneticPr fontId="6" type="noConversion"/>
  </si>
  <si>
    <t>R09473Q</t>
    <phoneticPr fontId="6" type="noConversion"/>
  </si>
  <si>
    <t>P08948Q</t>
    <phoneticPr fontId="6" type="noConversion"/>
  </si>
  <si>
    <t>0.82</t>
    <phoneticPr fontId="6" type="noConversion"/>
  </si>
  <si>
    <t>14YC268</t>
  </si>
  <si>
    <t>14YN1278</t>
  </si>
  <si>
    <t>14YE473</t>
  </si>
  <si>
    <t>14YE474</t>
  </si>
  <si>
    <t>14YB495</t>
  </si>
  <si>
    <t>14YB496</t>
  </si>
  <si>
    <t>14YB497</t>
  </si>
  <si>
    <t>Size7</t>
  </si>
  <si>
    <t>15.71</t>
  </si>
  <si>
    <t xml:space="preserve">14K YG Dia &amp; Multi color necklace </t>
  </si>
  <si>
    <t>14K YG Dia &amp; Turq Bangle</t>
  </si>
  <si>
    <t>14K YG Dia &amp; Ruby Bangle</t>
  </si>
  <si>
    <t>14K YG Dia &amp; Top Bangle</t>
  </si>
  <si>
    <t>14K YG Dia Paw print Charm 10mm</t>
  </si>
  <si>
    <t>14K YG Dia &amp; Lab ring size 6,7,8</t>
  </si>
  <si>
    <t>14K YG Dia &amp; Blk Dia  ring Size 6,7,8</t>
  </si>
  <si>
    <t>14K YG Dia &amp; Emerald Ring Size 7,8</t>
  </si>
  <si>
    <t>14YR984</t>
  </si>
  <si>
    <t>14YR985</t>
  </si>
  <si>
    <t>14YR986</t>
  </si>
  <si>
    <t>14K YG Dia Hoop Earring</t>
  </si>
  <si>
    <t>14K YG Dia &amp; Emerald Earring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</si>
</sst>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1</xdr:row>
      <xdr:rowOff>9525</xdr:rowOff>
    </xdr:from>
    <xdr:to>
      <xdr:col>2</xdr:col>
      <xdr:colOff>1293924</xdr:colOff>
      <xdr:row>1</xdr:row>
      <xdr:rowOff>838200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47875" y="415925"/>
          <a:ext cx="1189149" cy="8286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180975</xdr:colOff>
      <xdr:row>2</xdr:row>
      <xdr:rowOff>28575</xdr:rowOff>
    </xdr:from>
    <xdr:to>
      <xdr:col>2</xdr:col>
      <xdr:colOff>1379262</xdr:colOff>
      <xdr:row>3</xdr:row>
      <xdr:rowOff>9525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85925" y="1352550"/>
          <a:ext cx="1198287" cy="904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104775</xdr:colOff>
      <xdr:row>4</xdr:row>
      <xdr:rowOff>57151</xdr:rowOff>
    </xdr:from>
    <xdr:to>
      <xdr:col>2</xdr:col>
      <xdr:colOff>1581150</xdr:colOff>
      <xdr:row>4</xdr:row>
      <xdr:rowOff>797759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09725" y="2305051"/>
          <a:ext cx="1476375" cy="74060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381001</xdr:colOff>
      <xdr:row>3</xdr:row>
      <xdr:rowOff>104775</xdr:rowOff>
    </xdr:from>
    <xdr:to>
      <xdr:col>2</xdr:col>
      <xdr:colOff>1279915</xdr:colOff>
      <xdr:row>3</xdr:row>
      <xdr:rowOff>857250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85951" y="3276600"/>
          <a:ext cx="898914" cy="7524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209550</xdr:colOff>
      <xdr:row>5</xdr:row>
      <xdr:rowOff>114300</xdr:rowOff>
    </xdr:from>
    <xdr:to>
      <xdr:col>2</xdr:col>
      <xdr:colOff>1247775</xdr:colOff>
      <xdr:row>5</xdr:row>
      <xdr:rowOff>726893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714500" y="4210050"/>
          <a:ext cx="1038225" cy="61259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209550</xdr:colOff>
      <xdr:row>9</xdr:row>
      <xdr:rowOff>47625</xdr:rowOff>
    </xdr:from>
    <xdr:to>
      <xdr:col>2</xdr:col>
      <xdr:colOff>1419225</xdr:colOff>
      <xdr:row>9</xdr:row>
      <xdr:rowOff>898385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714500" y="5991225"/>
          <a:ext cx="1209675" cy="8507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200025</xdr:colOff>
      <xdr:row>10</xdr:row>
      <xdr:rowOff>76200</xdr:rowOff>
    </xdr:from>
    <xdr:to>
      <xdr:col>2</xdr:col>
      <xdr:colOff>1017472</xdr:colOff>
      <xdr:row>10</xdr:row>
      <xdr:rowOff>885825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704975" y="7867650"/>
          <a:ext cx="817447" cy="8096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133350</xdr:colOff>
      <xdr:row>6</xdr:row>
      <xdr:rowOff>133351</xdr:rowOff>
    </xdr:from>
    <xdr:ext cx="1293227" cy="666750"/>
    <xdr:pic>
      <xdr:nvPicPr>
        <xdr:cNvPr id="22" name="Picture 16">
          <a:extLst>
            <a:ext uri="{FF2B5EF4-FFF2-40B4-BE49-F238E27FC236}">
              <a16:creationId xmlns:a16="http://schemas.microsoft.com/office/drawing/2014/main" id="{45DD706B-B090-6040-B51E-0B1E7EAD8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76450" y="7956551"/>
          <a:ext cx="1293227" cy="666750"/>
        </a:xfrm>
        <a:prstGeom prst="rect">
          <a:avLst/>
        </a:prstGeom>
        <a:noFill/>
      </xdr:spPr>
    </xdr:pic>
    <xdr:clientData/>
  </xdr:oneCellAnchor>
  <xdr:oneCellAnchor>
    <xdr:from>
      <xdr:col>2</xdr:col>
      <xdr:colOff>425450</xdr:colOff>
      <xdr:row>7</xdr:row>
      <xdr:rowOff>101601</xdr:rowOff>
    </xdr:from>
    <xdr:ext cx="714375" cy="723775"/>
    <xdr:pic>
      <xdr:nvPicPr>
        <xdr:cNvPr id="23" name="Picture 20">
          <a:extLst>
            <a:ext uri="{FF2B5EF4-FFF2-40B4-BE49-F238E27FC236}">
              <a16:creationId xmlns:a16="http://schemas.microsoft.com/office/drawing/2014/main" id="{EDE74D73-4F7A-3E40-AB1C-C191C4E3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368550" y="6070601"/>
          <a:ext cx="714375" cy="72377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381001</xdr:colOff>
      <xdr:row>8</xdr:row>
      <xdr:rowOff>76200</xdr:rowOff>
    </xdr:from>
    <xdr:ext cx="862089" cy="819150"/>
    <xdr:pic>
      <xdr:nvPicPr>
        <xdr:cNvPr id="24" name="Picture 12">
          <a:extLst>
            <a:ext uri="{FF2B5EF4-FFF2-40B4-BE49-F238E27FC236}">
              <a16:creationId xmlns:a16="http://schemas.microsoft.com/office/drawing/2014/main" id="{DBAE5CD6-037A-DB47-9A33-A7FAAD368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24101" y="6972300"/>
          <a:ext cx="862089" cy="81915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pane ySplit="1" topLeftCell="A4" activePane="bottomLeft" state="frozen"/>
      <selection pane="bottomLeft" activeCell="L10" sqref="L10"/>
    </sheetView>
  </sheetViews>
  <sheetFormatPr baseColWidth="10" defaultColWidth="10.1640625" defaultRowHeight="15"/>
  <cols>
    <col min="1" max="1" width="12.5" style="2" customWidth="1"/>
    <col min="2" max="2" width="13" style="2" customWidth="1"/>
    <col min="3" max="3" width="24.6640625" style="2" customWidth="1"/>
    <col min="4" max="4" width="46" style="2" customWidth="1"/>
    <col min="5" max="6" width="10.1640625" style="2"/>
    <col min="7" max="8" width="10.1640625" style="7"/>
    <col min="9" max="9" width="11.83203125" style="7" customWidth="1"/>
    <col min="10" max="13" width="10.1640625" style="7"/>
    <col min="14" max="254" width="10.1640625" style="2"/>
    <col min="255" max="255" width="12.5" style="2" customWidth="1"/>
    <col min="256" max="256" width="10.1640625" style="2"/>
    <col min="257" max="257" width="15.6640625" style="2" customWidth="1"/>
    <col min="258" max="258" width="34.83203125" style="2" customWidth="1"/>
    <col min="259" max="510" width="10.1640625" style="2"/>
    <col min="511" max="511" width="12.5" style="2" customWidth="1"/>
    <col min="512" max="512" width="10.1640625" style="2"/>
    <col min="513" max="513" width="15.6640625" style="2" customWidth="1"/>
    <col min="514" max="514" width="34.83203125" style="2" customWidth="1"/>
    <col min="515" max="766" width="10.1640625" style="2"/>
    <col min="767" max="767" width="12.5" style="2" customWidth="1"/>
    <col min="768" max="768" width="10.1640625" style="2"/>
    <col min="769" max="769" width="15.6640625" style="2" customWidth="1"/>
    <col min="770" max="770" width="34.83203125" style="2" customWidth="1"/>
    <col min="771" max="1022" width="10.1640625" style="2"/>
    <col min="1023" max="1023" width="12.5" style="2" customWidth="1"/>
    <col min="1024" max="1024" width="10.1640625" style="2"/>
    <col min="1025" max="1025" width="15.6640625" style="2" customWidth="1"/>
    <col min="1026" max="1026" width="34.83203125" style="2" customWidth="1"/>
    <col min="1027" max="1278" width="10.1640625" style="2"/>
    <col min="1279" max="1279" width="12.5" style="2" customWidth="1"/>
    <col min="1280" max="1280" width="10.1640625" style="2"/>
    <col min="1281" max="1281" width="15.6640625" style="2" customWidth="1"/>
    <col min="1282" max="1282" width="34.83203125" style="2" customWidth="1"/>
    <col min="1283" max="1534" width="10.1640625" style="2"/>
    <col min="1535" max="1535" width="12.5" style="2" customWidth="1"/>
    <col min="1536" max="1536" width="10.1640625" style="2"/>
    <col min="1537" max="1537" width="15.6640625" style="2" customWidth="1"/>
    <col min="1538" max="1538" width="34.83203125" style="2" customWidth="1"/>
    <col min="1539" max="1790" width="10.1640625" style="2"/>
    <col min="1791" max="1791" width="12.5" style="2" customWidth="1"/>
    <col min="1792" max="1792" width="10.1640625" style="2"/>
    <col min="1793" max="1793" width="15.6640625" style="2" customWidth="1"/>
    <col min="1794" max="1794" width="34.83203125" style="2" customWidth="1"/>
    <col min="1795" max="2046" width="10.1640625" style="2"/>
    <col min="2047" max="2047" width="12.5" style="2" customWidth="1"/>
    <col min="2048" max="2048" width="10.1640625" style="2"/>
    <col min="2049" max="2049" width="15.6640625" style="2" customWidth="1"/>
    <col min="2050" max="2050" width="34.83203125" style="2" customWidth="1"/>
    <col min="2051" max="2302" width="10.1640625" style="2"/>
    <col min="2303" max="2303" width="12.5" style="2" customWidth="1"/>
    <col min="2304" max="2304" width="10.1640625" style="2"/>
    <col min="2305" max="2305" width="15.6640625" style="2" customWidth="1"/>
    <col min="2306" max="2306" width="34.83203125" style="2" customWidth="1"/>
    <col min="2307" max="2558" width="10.1640625" style="2"/>
    <col min="2559" max="2559" width="12.5" style="2" customWidth="1"/>
    <col min="2560" max="2560" width="10.1640625" style="2"/>
    <col min="2561" max="2561" width="15.6640625" style="2" customWidth="1"/>
    <col min="2562" max="2562" width="34.83203125" style="2" customWidth="1"/>
    <col min="2563" max="2814" width="10.1640625" style="2"/>
    <col min="2815" max="2815" width="12.5" style="2" customWidth="1"/>
    <col min="2816" max="2816" width="10.1640625" style="2"/>
    <col min="2817" max="2817" width="15.6640625" style="2" customWidth="1"/>
    <col min="2818" max="2818" width="34.83203125" style="2" customWidth="1"/>
    <col min="2819" max="3070" width="10.1640625" style="2"/>
    <col min="3071" max="3071" width="12.5" style="2" customWidth="1"/>
    <col min="3072" max="3072" width="10.1640625" style="2"/>
    <col min="3073" max="3073" width="15.6640625" style="2" customWidth="1"/>
    <col min="3074" max="3074" width="34.83203125" style="2" customWidth="1"/>
    <col min="3075" max="3326" width="10.1640625" style="2"/>
    <col min="3327" max="3327" width="12.5" style="2" customWidth="1"/>
    <col min="3328" max="3328" width="10.1640625" style="2"/>
    <col min="3329" max="3329" width="15.6640625" style="2" customWidth="1"/>
    <col min="3330" max="3330" width="34.83203125" style="2" customWidth="1"/>
    <col min="3331" max="3582" width="10.1640625" style="2"/>
    <col min="3583" max="3583" width="12.5" style="2" customWidth="1"/>
    <col min="3584" max="3584" width="10.1640625" style="2"/>
    <col min="3585" max="3585" width="15.6640625" style="2" customWidth="1"/>
    <col min="3586" max="3586" width="34.83203125" style="2" customWidth="1"/>
    <col min="3587" max="3838" width="10.1640625" style="2"/>
    <col min="3839" max="3839" width="12.5" style="2" customWidth="1"/>
    <col min="3840" max="3840" width="10.1640625" style="2"/>
    <col min="3841" max="3841" width="15.6640625" style="2" customWidth="1"/>
    <col min="3842" max="3842" width="34.83203125" style="2" customWidth="1"/>
    <col min="3843" max="4094" width="10.1640625" style="2"/>
    <col min="4095" max="4095" width="12.5" style="2" customWidth="1"/>
    <col min="4096" max="4096" width="10.1640625" style="2"/>
    <col min="4097" max="4097" width="15.6640625" style="2" customWidth="1"/>
    <col min="4098" max="4098" width="34.83203125" style="2" customWidth="1"/>
    <col min="4099" max="4350" width="10.1640625" style="2"/>
    <col min="4351" max="4351" width="12.5" style="2" customWidth="1"/>
    <col min="4352" max="4352" width="10.1640625" style="2"/>
    <col min="4353" max="4353" width="15.6640625" style="2" customWidth="1"/>
    <col min="4354" max="4354" width="34.83203125" style="2" customWidth="1"/>
    <col min="4355" max="4606" width="10.1640625" style="2"/>
    <col min="4607" max="4607" width="12.5" style="2" customWidth="1"/>
    <col min="4608" max="4608" width="10.1640625" style="2"/>
    <col min="4609" max="4609" width="15.6640625" style="2" customWidth="1"/>
    <col min="4610" max="4610" width="34.83203125" style="2" customWidth="1"/>
    <col min="4611" max="4862" width="10.1640625" style="2"/>
    <col min="4863" max="4863" width="12.5" style="2" customWidth="1"/>
    <col min="4864" max="4864" width="10.1640625" style="2"/>
    <col min="4865" max="4865" width="15.6640625" style="2" customWidth="1"/>
    <col min="4866" max="4866" width="34.83203125" style="2" customWidth="1"/>
    <col min="4867" max="5118" width="10.1640625" style="2"/>
    <col min="5119" max="5119" width="12.5" style="2" customWidth="1"/>
    <col min="5120" max="5120" width="10.1640625" style="2"/>
    <col min="5121" max="5121" width="15.6640625" style="2" customWidth="1"/>
    <col min="5122" max="5122" width="34.83203125" style="2" customWidth="1"/>
    <col min="5123" max="5374" width="10.1640625" style="2"/>
    <col min="5375" max="5375" width="12.5" style="2" customWidth="1"/>
    <col min="5376" max="5376" width="10.1640625" style="2"/>
    <col min="5377" max="5377" width="15.6640625" style="2" customWidth="1"/>
    <col min="5378" max="5378" width="34.83203125" style="2" customWidth="1"/>
    <col min="5379" max="5630" width="10.1640625" style="2"/>
    <col min="5631" max="5631" width="12.5" style="2" customWidth="1"/>
    <col min="5632" max="5632" width="10.1640625" style="2"/>
    <col min="5633" max="5633" width="15.6640625" style="2" customWidth="1"/>
    <col min="5634" max="5634" width="34.83203125" style="2" customWidth="1"/>
    <col min="5635" max="5886" width="10.1640625" style="2"/>
    <col min="5887" max="5887" width="12.5" style="2" customWidth="1"/>
    <col min="5888" max="5888" width="10.1640625" style="2"/>
    <col min="5889" max="5889" width="15.6640625" style="2" customWidth="1"/>
    <col min="5890" max="5890" width="34.83203125" style="2" customWidth="1"/>
    <col min="5891" max="6142" width="10.1640625" style="2"/>
    <col min="6143" max="6143" width="12.5" style="2" customWidth="1"/>
    <col min="6144" max="6144" width="10.1640625" style="2"/>
    <col min="6145" max="6145" width="15.6640625" style="2" customWidth="1"/>
    <col min="6146" max="6146" width="34.83203125" style="2" customWidth="1"/>
    <col min="6147" max="6398" width="10.1640625" style="2"/>
    <col min="6399" max="6399" width="12.5" style="2" customWidth="1"/>
    <col min="6400" max="6400" width="10.1640625" style="2"/>
    <col min="6401" max="6401" width="15.6640625" style="2" customWidth="1"/>
    <col min="6402" max="6402" width="34.83203125" style="2" customWidth="1"/>
    <col min="6403" max="6654" width="10.1640625" style="2"/>
    <col min="6655" max="6655" width="12.5" style="2" customWidth="1"/>
    <col min="6656" max="6656" width="10.1640625" style="2"/>
    <col min="6657" max="6657" width="15.6640625" style="2" customWidth="1"/>
    <col min="6658" max="6658" width="34.83203125" style="2" customWidth="1"/>
    <col min="6659" max="6910" width="10.1640625" style="2"/>
    <col min="6911" max="6911" width="12.5" style="2" customWidth="1"/>
    <col min="6912" max="6912" width="10.1640625" style="2"/>
    <col min="6913" max="6913" width="15.6640625" style="2" customWidth="1"/>
    <col min="6914" max="6914" width="34.83203125" style="2" customWidth="1"/>
    <col min="6915" max="7166" width="10.1640625" style="2"/>
    <col min="7167" max="7167" width="12.5" style="2" customWidth="1"/>
    <col min="7168" max="7168" width="10.1640625" style="2"/>
    <col min="7169" max="7169" width="15.6640625" style="2" customWidth="1"/>
    <col min="7170" max="7170" width="34.83203125" style="2" customWidth="1"/>
    <col min="7171" max="7422" width="10.1640625" style="2"/>
    <col min="7423" max="7423" width="12.5" style="2" customWidth="1"/>
    <col min="7424" max="7424" width="10.1640625" style="2"/>
    <col min="7425" max="7425" width="15.6640625" style="2" customWidth="1"/>
    <col min="7426" max="7426" width="34.83203125" style="2" customWidth="1"/>
    <col min="7427" max="7678" width="10.1640625" style="2"/>
    <col min="7679" max="7679" width="12.5" style="2" customWidth="1"/>
    <col min="7680" max="7680" width="10.1640625" style="2"/>
    <col min="7681" max="7681" width="15.6640625" style="2" customWidth="1"/>
    <col min="7682" max="7682" width="34.83203125" style="2" customWidth="1"/>
    <col min="7683" max="7934" width="10.1640625" style="2"/>
    <col min="7935" max="7935" width="12.5" style="2" customWidth="1"/>
    <col min="7936" max="7936" width="10.1640625" style="2"/>
    <col min="7937" max="7937" width="15.6640625" style="2" customWidth="1"/>
    <col min="7938" max="7938" width="34.83203125" style="2" customWidth="1"/>
    <col min="7939" max="8190" width="10.1640625" style="2"/>
    <col min="8191" max="8191" width="12.5" style="2" customWidth="1"/>
    <col min="8192" max="8192" width="10.1640625" style="2"/>
    <col min="8193" max="8193" width="15.6640625" style="2" customWidth="1"/>
    <col min="8194" max="8194" width="34.83203125" style="2" customWidth="1"/>
    <col min="8195" max="8446" width="10.1640625" style="2"/>
    <col min="8447" max="8447" width="12.5" style="2" customWidth="1"/>
    <col min="8448" max="8448" width="10.1640625" style="2"/>
    <col min="8449" max="8449" width="15.6640625" style="2" customWidth="1"/>
    <col min="8450" max="8450" width="34.83203125" style="2" customWidth="1"/>
    <col min="8451" max="8702" width="10.1640625" style="2"/>
    <col min="8703" max="8703" width="12.5" style="2" customWidth="1"/>
    <col min="8704" max="8704" width="10.1640625" style="2"/>
    <col min="8705" max="8705" width="15.6640625" style="2" customWidth="1"/>
    <col min="8706" max="8706" width="34.83203125" style="2" customWidth="1"/>
    <col min="8707" max="8958" width="10.1640625" style="2"/>
    <col min="8959" max="8959" width="12.5" style="2" customWidth="1"/>
    <col min="8960" max="8960" width="10.1640625" style="2"/>
    <col min="8961" max="8961" width="15.6640625" style="2" customWidth="1"/>
    <col min="8962" max="8962" width="34.83203125" style="2" customWidth="1"/>
    <col min="8963" max="9214" width="10.1640625" style="2"/>
    <col min="9215" max="9215" width="12.5" style="2" customWidth="1"/>
    <col min="9216" max="9216" width="10.1640625" style="2"/>
    <col min="9217" max="9217" width="15.6640625" style="2" customWidth="1"/>
    <col min="9218" max="9218" width="34.83203125" style="2" customWidth="1"/>
    <col min="9219" max="9470" width="10.1640625" style="2"/>
    <col min="9471" max="9471" width="12.5" style="2" customWidth="1"/>
    <col min="9472" max="9472" width="10.1640625" style="2"/>
    <col min="9473" max="9473" width="15.6640625" style="2" customWidth="1"/>
    <col min="9474" max="9474" width="34.83203125" style="2" customWidth="1"/>
    <col min="9475" max="9726" width="10.1640625" style="2"/>
    <col min="9727" max="9727" width="12.5" style="2" customWidth="1"/>
    <col min="9728" max="9728" width="10.1640625" style="2"/>
    <col min="9729" max="9729" width="15.6640625" style="2" customWidth="1"/>
    <col min="9730" max="9730" width="34.83203125" style="2" customWidth="1"/>
    <col min="9731" max="9982" width="10.1640625" style="2"/>
    <col min="9983" max="9983" width="12.5" style="2" customWidth="1"/>
    <col min="9984" max="9984" width="10.1640625" style="2"/>
    <col min="9985" max="9985" width="15.6640625" style="2" customWidth="1"/>
    <col min="9986" max="9986" width="34.83203125" style="2" customWidth="1"/>
    <col min="9987" max="10238" width="10.1640625" style="2"/>
    <col min="10239" max="10239" width="12.5" style="2" customWidth="1"/>
    <col min="10240" max="10240" width="10.1640625" style="2"/>
    <col min="10241" max="10241" width="15.6640625" style="2" customWidth="1"/>
    <col min="10242" max="10242" width="34.83203125" style="2" customWidth="1"/>
    <col min="10243" max="10494" width="10.1640625" style="2"/>
    <col min="10495" max="10495" width="12.5" style="2" customWidth="1"/>
    <col min="10496" max="10496" width="10.1640625" style="2"/>
    <col min="10497" max="10497" width="15.6640625" style="2" customWidth="1"/>
    <col min="10498" max="10498" width="34.83203125" style="2" customWidth="1"/>
    <col min="10499" max="10750" width="10.1640625" style="2"/>
    <col min="10751" max="10751" width="12.5" style="2" customWidth="1"/>
    <col min="10752" max="10752" width="10.1640625" style="2"/>
    <col min="10753" max="10753" width="15.6640625" style="2" customWidth="1"/>
    <col min="10754" max="10754" width="34.83203125" style="2" customWidth="1"/>
    <col min="10755" max="11006" width="10.1640625" style="2"/>
    <col min="11007" max="11007" width="12.5" style="2" customWidth="1"/>
    <col min="11008" max="11008" width="10.1640625" style="2"/>
    <col min="11009" max="11009" width="15.6640625" style="2" customWidth="1"/>
    <col min="11010" max="11010" width="34.83203125" style="2" customWidth="1"/>
    <col min="11011" max="11262" width="10.1640625" style="2"/>
    <col min="11263" max="11263" width="12.5" style="2" customWidth="1"/>
    <col min="11264" max="11264" width="10.1640625" style="2"/>
    <col min="11265" max="11265" width="15.6640625" style="2" customWidth="1"/>
    <col min="11266" max="11266" width="34.83203125" style="2" customWidth="1"/>
    <col min="11267" max="11518" width="10.1640625" style="2"/>
    <col min="11519" max="11519" width="12.5" style="2" customWidth="1"/>
    <col min="11520" max="11520" width="10.1640625" style="2"/>
    <col min="11521" max="11521" width="15.6640625" style="2" customWidth="1"/>
    <col min="11522" max="11522" width="34.83203125" style="2" customWidth="1"/>
    <col min="11523" max="11774" width="10.1640625" style="2"/>
    <col min="11775" max="11775" width="12.5" style="2" customWidth="1"/>
    <col min="11776" max="11776" width="10.1640625" style="2"/>
    <col min="11777" max="11777" width="15.6640625" style="2" customWidth="1"/>
    <col min="11778" max="11778" width="34.83203125" style="2" customWidth="1"/>
    <col min="11779" max="12030" width="10.1640625" style="2"/>
    <col min="12031" max="12031" width="12.5" style="2" customWidth="1"/>
    <col min="12032" max="12032" width="10.1640625" style="2"/>
    <col min="12033" max="12033" width="15.6640625" style="2" customWidth="1"/>
    <col min="12034" max="12034" width="34.83203125" style="2" customWidth="1"/>
    <col min="12035" max="12286" width="10.1640625" style="2"/>
    <col min="12287" max="12287" width="12.5" style="2" customWidth="1"/>
    <col min="12288" max="12288" width="10.1640625" style="2"/>
    <col min="12289" max="12289" width="15.6640625" style="2" customWidth="1"/>
    <col min="12290" max="12290" width="34.83203125" style="2" customWidth="1"/>
    <col min="12291" max="12542" width="10.1640625" style="2"/>
    <col min="12543" max="12543" width="12.5" style="2" customWidth="1"/>
    <col min="12544" max="12544" width="10.1640625" style="2"/>
    <col min="12545" max="12545" width="15.6640625" style="2" customWidth="1"/>
    <col min="12546" max="12546" width="34.83203125" style="2" customWidth="1"/>
    <col min="12547" max="12798" width="10.1640625" style="2"/>
    <col min="12799" max="12799" width="12.5" style="2" customWidth="1"/>
    <col min="12800" max="12800" width="10.1640625" style="2"/>
    <col min="12801" max="12801" width="15.6640625" style="2" customWidth="1"/>
    <col min="12802" max="12802" width="34.83203125" style="2" customWidth="1"/>
    <col min="12803" max="13054" width="10.1640625" style="2"/>
    <col min="13055" max="13055" width="12.5" style="2" customWidth="1"/>
    <col min="13056" max="13056" width="10.1640625" style="2"/>
    <col min="13057" max="13057" width="15.6640625" style="2" customWidth="1"/>
    <col min="13058" max="13058" width="34.83203125" style="2" customWidth="1"/>
    <col min="13059" max="13310" width="10.1640625" style="2"/>
    <col min="13311" max="13311" width="12.5" style="2" customWidth="1"/>
    <col min="13312" max="13312" width="10.1640625" style="2"/>
    <col min="13313" max="13313" width="15.6640625" style="2" customWidth="1"/>
    <col min="13314" max="13314" width="34.83203125" style="2" customWidth="1"/>
    <col min="13315" max="13566" width="10.1640625" style="2"/>
    <col min="13567" max="13567" width="12.5" style="2" customWidth="1"/>
    <col min="13568" max="13568" width="10.1640625" style="2"/>
    <col min="13569" max="13569" width="15.6640625" style="2" customWidth="1"/>
    <col min="13570" max="13570" width="34.83203125" style="2" customWidth="1"/>
    <col min="13571" max="13822" width="10.1640625" style="2"/>
    <col min="13823" max="13823" width="12.5" style="2" customWidth="1"/>
    <col min="13824" max="13824" width="10.1640625" style="2"/>
    <col min="13825" max="13825" width="15.6640625" style="2" customWidth="1"/>
    <col min="13826" max="13826" width="34.83203125" style="2" customWidth="1"/>
    <col min="13827" max="14078" width="10.1640625" style="2"/>
    <col min="14079" max="14079" width="12.5" style="2" customWidth="1"/>
    <col min="14080" max="14080" width="10.1640625" style="2"/>
    <col min="14081" max="14081" width="15.6640625" style="2" customWidth="1"/>
    <col min="14082" max="14082" width="34.83203125" style="2" customWidth="1"/>
    <col min="14083" max="14334" width="10.1640625" style="2"/>
    <col min="14335" max="14335" width="12.5" style="2" customWidth="1"/>
    <col min="14336" max="14336" width="10.1640625" style="2"/>
    <col min="14337" max="14337" width="15.6640625" style="2" customWidth="1"/>
    <col min="14338" max="14338" width="34.83203125" style="2" customWidth="1"/>
    <col min="14339" max="14590" width="10.1640625" style="2"/>
    <col min="14591" max="14591" width="12.5" style="2" customWidth="1"/>
    <col min="14592" max="14592" width="10.1640625" style="2"/>
    <col min="14593" max="14593" width="15.6640625" style="2" customWidth="1"/>
    <col min="14594" max="14594" width="34.83203125" style="2" customWidth="1"/>
    <col min="14595" max="14846" width="10.1640625" style="2"/>
    <col min="14847" max="14847" width="12.5" style="2" customWidth="1"/>
    <col min="14848" max="14848" width="10.1640625" style="2"/>
    <col min="14849" max="14849" width="15.6640625" style="2" customWidth="1"/>
    <col min="14850" max="14850" width="34.83203125" style="2" customWidth="1"/>
    <col min="14851" max="15102" width="10.1640625" style="2"/>
    <col min="15103" max="15103" width="12.5" style="2" customWidth="1"/>
    <col min="15104" max="15104" width="10.1640625" style="2"/>
    <col min="15105" max="15105" width="15.6640625" style="2" customWidth="1"/>
    <col min="15106" max="15106" width="34.83203125" style="2" customWidth="1"/>
    <col min="15107" max="15358" width="10.1640625" style="2"/>
    <col min="15359" max="15359" width="12.5" style="2" customWidth="1"/>
    <col min="15360" max="15360" width="10.1640625" style="2"/>
    <col min="15361" max="15361" width="15.6640625" style="2" customWidth="1"/>
    <col min="15362" max="15362" width="34.83203125" style="2" customWidth="1"/>
    <col min="15363" max="15614" width="10.1640625" style="2"/>
    <col min="15615" max="15615" width="12.5" style="2" customWidth="1"/>
    <col min="15616" max="15616" width="10.1640625" style="2"/>
    <col min="15617" max="15617" width="15.6640625" style="2" customWidth="1"/>
    <col min="15618" max="15618" width="34.83203125" style="2" customWidth="1"/>
    <col min="15619" max="15870" width="10.1640625" style="2"/>
    <col min="15871" max="15871" width="12.5" style="2" customWidth="1"/>
    <col min="15872" max="15872" width="10.1640625" style="2"/>
    <col min="15873" max="15873" width="15.6640625" style="2" customWidth="1"/>
    <col min="15874" max="15874" width="34.83203125" style="2" customWidth="1"/>
    <col min="15875" max="16126" width="10.1640625" style="2"/>
    <col min="16127" max="16127" width="12.5" style="2" customWidth="1"/>
    <col min="16128" max="16128" width="10.1640625" style="2"/>
    <col min="16129" max="16129" width="15.6640625" style="2" customWidth="1"/>
    <col min="16130" max="16130" width="34.83203125" style="2" customWidth="1"/>
    <col min="16131" max="16384" width="10.1640625" style="2"/>
  </cols>
  <sheetData>
    <row r="1" spans="1:13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12</v>
      </c>
      <c r="L1" s="5" t="s">
        <v>10</v>
      </c>
      <c r="M1" s="5" t="s">
        <v>11</v>
      </c>
    </row>
    <row r="2" spans="1:13" s="4" customFormat="1" ht="73" customHeight="1">
      <c r="A2" s="4" t="s">
        <v>13</v>
      </c>
      <c r="B2" s="4" t="s">
        <v>30</v>
      </c>
      <c r="D2" s="4" t="s">
        <v>38</v>
      </c>
      <c r="F2" s="8">
        <v>5.5309999999999997</v>
      </c>
      <c r="G2" s="6">
        <v>0.29599999999999999</v>
      </c>
      <c r="H2" s="6">
        <f>0.73+1.07+0.84+0.87+0.89</f>
        <v>4.4000000000000004</v>
      </c>
      <c r="I2" s="6">
        <v>4.5919999999999996</v>
      </c>
      <c r="J2" s="6">
        <v>122</v>
      </c>
      <c r="K2" s="9">
        <v>1376</v>
      </c>
      <c r="L2" s="6">
        <v>1</v>
      </c>
      <c r="M2" s="6">
        <v>589</v>
      </c>
    </row>
    <row r="3" spans="1:13" s="4" customFormat="1" ht="73" customHeight="1">
      <c r="A3" s="4" t="s">
        <v>14</v>
      </c>
      <c r="B3" s="4" t="s">
        <v>31</v>
      </c>
      <c r="D3" s="4" t="s">
        <v>49</v>
      </c>
      <c r="F3" s="8">
        <v>10.523999999999999</v>
      </c>
      <c r="G3" s="6">
        <v>0.48299999999999998</v>
      </c>
      <c r="H3" s="6"/>
      <c r="I3" s="6">
        <v>10.427</v>
      </c>
      <c r="J3" s="6">
        <v>138</v>
      </c>
      <c r="K3" s="9">
        <v>1810</v>
      </c>
      <c r="L3" s="6">
        <v>2</v>
      </c>
      <c r="M3" s="6">
        <v>581</v>
      </c>
    </row>
    <row r="4" spans="1:13" s="4" customFormat="1" ht="73" customHeight="1">
      <c r="A4" s="4" t="s">
        <v>16</v>
      </c>
      <c r="B4" s="4" t="s">
        <v>32</v>
      </c>
      <c r="D4" s="4" t="s">
        <v>50</v>
      </c>
      <c r="F4" s="4" t="s">
        <v>17</v>
      </c>
      <c r="G4" s="6">
        <v>0.26700000000000002</v>
      </c>
      <c r="H4" s="6">
        <v>5.8999999999999997E-2</v>
      </c>
      <c r="I4" s="6">
        <v>1.7549999999999999</v>
      </c>
      <c r="J4" s="6">
        <v>110</v>
      </c>
      <c r="K4" s="9">
        <v>672</v>
      </c>
      <c r="L4" s="6">
        <v>3</v>
      </c>
      <c r="M4" s="6">
        <v>581</v>
      </c>
    </row>
    <row r="5" spans="1:13" s="4" customFormat="1" ht="73" customHeight="1">
      <c r="A5" s="4" t="s">
        <v>15</v>
      </c>
      <c r="B5" s="4" t="s">
        <v>33</v>
      </c>
      <c r="D5" s="4" t="s">
        <v>39</v>
      </c>
      <c r="F5" s="4" t="s">
        <v>37</v>
      </c>
      <c r="G5" s="6">
        <v>0.48099999999999998</v>
      </c>
      <c r="H5" s="6">
        <v>2.17</v>
      </c>
      <c r="I5" s="6">
        <v>15.186999999999999</v>
      </c>
      <c r="J5" s="6">
        <v>192</v>
      </c>
      <c r="K5" s="9">
        <v>2793</v>
      </c>
      <c r="L5" s="6">
        <v>1</v>
      </c>
      <c r="M5" s="6">
        <v>584</v>
      </c>
    </row>
    <row r="6" spans="1:13" s="4" customFormat="1" ht="73" customHeight="1">
      <c r="A6" s="4" t="s">
        <v>18</v>
      </c>
      <c r="B6" s="4" t="s">
        <v>35</v>
      </c>
      <c r="D6" s="4" t="s">
        <v>40</v>
      </c>
      <c r="F6" s="4" t="s">
        <v>19</v>
      </c>
      <c r="G6" s="6">
        <v>0.71799999999999997</v>
      </c>
      <c r="H6" s="6">
        <v>0.41399999999999998</v>
      </c>
      <c r="I6" s="6">
        <v>16.402000000000001</v>
      </c>
      <c r="J6" s="6">
        <v>288</v>
      </c>
      <c r="K6" s="9">
        <v>3269</v>
      </c>
      <c r="L6" s="6">
        <v>1</v>
      </c>
      <c r="M6" s="6">
        <v>584</v>
      </c>
    </row>
    <row r="7" spans="1:13" s="4" customFormat="1" ht="73" customHeight="1">
      <c r="A7" s="4" t="s">
        <v>25</v>
      </c>
      <c r="B7" s="4" t="s">
        <v>34</v>
      </c>
      <c r="D7" s="4" t="s">
        <v>41</v>
      </c>
      <c r="F7" s="8">
        <v>15.72</v>
      </c>
      <c r="G7" s="6">
        <v>0.43099999999999999</v>
      </c>
      <c r="H7" s="6">
        <v>1.75</v>
      </c>
      <c r="I7" s="6">
        <v>15.284000000000001</v>
      </c>
      <c r="J7" s="6">
        <v>180</v>
      </c>
      <c r="K7" s="9">
        <v>2664</v>
      </c>
      <c r="L7" s="6">
        <v>1</v>
      </c>
      <c r="M7" s="6">
        <v>584</v>
      </c>
    </row>
    <row r="8" spans="1:13" s="4" customFormat="1" ht="73" customHeight="1">
      <c r="A8" s="4" t="s">
        <v>27</v>
      </c>
      <c r="B8" s="4" t="s">
        <v>29</v>
      </c>
      <c r="D8" s="4" t="s">
        <v>42</v>
      </c>
      <c r="F8" s="4" t="s">
        <v>28</v>
      </c>
      <c r="G8" s="6">
        <v>0.108</v>
      </c>
      <c r="H8" s="6"/>
      <c r="I8" s="6">
        <v>0.79800000000000004</v>
      </c>
      <c r="J8" s="6">
        <v>45</v>
      </c>
      <c r="K8" s="9">
        <v>315</v>
      </c>
      <c r="L8" s="6">
        <v>4</v>
      </c>
      <c r="M8" s="6">
        <v>5810</v>
      </c>
    </row>
    <row r="9" spans="1:13" s="4" customFormat="1" ht="73" customHeight="1">
      <c r="A9" s="4" t="s">
        <v>20</v>
      </c>
      <c r="B9" s="4" t="s">
        <v>46</v>
      </c>
      <c r="D9" s="4" t="s">
        <v>43</v>
      </c>
      <c r="E9" s="4" t="s">
        <v>21</v>
      </c>
      <c r="F9" s="4" t="s">
        <v>22</v>
      </c>
      <c r="G9" s="6">
        <v>0.32300000000000001</v>
      </c>
      <c r="H9" s="6">
        <v>2.9</v>
      </c>
      <c r="I9" s="6">
        <v>3.0870000000000002</v>
      </c>
      <c r="J9" s="6">
        <v>88</v>
      </c>
      <c r="K9" s="9">
        <v>882</v>
      </c>
      <c r="L9" s="6">
        <v>1</v>
      </c>
      <c r="M9" s="6">
        <v>586</v>
      </c>
    </row>
    <row r="10" spans="1:13" s="3" customFormat="1" ht="73" customHeight="1">
      <c r="A10" s="4" t="s">
        <v>23</v>
      </c>
      <c r="B10" s="4" t="s">
        <v>47</v>
      </c>
      <c r="D10" s="4" t="s">
        <v>44</v>
      </c>
      <c r="E10" s="4" t="s">
        <v>24</v>
      </c>
      <c r="F10" s="8">
        <v>3.5219999999999998</v>
      </c>
      <c r="G10" s="6">
        <v>0.50600000000000001</v>
      </c>
      <c r="H10" s="6"/>
      <c r="I10" s="6">
        <v>3.4209999999999998</v>
      </c>
      <c r="J10" s="6">
        <v>197</v>
      </c>
      <c r="K10" s="9">
        <v>1078</v>
      </c>
      <c r="L10" s="6">
        <v>1</v>
      </c>
      <c r="M10" s="6">
        <v>586</v>
      </c>
    </row>
    <row r="11" spans="1:13" s="4" customFormat="1" ht="73" customHeight="1">
      <c r="A11" s="4" t="s">
        <v>26</v>
      </c>
      <c r="B11" s="4" t="s">
        <v>48</v>
      </c>
      <c r="D11" s="4" t="s">
        <v>45</v>
      </c>
      <c r="E11" s="4" t="s">
        <v>36</v>
      </c>
      <c r="F11" s="8">
        <v>6.03</v>
      </c>
      <c r="G11" s="6">
        <f>0.575+0.143</f>
        <v>0.71799999999999997</v>
      </c>
      <c r="H11" s="6">
        <v>1.7999999999999999E-2</v>
      </c>
      <c r="I11" s="6">
        <v>5.883</v>
      </c>
      <c r="J11" s="6">
        <v>285</v>
      </c>
      <c r="K11" s="9">
        <v>1792</v>
      </c>
      <c r="L11" s="6">
        <v>1</v>
      </c>
      <c r="M11" s="6">
        <v>586</v>
      </c>
    </row>
    <row r="12" spans="1:13" s="3" customFormat="1" ht="73" customHeight="1">
      <c r="G12" s="6"/>
      <c r="H12" s="6"/>
      <c r="I12" s="6"/>
      <c r="J12" s="6"/>
      <c r="K12" s="6"/>
      <c r="L12" s="6"/>
      <c r="M12" s="6"/>
    </row>
    <row r="13" spans="1:13" s="3" customFormat="1" ht="73" customHeight="1">
      <c r="G13" s="6"/>
      <c r="H13" s="6"/>
      <c r="I13" s="6"/>
      <c r="J13" s="6"/>
      <c r="K13" s="6"/>
      <c r="L13" s="6"/>
      <c r="M13" s="6"/>
    </row>
    <row r="14" spans="1:13" s="3" customFormat="1" ht="73" customHeight="1">
      <c r="G14" s="6"/>
      <c r="H14" s="6"/>
      <c r="I14" s="6"/>
      <c r="J14" s="6"/>
      <c r="K14" s="6"/>
      <c r="L14" s="6"/>
      <c r="M14" s="6"/>
    </row>
    <row r="15" spans="1:13" s="3" customFormat="1" ht="73" customHeight="1">
      <c r="G15" s="6"/>
      <c r="H15" s="6"/>
      <c r="I15" s="6"/>
      <c r="J15" s="6"/>
      <c r="K15" s="6"/>
      <c r="L15" s="6"/>
      <c r="M15" s="6"/>
    </row>
    <row r="16" spans="1:13" s="3" customFormat="1" ht="73" customHeight="1">
      <c r="G16" s="6"/>
      <c r="H16" s="6"/>
      <c r="I16" s="6"/>
      <c r="J16" s="6"/>
      <c r="K16" s="6"/>
      <c r="L16" s="6"/>
      <c r="M16" s="6"/>
    </row>
    <row r="17" spans="7:13" s="3" customFormat="1" ht="73" customHeight="1">
      <c r="G17" s="6"/>
      <c r="H17" s="6"/>
      <c r="I17" s="6"/>
      <c r="J17" s="6"/>
      <c r="K17" s="6"/>
      <c r="L17" s="6"/>
      <c r="M17" s="6"/>
    </row>
    <row r="18" spans="7:13" s="3" customFormat="1" ht="73" customHeight="1">
      <c r="G18" s="6"/>
      <c r="H18" s="6"/>
      <c r="I18" s="6"/>
      <c r="J18" s="6"/>
      <c r="K18" s="6"/>
      <c r="L18" s="6"/>
      <c r="M18" s="6"/>
    </row>
    <row r="19" spans="7:13" s="3" customFormat="1" ht="73" customHeight="1">
      <c r="G19" s="6"/>
      <c r="H19" s="6"/>
      <c r="I19" s="6"/>
      <c r="J19" s="6"/>
      <c r="K19" s="6"/>
      <c r="L19" s="6"/>
      <c r="M19" s="6"/>
    </row>
    <row r="20" spans="7:13" s="3" customFormat="1" ht="73" customHeight="1">
      <c r="G20" s="6"/>
      <c r="H20" s="6"/>
      <c r="I20" s="6"/>
      <c r="J20" s="6"/>
      <c r="K20" s="6"/>
      <c r="L20" s="6"/>
      <c r="M20" s="6"/>
    </row>
    <row r="21" spans="7:13" s="3" customFormat="1" ht="73" customHeight="1">
      <c r="G21" s="6"/>
      <c r="H21" s="6"/>
      <c r="I21" s="6"/>
      <c r="J21" s="6"/>
      <c r="K21" s="6"/>
      <c r="L21" s="6"/>
      <c r="M21" s="6"/>
    </row>
    <row r="22" spans="7:13" s="3" customFormat="1" ht="73" customHeight="1">
      <c r="G22" s="6"/>
      <c r="H22" s="6"/>
      <c r="I22" s="6"/>
      <c r="J22" s="6"/>
      <c r="K22" s="6"/>
      <c r="L22" s="6"/>
      <c r="M22" s="6"/>
    </row>
    <row r="23" spans="7:13" s="3" customFormat="1" ht="73" customHeight="1">
      <c r="G23" s="6"/>
      <c r="H23" s="6"/>
      <c r="I23" s="6"/>
      <c r="J23" s="6"/>
      <c r="K23" s="6"/>
      <c r="L23" s="6"/>
      <c r="M23" s="6"/>
    </row>
    <row r="24" spans="7:13" s="3" customFormat="1" ht="73" customHeight="1">
      <c r="G24" s="6"/>
      <c r="H24" s="6"/>
      <c r="I24" s="6"/>
      <c r="J24" s="6"/>
      <c r="K24" s="6"/>
      <c r="L24" s="6"/>
      <c r="M24" s="6"/>
    </row>
    <row r="25" spans="7:13" s="3" customFormat="1" ht="73" customHeight="1">
      <c r="G25" s="6"/>
      <c r="H25" s="6"/>
      <c r="I25" s="6"/>
      <c r="J25" s="6"/>
      <c r="K25" s="6"/>
      <c r="L25" s="6"/>
      <c r="M25" s="6"/>
    </row>
    <row r="26" spans="7:13" s="3" customFormat="1" ht="73" customHeight="1">
      <c r="G26" s="6"/>
      <c r="H26" s="6"/>
      <c r="I26" s="6"/>
      <c r="J26" s="6"/>
      <c r="K26" s="6"/>
      <c r="L26" s="6"/>
      <c r="M26" s="6"/>
    </row>
    <row r="27" spans="7:13" s="3" customFormat="1" ht="73" customHeight="1">
      <c r="G27" s="6"/>
      <c r="H27" s="6"/>
      <c r="I27" s="6"/>
      <c r="J27" s="6"/>
      <c r="K27" s="6"/>
      <c r="L27" s="6"/>
      <c r="M27" s="6"/>
    </row>
    <row r="28" spans="7:13" s="3" customFormat="1" ht="73" customHeight="1">
      <c r="G28" s="6"/>
      <c r="H28" s="6"/>
      <c r="I28" s="6"/>
      <c r="J28" s="6"/>
      <c r="K28" s="6"/>
      <c r="L28" s="6"/>
      <c r="M28" s="6"/>
    </row>
    <row r="29" spans="7:13" s="3" customFormat="1" ht="73" customHeight="1">
      <c r="G29" s="6"/>
      <c r="H29" s="6"/>
      <c r="I29" s="6"/>
      <c r="J29" s="6"/>
      <c r="K29" s="6"/>
      <c r="L29" s="6"/>
      <c r="M29" s="6"/>
    </row>
    <row r="30" spans="7:13" s="3" customFormat="1" ht="73" customHeight="1">
      <c r="G30" s="6"/>
      <c r="H30" s="6"/>
      <c r="I30" s="6"/>
      <c r="J30" s="6"/>
      <c r="K30" s="6"/>
      <c r="L30" s="6"/>
      <c r="M30" s="6"/>
    </row>
    <row r="31" spans="7:13" s="3" customFormat="1" ht="73" customHeight="1">
      <c r="G31" s="6"/>
      <c r="H31" s="6"/>
      <c r="I31" s="6"/>
      <c r="J31" s="6"/>
      <c r="K31" s="6"/>
      <c r="L31" s="6"/>
      <c r="M31" s="6"/>
    </row>
    <row r="32" spans="7:13" s="3" customFormat="1" ht="73" customHeight="1">
      <c r="G32" s="6"/>
      <c r="H32" s="6"/>
      <c r="I32" s="6"/>
      <c r="J32" s="6"/>
      <c r="K32" s="6"/>
      <c r="L32" s="6"/>
      <c r="M32" s="6"/>
    </row>
    <row r="33" spans="7:13" s="3" customFormat="1" ht="73" customHeight="1">
      <c r="G33" s="6"/>
      <c r="H33" s="6"/>
      <c r="I33" s="6"/>
      <c r="J33" s="6"/>
      <c r="K33" s="6"/>
      <c r="L33" s="6"/>
      <c r="M33" s="6"/>
    </row>
    <row r="34" spans="7:13" s="3" customFormat="1" ht="73" customHeight="1">
      <c r="G34" s="6"/>
      <c r="H34" s="6"/>
      <c r="I34" s="6"/>
      <c r="J34" s="6"/>
      <c r="K34" s="6"/>
      <c r="L34" s="6"/>
      <c r="M34" s="6"/>
    </row>
    <row r="35" spans="7:13" s="3" customFormat="1" ht="73" customHeight="1">
      <c r="G35" s="6"/>
      <c r="H35" s="6"/>
      <c r="I35" s="6"/>
      <c r="J35" s="6"/>
      <c r="K35" s="6"/>
      <c r="L35" s="6"/>
      <c r="M35" s="6"/>
    </row>
    <row r="36" spans="7:13" s="3" customFormat="1" ht="73" customHeight="1">
      <c r="G36" s="6"/>
      <c r="H36" s="6"/>
      <c r="I36" s="6"/>
      <c r="J36" s="6"/>
      <c r="K36" s="6"/>
      <c r="L36" s="6"/>
      <c r="M36" s="6"/>
    </row>
    <row r="37" spans="7:13" s="3" customFormat="1" ht="73" customHeight="1">
      <c r="G37" s="6"/>
      <c r="H37" s="6"/>
      <c r="I37" s="6"/>
      <c r="J37" s="6"/>
      <c r="K37" s="6"/>
      <c r="L37" s="6"/>
      <c r="M37" s="6"/>
    </row>
    <row r="38" spans="7:13" s="3" customFormat="1" ht="73" customHeight="1">
      <c r="G38" s="6"/>
      <c r="H38" s="6"/>
      <c r="I38" s="6"/>
      <c r="J38" s="6"/>
      <c r="K38" s="6"/>
      <c r="L38" s="6"/>
      <c r="M38" s="6"/>
    </row>
    <row r="39" spans="7:13" s="3" customFormat="1" ht="73" customHeight="1">
      <c r="G39" s="6"/>
      <c r="H39" s="6"/>
      <c r="I39" s="6"/>
      <c r="J39" s="6"/>
      <c r="K39" s="6"/>
      <c r="L39" s="6"/>
      <c r="M39" s="6"/>
    </row>
    <row r="40" spans="7:13" s="3" customFormat="1" ht="73" customHeight="1">
      <c r="G40" s="6"/>
      <c r="H40" s="6"/>
      <c r="I40" s="6"/>
      <c r="J40" s="6"/>
      <c r="K40" s="6"/>
      <c r="L40" s="6"/>
      <c r="M40" s="6"/>
    </row>
    <row r="41" spans="7:13" s="3" customFormat="1" ht="73" customHeight="1">
      <c r="G41" s="6"/>
      <c r="H41" s="6"/>
      <c r="I41" s="6"/>
      <c r="J41" s="6"/>
      <c r="K41" s="6"/>
      <c r="L41" s="6"/>
      <c r="M41" s="6"/>
    </row>
    <row r="42" spans="7:13" s="3" customFormat="1" ht="73" customHeight="1">
      <c r="G42" s="6"/>
      <c r="H42" s="6"/>
      <c r="I42" s="6"/>
      <c r="J42" s="6"/>
      <c r="K42" s="6"/>
      <c r="L42" s="6"/>
      <c r="M42" s="6"/>
    </row>
    <row r="43" spans="7:13" s="3" customFormat="1" ht="73" customHeight="1">
      <c r="G43" s="6"/>
      <c r="H43" s="6"/>
      <c r="I43" s="6"/>
      <c r="J43" s="6"/>
      <c r="K43" s="6"/>
      <c r="L43" s="6"/>
      <c r="M43" s="6"/>
    </row>
    <row r="44" spans="7:13" s="3" customFormat="1" ht="73" customHeight="1">
      <c r="G44" s="6"/>
      <c r="H44" s="6"/>
      <c r="I44" s="6"/>
      <c r="J44" s="6"/>
      <c r="K44" s="6"/>
      <c r="L44" s="6"/>
      <c r="M44" s="6"/>
    </row>
    <row r="45" spans="7:13" s="3" customFormat="1" ht="73" customHeight="1">
      <c r="G45" s="6"/>
      <c r="H45" s="6"/>
      <c r="I45" s="6"/>
      <c r="J45" s="6"/>
      <c r="K45" s="6"/>
      <c r="L45" s="6"/>
      <c r="M45" s="6"/>
    </row>
    <row r="46" spans="7:13" s="3" customFormat="1" ht="73" customHeight="1">
      <c r="G46" s="6"/>
      <c r="H46" s="6"/>
      <c r="I46" s="6"/>
      <c r="J46" s="6"/>
      <c r="K46" s="6"/>
      <c r="L46" s="6"/>
      <c r="M46" s="6"/>
    </row>
    <row r="47" spans="7:13" s="3" customFormat="1" ht="73" customHeight="1">
      <c r="G47" s="6"/>
      <c r="H47" s="6"/>
      <c r="I47" s="6"/>
      <c r="J47" s="6"/>
      <c r="K47" s="6"/>
      <c r="L47" s="6"/>
      <c r="M47" s="6"/>
    </row>
    <row r="48" spans="7:13" s="3" customFormat="1" ht="73" customHeight="1">
      <c r="G48" s="6"/>
      <c r="H48" s="6"/>
      <c r="I48" s="6"/>
      <c r="J48" s="6"/>
      <c r="K48" s="6"/>
      <c r="L48" s="6"/>
      <c r="M48" s="6"/>
    </row>
    <row r="49" spans="7:13" s="3" customFormat="1" ht="73" customHeight="1">
      <c r="G49" s="6"/>
      <c r="H49" s="6"/>
      <c r="I49" s="6"/>
      <c r="J49" s="6"/>
      <c r="K49" s="6"/>
      <c r="L49" s="6"/>
      <c r="M49" s="6"/>
    </row>
    <row r="50" spans="7:13" s="3" customFormat="1" ht="73" customHeight="1">
      <c r="G50" s="6"/>
      <c r="H50" s="6"/>
      <c r="I50" s="6"/>
      <c r="J50" s="6"/>
      <c r="K50" s="6"/>
      <c r="L50" s="6"/>
      <c r="M50" s="6"/>
    </row>
    <row r="51" spans="7:13" s="3" customFormat="1" ht="73" customHeight="1">
      <c r="G51" s="6"/>
      <c r="H51" s="6"/>
      <c r="I51" s="6"/>
      <c r="J51" s="6"/>
      <c r="K51" s="6"/>
      <c r="L51" s="6"/>
      <c r="M51" s="6"/>
    </row>
    <row r="52" spans="7:13" s="3" customFormat="1" ht="73" customHeight="1">
      <c r="G52" s="6"/>
      <c r="H52" s="6"/>
      <c r="I52" s="6"/>
      <c r="J52" s="6"/>
      <c r="K52" s="6"/>
      <c r="L52" s="6"/>
      <c r="M52" s="6"/>
    </row>
    <row r="53" spans="7:13" s="3" customFormat="1" ht="73" customHeight="1">
      <c r="G53" s="6"/>
      <c r="H53" s="6"/>
      <c r="I53" s="6"/>
      <c r="J53" s="6"/>
      <c r="K53" s="6"/>
      <c r="L53" s="6"/>
      <c r="M53" s="6"/>
    </row>
    <row r="54" spans="7:13" s="3" customFormat="1" ht="73" customHeight="1">
      <c r="G54" s="6"/>
      <c r="H54" s="6"/>
      <c r="I54" s="6"/>
      <c r="J54" s="6"/>
      <c r="K54" s="6"/>
      <c r="L54" s="6"/>
      <c r="M54" s="6"/>
    </row>
    <row r="55" spans="7:13" s="3" customFormat="1" ht="73" customHeight="1">
      <c r="G55" s="6"/>
      <c r="H55" s="6"/>
      <c r="I55" s="6"/>
      <c r="J55" s="6"/>
      <c r="K55" s="6"/>
      <c r="L55" s="6"/>
      <c r="M55" s="6"/>
    </row>
    <row r="56" spans="7:13" s="3" customFormat="1" ht="73" customHeight="1">
      <c r="G56" s="6"/>
      <c r="H56" s="6"/>
      <c r="I56" s="6"/>
      <c r="J56" s="6"/>
      <c r="K56" s="6"/>
      <c r="L56" s="6"/>
      <c r="M56" s="6"/>
    </row>
    <row r="57" spans="7:13" s="3" customFormat="1" ht="73" customHeight="1">
      <c r="G57" s="6"/>
      <c r="H57" s="6"/>
      <c r="I57" s="6"/>
      <c r="J57" s="6"/>
      <c r="K57" s="6"/>
      <c r="L57" s="6"/>
      <c r="M57" s="6"/>
    </row>
    <row r="58" spans="7:13" s="3" customFormat="1" ht="73" customHeight="1">
      <c r="G58" s="6"/>
      <c r="H58" s="6"/>
      <c r="I58" s="6"/>
      <c r="J58" s="6"/>
      <c r="K58" s="6"/>
      <c r="L58" s="6"/>
      <c r="M58" s="6"/>
    </row>
    <row r="59" spans="7:13" s="3" customFormat="1" ht="73" customHeight="1">
      <c r="G59" s="6"/>
      <c r="H59" s="6"/>
      <c r="I59" s="6"/>
      <c r="J59" s="6"/>
      <c r="K59" s="6"/>
      <c r="L59" s="6"/>
      <c r="M59" s="6"/>
    </row>
    <row r="60" spans="7:13" s="3" customFormat="1" ht="73" customHeight="1">
      <c r="G60" s="6"/>
      <c r="H60" s="6"/>
      <c r="I60" s="6"/>
      <c r="J60" s="6"/>
      <c r="K60" s="6"/>
      <c r="L60" s="6"/>
      <c r="M60" s="6"/>
    </row>
    <row r="61" spans="7:13" s="3" customFormat="1" ht="73" customHeight="1">
      <c r="G61" s="6"/>
      <c r="H61" s="6"/>
      <c r="I61" s="6"/>
      <c r="J61" s="6"/>
      <c r="K61" s="6"/>
      <c r="L61" s="6"/>
      <c r="M61" s="6"/>
    </row>
    <row r="62" spans="7:13" s="3" customFormat="1" ht="73" customHeight="1">
      <c r="G62" s="6"/>
      <c r="H62" s="6"/>
      <c r="I62" s="6"/>
      <c r="J62" s="6"/>
      <c r="K62" s="6"/>
      <c r="L62" s="6"/>
      <c r="M62" s="6"/>
    </row>
    <row r="63" spans="7:13" s="3" customFormat="1" ht="73" customHeight="1">
      <c r="G63" s="6"/>
      <c r="H63" s="6"/>
      <c r="I63" s="6"/>
      <c r="J63" s="6"/>
      <c r="K63" s="6"/>
      <c r="L63" s="6"/>
      <c r="M63" s="6"/>
    </row>
    <row r="64" spans="7:13" s="3" customFormat="1" ht="73" customHeight="1">
      <c r="G64" s="6"/>
      <c r="H64" s="6"/>
      <c r="I64" s="6"/>
      <c r="J64" s="6"/>
      <c r="K64" s="6"/>
      <c r="L64" s="6"/>
      <c r="M64" s="6"/>
    </row>
    <row r="65" spans="7:13" s="3" customFormat="1" ht="73" customHeight="1">
      <c r="G65" s="6"/>
      <c r="H65" s="6"/>
      <c r="I65" s="6"/>
      <c r="J65" s="6"/>
      <c r="K65" s="6"/>
      <c r="L65" s="6"/>
      <c r="M65" s="6"/>
    </row>
    <row r="66" spans="7:13" s="3" customFormat="1" ht="73" customHeight="1">
      <c r="G66" s="6"/>
      <c r="H66" s="6"/>
      <c r="I66" s="6"/>
      <c r="J66" s="6"/>
      <c r="K66" s="6"/>
      <c r="L66" s="6"/>
      <c r="M66" s="6"/>
    </row>
    <row r="67" spans="7:13" s="3" customFormat="1" ht="73" customHeight="1">
      <c r="G67" s="6"/>
      <c r="H67" s="6"/>
      <c r="I67" s="6"/>
      <c r="J67" s="6"/>
      <c r="K67" s="6"/>
      <c r="L67" s="6"/>
      <c r="M67" s="6"/>
    </row>
    <row r="68" spans="7:13" s="3" customFormat="1" ht="73" customHeight="1">
      <c r="G68" s="6"/>
      <c r="H68" s="6"/>
      <c r="I68" s="6"/>
      <c r="J68" s="6"/>
      <c r="K68" s="6"/>
      <c r="L68" s="6"/>
      <c r="M68" s="6"/>
    </row>
    <row r="69" spans="7:13" s="3" customFormat="1" ht="73" customHeight="1">
      <c r="G69" s="6"/>
      <c r="H69" s="6"/>
      <c r="I69" s="6"/>
      <c r="J69" s="6"/>
      <c r="K69" s="6"/>
      <c r="L69" s="6"/>
      <c r="M69" s="6"/>
    </row>
    <row r="70" spans="7:13" s="3" customFormat="1" ht="73" customHeight="1">
      <c r="G70" s="6"/>
      <c r="H70" s="6"/>
      <c r="I70" s="6"/>
      <c r="J70" s="6"/>
      <c r="K70" s="6"/>
      <c r="L70" s="6"/>
      <c r="M70" s="6"/>
    </row>
    <row r="71" spans="7:13" s="3" customFormat="1" ht="73" customHeight="1">
      <c r="G71" s="6"/>
      <c r="H71" s="6"/>
      <c r="I71" s="6"/>
      <c r="J71" s="6"/>
      <c r="K71" s="6"/>
      <c r="L71" s="6"/>
      <c r="M71" s="6"/>
    </row>
    <row r="72" spans="7:13" s="3" customFormat="1" ht="73" customHeight="1">
      <c r="G72" s="6"/>
      <c r="H72" s="6"/>
      <c r="I72" s="6"/>
      <c r="J72" s="6"/>
      <c r="K72" s="6"/>
      <c r="L72" s="6"/>
      <c r="M72" s="6"/>
    </row>
    <row r="73" spans="7:13" s="3" customFormat="1" ht="73" customHeight="1">
      <c r="G73" s="6"/>
      <c r="H73" s="6"/>
      <c r="I73" s="6"/>
      <c r="J73" s="6"/>
      <c r="K73" s="6"/>
      <c r="L73" s="6"/>
      <c r="M73" s="6"/>
    </row>
    <row r="74" spans="7:13" s="3" customFormat="1">
      <c r="G74" s="6"/>
      <c r="H74" s="6"/>
      <c r="I74" s="6"/>
      <c r="J74" s="6"/>
      <c r="K74" s="6"/>
      <c r="L74" s="6"/>
      <c r="M74" s="6"/>
    </row>
  </sheetData>
  <phoneticPr fontId="6" type="noConversion"/>
  <pageMargins left="0.7" right="0.7" top="0.75" bottom="0.75" header="0.3" footer="0.3"/>
  <pageSetup orientation="portrait" r:id="rId1"/>
  <ignoredErrors>
    <ignoredError sqref="F4:F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sanjeev khamesra</cp:lastModifiedBy>
  <dcterms:created xsi:type="dcterms:W3CDTF">2018-05-16T19:03:45Z</dcterms:created>
  <dcterms:modified xsi:type="dcterms:W3CDTF">2018-11-09T23:46:49Z</dcterms:modified>
</cp:coreProperties>
</file>