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ownloads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<sst xmlns="http://schemas.openxmlformats.org/spreadsheetml/2006/main" count="282" uniqueCount="252">
  <si>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</si>
  <si>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</si>
  <si>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</si>
  <si>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</si>
  <si>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</si>
  <si>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</si>
  <si>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</si>
  <si>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</si>
  <si>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</si>
  <si>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</si>
  <si>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</si>
  <si>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</si>
  <si>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</si>
  <si>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</si>
  <si>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</si>
  <si>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</si>
  <si>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</si>
  <si>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</si>
  <si>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</si>
  <si>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</si>
  <si>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</si>
  <si>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</si>
  <si>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</si>
  <si>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</si>
  <si>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</si>
  <si>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</si>
  <si>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</si>
  <si>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</si>
  <si>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</si>
  <si>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</si>
  <si>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</si>
  <si>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SDC-1656</t>
  </si>
  <si>
    <t>SDC-1583</t>
  </si>
  <si>
    <t>SDC-1438</t>
  </si>
  <si>
    <t>SDC-1357</t>
  </si>
  <si>
    <t>SDC1861</t>
  </si>
  <si>
    <t>SDC-1088</t>
  </si>
  <si>
    <t>SDC-1125</t>
  </si>
  <si>
    <t>SDC-1144</t>
  </si>
  <si>
    <t>SDC-1373</t>
  </si>
  <si>
    <t>SDC-1014</t>
  </si>
  <si>
    <t>SDC-1124</t>
  </si>
  <si>
    <t>SDC-1604</t>
  </si>
  <si>
    <t>SDC-1381</t>
  </si>
  <si>
    <t>SDC-1466</t>
  </si>
  <si>
    <t>SDC-1468</t>
  </si>
  <si>
    <t>SDC-1338</t>
  </si>
  <si>
    <t>SDC-1011</t>
  </si>
  <si>
    <t>SDC-1535</t>
  </si>
  <si>
    <t>SDC-1584</t>
  </si>
  <si>
    <t>SDC-1248</t>
  </si>
  <si>
    <t>SDC1939</t>
  </si>
  <si>
    <t>SDC-1711</t>
  </si>
  <si>
    <t>SDC2071</t>
  </si>
  <si>
    <t>SDC-1139</t>
  </si>
  <si>
    <t>SDC-1064</t>
  </si>
  <si>
    <t>SDC-1380</t>
  </si>
  <si>
    <t>SDC-1138</t>
  </si>
  <si>
    <t>SDC-1358</t>
  </si>
  <si>
    <t>SDC-1387</t>
  </si>
  <si>
    <t>SDC-1066</t>
  </si>
  <si>
    <t>SDC-1607</t>
  </si>
  <si>
    <t>SDC-1022</t>
  </si>
  <si>
    <t>SDC-1369</t>
  </si>
  <si>
    <t>SDC-1303</t>
  </si>
  <si>
    <t>SDC-1368</t>
  </si>
  <si>
    <t>SDC-1256-TUR</t>
  </si>
  <si>
    <t>SDC-1256-SAP</t>
  </si>
  <si>
    <t>SDC-1256-EMR</t>
  </si>
  <si>
    <t>SDC-1463</t>
  </si>
  <si>
    <t>SDB5095</t>
  </si>
  <si>
    <t>SDP14966</t>
  </si>
  <si>
    <t>SDP14967</t>
  </si>
  <si>
    <t>SDP14968</t>
  </si>
  <si>
    <t>SDP14969</t>
  </si>
  <si>
    <t>SDP14970</t>
  </si>
  <si>
    <t>SDP14971</t>
  </si>
  <si>
    <t>SDP14972</t>
  </si>
  <si>
    <t>SDP14973</t>
  </si>
  <si>
    <t>SDP14974</t>
  </si>
  <si>
    <t>SDP14975</t>
  </si>
  <si>
    <t>SDP14976</t>
  </si>
  <si>
    <t>SDP14977</t>
  </si>
  <si>
    <t>SDP14978</t>
  </si>
  <si>
    <t>SDP14979</t>
  </si>
  <si>
    <t>SDP14980</t>
  </si>
  <si>
    <t>SDP14981</t>
  </si>
  <si>
    <t>SDP14982</t>
  </si>
  <si>
    <t>SDP14983</t>
  </si>
  <si>
    <t>SDP14984</t>
  </si>
  <si>
    <t>SDP14985</t>
  </si>
  <si>
    <t>SDP14986</t>
  </si>
  <si>
    <t>SDP14987</t>
  </si>
  <si>
    <t>SDP14988</t>
  </si>
  <si>
    <t>SDP14989</t>
  </si>
  <si>
    <t>SDP14990</t>
  </si>
  <si>
    <t>SDP14991</t>
  </si>
  <si>
    <t>14YC263</t>
  </si>
  <si>
    <t>14YC264</t>
  </si>
  <si>
    <t>14YC204</t>
  </si>
  <si>
    <t>14YC205</t>
  </si>
  <si>
    <t>14RC264</t>
  </si>
  <si>
    <t>14YE414</t>
  </si>
  <si>
    <t>14YE415</t>
  </si>
  <si>
    <t>14YE416</t>
  </si>
  <si>
    <t>14YN1075</t>
  </si>
  <si>
    <t>14YN1076</t>
  </si>
  <si>
    <t>14RN1075</t>
  </si>
  <si>
    <t>14YN1132</t>
  </si>
  <si>
    <t>14YN1157</t>
  </si>
  <si>
    <t>14YN1158</t>
  </si>
  <si>
    <t>14YN1159</t>
  </si>
  <si>
    <t>14YN1160</t>
  </si>
  <si>
    <t>14YN1161</t>
  </si>
  <si>
    <t>14YN1162</t>
  </si>
  <si>
    <t>14YN1163</t>
  </si>
  <si>
    <t>14YN1164</t>
  </si>
  <si>
    <t>14YN1165</t>
  </si>
  <si>
    <t>14YN1166</t>
  </si>
  <si>
    <t>14YN1167</t>
  </si>
  <si>
    <t>SDC-1025</t>
  </si>
  <si>
    <t>SDB5096</t>
  </si>
  <si>
    <t>Dia Eye charm 21X28 RH</t>
  </si>
  <si>
    <t>Dia Pear Lobster 20x10mm RH</t>
  </si>
  <si>
    <t>Dia Hamsa Connector 11 x15mm Two tone/Rh</t>
  </si>
  <si>
    <t>Dia Horse shoe 9x9 Two Tone</t>
  </si>
  <si>
    <t>Dia Beads 4X10X12 mm RH</t>
  </si>
  <si>
    <t>Dia Cross 12x18 RH/TWO TONE</t>
  </si>
  <si>
    <t>Dia Roundel 5mm RH</t>
  </si>
  <si>
    <t>Dia Moon RH</t>
  </si>
  <si>
    <t>Diamond Charms - 5X15 MM Two Tone</t>
  </si>
  <si>
    <t>Diamond Cross -19x23 mm RH</t>
  </si>
  <si>
    <t>Dia Roundel 4mm RH</t>
  </si>
  <si>
    <t>Diamond Charms 5x16.40mm Two Tone/RH</t>
  </si>
  <si>
    <t>Dia Charms Moon - 5X26 mm</t>
  </si>
  <si>
    <t>Dia Star 8mm Rh</t>
  </si>
  <si>
    <t>Dia Cross inlay10x14 Two Tone</t>
  </si>
  <si>
    <t>Dia Roundels 8mm x 1.5mm RH</t>
  </si>
  <si>
    <t>Diamond Snake shape Two Tone</t>
  </si>
  <si>
    <t>Dia &amp; Lobster long 34x17.5 Gold Plated/RH</t>
  </si>
  <si>
    <t>Dia Pear Lobster 25x10mm RH</t>
  </si>
  <si>
    <t>Dia Connector Rh/Two Tone</t>
  </si>
  <si>
    <t>Dia Connector - Cross shape RH</t>
  </si>
  <si>
    <t>Dia Charm Two horn  22 mm RH</t>
  </si>
  <si>
    <t>Dia Eye charm 13.30X16.30 RH</t>
  </si>
  <si>
    <t>Dia Cross 18x26 mm RH</t>
  </si>
  <si>
    <t>Pave Diamond Two Tone/RH</t>
  </si>
  <si>
    <t>Dia Charms Moon  -2X17mm Rh/TWO TONE</t>
  </si>
  <si>
    <t>Dia Cross sml 11x7 RH/TWO TONE</t>
  </si>
  <si>
    <t>Dia Star 12mm RH</t>
  </si>
  <si>
    <t>Diamond Lock - 10 MM Rh</t>
  </si>
  <si>
    <t>Pave Dia Connector 11mm TWO TONE/RH</t>
  </si>
  <si>
    <t>Diamond Lock 31.40x17.40mm RH</t>
  </si>
  <si>
    <t>Dia &amp; White Topaz Eye - 17x11 mm Two Tone</t>
  </si>
  <si>
    <t>RMST &amp; Dia Charms Two Tone</t>
  </si>
  <si>
    <t>Dia/Turq Eye15.5x11mm Two Tone Connector/Hanging</t>
  </si>
  <si>
    <t>Labro &amp; Dia Charmsn RH</t>
  </si>
  <si>
    <t>Turquoise &amp; Dia Charms 21x24 Two Tone</t>
  </si>
  <si>
    <t>M.Sapp &amp; Dia Charms 21x24 RH</t>
  </si>
  <si>
    <t>Emrald &amp; Dia Charms 21x24 RH</t>
  </si>
  <si>
    <t>Dia Hamza Bsapp 11x16</t>
  </si>
  <si>
    <t>Dia Pave Cuff Bangle</t>
  </si>
  <si>
    <t>Dia Pendant-labradorite</t>
  </si>
  <si>
    <t>Dia Pendant-RMST</t>
  </si>
  <si>
    <t>Dia Pendant-Morganite 46X55mm</t>
  </si>
  <si>
    <t>Dia Pendant-Rose Chalce 46X55mm</t>
  </si>
  <si>
    <t>Dia Pendant-Larimar46X55mm</t>
  </si>
  <si>
    <t>14K YG Dia Butterfly Charms</t>
  </si>
  <si>
    <t>14K YG Dia LOVE Charms</t>
  </si>
  <si>
    <t>14K YG Dia Cross 12X20mm</t>
  </si>
  <si>
    <t>14k YG Dia Rd Disc 6.5mm</t>
  </si>
  <si>
    <t>14K RG Dia LOVE Charms</t>
  </si>
  <si>
    <t>14K YG DIA RMST RING-7</t>
  </si>
  <si>
    <t>14K YG Dia Opal Ring-7</t>
  </si>
  <si>
    <t>14K YG Dia RMST Earrings</t>
  </si>
  <si>
    <t>14K YG Dia Opal Earring</t>
  </si>
  <si>
    <t>14k YG Dia Rmst Necklace</t>
  </si>
  <si>
    <t>14k YG Dia Labro Necklace</t>
  </si>
  <si>
    <t>14k RG Dia Rmst Necklace</t>
  </si>
  <si>
    <t>14K YG Dia Opal Necklace</t>
  </si>
  <si>
    <t>14K YG Dia Necklace</t>
  </si>
  <si>
    <t>14K YG Dia Love Necklace</t>
  </si>
  <si>
    <t>14K YG DIA Tourmaline,Opal Necklace</t>
  </si>
  <si>
    <t>14K YG Dia Turq Necklace</t>
  </si>
  <si>
    <t>Diamond Polki Charm - 8x10 mm</t>
  </si>
  <si>
    <t>Dia Thread Bracelet</t>
  </si>
  <si>
    <t>P-2441</t>
  </si>
  <si>
    <t>P-2442</t>
  </si>
  <si>
    <t>P-2443</t>
  </si>
  <si>
    <t>P-2444</t>
  </si>
  <si>
    <t>P-2445</t>
  </si>
  <si>
    <t>P-2446</t>
  </si>
  <si>
    <t>P-2447</t>
  </si>
  <si>
    <t>P-2448</t>
  </si>
  <si>
    <t>P-2449</t>
  </si>
  <si>
    <t>P-2450</t>
  </si>
  <si>
    <t>P-2451</t>
  </si>
  <si>
    <t>P-2452</t>
  </si>
  <si>
    <t>P-2453</t>
  </si>
  <si>
    <t>P-2454</t>
  </si>
  <si>
    <t>P-2455</t>
  </si>
  <si>
    <t>P-2456</t>
  </si>
  <si>
    <t>P-2457</t>
  </si>
  <si>
    <t>P-2458</t>
  </si>
  <si>
    <t>P-2459</t>
  </si>
  <si>
    <t>P-2460</t>
  </si>
  <si>
    <t>P-2461</t>
  </si>
  <si>
    <t>P-2462</t>
  </si>
  <si>
    <t>P-2463</t>
  </si>
  <si>
    <t>P-2464</t>
  </si>
  <si>
    <t>P-2465</t>
  </si>
  <si>
    <t>P-2466</t>
  </si>
  <si>
    <t>R-63</t>
  </si>
  <si>
    <t>R-64</t>
  </si>
  <si>
    <t>R-65</t>
  </si>
  <si>
    <t>R-66</t>
  </si>
  <si>
    <t>EA-52</t>
  </si>
  <si>
    <t>EA-53</t>
  </si>
  <si>
    <t>EA-54</t>
  </si>
  <si>
    <t>3100 thaa last time</t>
  </si>
  <si>
    <t>N-34</t>
  </si>
  <si>
    <t>N-35</t>
  </si>
  <si>
    <t>N-36</t>
  </si>
  <si>
    <t>N-37</t>
  </si>
  <si>
    <t>N-38</t>
  </si>
  <si>
    <t>N-39</t>
  </si>
  <si>
    <t>N-40</t>
  </si>
  <si>
    <t>N-41</t>
  </si>
  <si>
    <t>N-42</t>
  </si>
  <si>
    <t>N-43</t>
  </si>
  <si>
    <t>N-44</t>
  </si>
  <si>
    <t>Dia Turquoise. Ring-6</t>
  </si>
  <si>
    <t>SDR9190</t>
  </si>
  <si>
    <t>SDR9189</t>
  </si>
  <si>
    <t>Dia Rmst Ring-7,8</t>
  </si>
  <si>
    <t>Dia LAB Ring-6,7,8</t>
  </si>
  <si>
    <t>SDR9188</t>
  </si>
  <si>
    <t>14K YG Labradorite Ring-6,8</t>
  </si>
  <si>
    <t>14YR900</t>
  </si>
  <si>
    <t>14K YG Dia Rmst Ring-5,6,7,8</t>
  </si>
  <si>
    <t>14YR901</t>
  </si>
  <si>
    <t>14K YG Dia Lab Ring-6,7</t>
  </si>
  <si>
    <t>14YR903</t>
  </si>
  <si>
    <t>14YR889</t>
  </si>
  <si>
    <t>14K WG DIA RMST RING-6,7</t>
  </si>
  <si>
    <t>14K YG Dia Rmst Ring-7,8</t>
  </si>
  <si>
    <t>14YR924</t>
  </si>
  <si>
    <t>14K YG Dia Turq. Ring-7,8</t>
  </si>
  <si>
    <t>14YR925</t>
  </si>
  <si>
    <t>14WR889</t>
  </si>
  <si>
    <t>14YR926</t>
  </si>
  <si>
    <t>14YR927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</si>
</sst>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;[Red][$₹-4009]\ #,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abSelected="1" zoomScaleNormal="100" workbookViewId="0">
      <pane ySplit="1" topLeftCell="A62" activePane="bottomLeft" state="frozen"/>
      <selection pane="bottomLeft" activeCell="E73" sqref="E73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5">
      <c r="A2">
        <v>101</v>
      </c>
      <c r="B2"/>
      <c r="C2" t="s">
        <v>31</v>
      </c>
      <c r="E2" t="s">
        <v>122</v>
      </c>
      <c r="G2" s="20">
        <v>1.9266666666666665</v>
      </c>
      <c r="H2" s="20">
        <v>0.75666666666666671</v>
      </c>
      <c r="K2">
        <v>171</v>
      </c>
      <c r="L2">
        <v>119</v>
      </c>
      <c r="M2">
        <v>6</v>
      </c>
      <c r="N2">
        <v>10</v>
      </c>
    </row>
    <row r="3" spans="1:14" x14ac:dyDescent="0.25">
      <c r="A3">
        <v>101</v>
      </c>
      <c r="B3"/>
      <c r="C3" t="s">
        <v>32</v>
      </c>
      <c r="E3" t="s">
        <v>123</v>
      </c>
      <c r="G3" s="20">
        <v>2.1608333333333332</v>
      </c>
      <c r="H3" s="20">
        <v>0.22875000000000001</v>
      </c>
      <c r="K3">
        <v>46</v>
      </c>
      <c r="L3">
        <v>51</v>
      </c>
      <c r="M3">
        <v>12</v>
      </c>
      <c r="N3">
        <v>10</v>
      </c>
    </row>
    <row r="4" spans="1:14" x14ac:dyDescent="0.25">
      <c r="A4">
        <v>101</v>
      </c>
      <c r="B4"/>
      <c r="C4" t="s">
        <v>33</v>
      </c>
      <c r="E4" t="s">
        <v>124</v>
      </c>
      <c r="G4" s="20">
        <v>0.83500000000000008</v>
      </c>
      <c r="H4" s="20">
        <v>0.16500000000000001</v>
      </c>
      <c r="K4">
        <v>35</v>
      </c>
      <c r="L4">
        <v>28</v>
      </c>
      <c r="M4">
        <v>12</v>
      </c>
      <c r="N4">
        <v>10</v>
      </c>
    </row>
    <row r="5" spans="1:14" x14ac:dyDescent="0.25">
      <c r="A5">
        <v>101</v>
      </c>
      <c r="B5"/>
      <c r="C5" t="s">
        <v>34</v>
      </c>
      <c r="E5" t="s">
        <v>125</v>
      </c>
      <c r="G5" s="20">
        <v>0.61923076923076925</v>
      </c>
      <c r="H5" s="20">
        <v>6.1538461538461542E-2</v>
      </c>
      <c r="K5">
        <v>15</v>
      </c>
      <c r="L5">
        <v>12</v>
      </c>
      <c r="M5">
        <v>13</v>
      </c>
      <c r="N5">
        <v>10</v>
      </c>
    </row>
    <row r="6" spans="1:14" x14ac:dyDescent="0.25">
      <c r="A6">
        <v>101</v>
      </c>
      <c r="B6"/>
      <c r="C6" t="s">
        <v>35</v>
      </c>
      <c r="E6" t="s">
        <v>126</v>
      </c>
      <c r="G6" s="20">
        <v>1.5687500000000001</v>
      </c>
      <c r="H6" s="20">
        <v>0.65625</v>
      </c>
      <c r="K6">
        <v>148</v>
      </c>
      <c r="L6">
        <v>103</v>
      </c>
      <c r="M6">
        <v>8</v>
      </c>
      <c r="N6">
        <v>10</v>
      </c>
    </row>
    <row r="7" spans="1:14" x14ac:dyDescent="0.25">
      <c r="A7">
        <v>101</v>
      </c>
      <c r="B7"/>
      <c r="C7" t="s">
        <v>36</v>
      </c>
      <c r="E7" t="s">
        <v>127</v>
      </c>
      <c r="G7" s="20">
        <v>0.52</v>
      </c>
      <c r="H7" s="20">
        <v>6.2857142857142848E-2</v>
      </c>
      <c r="K7">
        <v>16</v>
      </c>
      <c r="L7">
        <v>12</v>
      </c>
      <c r="M7">
        <v>28</v>
      </c>
      <c r="N7">
        <v>10</v>
      </c>
    </row>
    <row r="8" spans="1:14" x14ac:dyDescent="0.25">
      <c r="A8">
        <v>101</v>
      </c>
      <c r="B8"/>
      <c r="C8" t="s">
        <v>37</v>
      </c>
      <c r="E8" t="s">
        <v>128</v>
      </c>
      <c r="G8" s="20">
        <v>0.35035714285714287</v>
      </c>
      <c r="H8" s="20">
        <v>5.5E-2</v>
      </c>
      <c r="K8">
        <v>14</v>
      </c>
      <c r="L8">
        <v>10</v>
      </c>
      <c r="M8">
        <v>28</v>
      </c>
      <c r="N8">
        <v>10</v>
      </c>
    </row>
    <row r="9" spans="1:14" x14ac:dyDescent="0.25">
      <c r="A9">
        <v>101</v>
      </c>
      <c r="B9"/>
      <c r="C9" t="s">
        <v>38</v>
      </c>
      <c r="E9" t="s">
        <v>129</v>
      </c>
      <c r="G9" s="20">
        <v>0.89749999999999996</v>
      </c>
      <c r="H9" s="20">
        <v>0.109375</v>
      </c>
      <c r="K9">
        <v>28</v>
      </c>
      <c r="L9">
        <v>21</v>
      </c>
      <c r="M9">
        <v>8</v>
      </c>
      <c r="N9">
        <v>10</v>
      </c>
    </row>
    <row r="10" spans="1:14" x14ac:dyDescent="0.25">
      <c r="A10">
        <v>101</v>
      </c>
      <c r="B10"/>
      <c r="C10" t="s">
        <v>39</v>
      </c>
      <c r="E10" t="s">
        <v>130</v>
      </c>
      <c r="G10" s="20">
        <v>0.44071428571428573</v>
      </c>
      <c r="H10" s="20">
        <v>0.04</v>
      </c>
      <c r="K10">
        <v>9</v>
      </c>
      <c r="L10">
        <v>8</v>
      </c>
      <c r="M10">
        <v>14</v>
      </c>
      <c r="N10">
        <v>10</v>
      </c>
    </row>
    <row r="11" spans="1:14" x14ac:dyDescent="0.25">
      <c r="A11">
        <v>101</v>
      </c>
      <c r="B11"/>
      <c r="C11" t="s">
        <v>40</v>
      </c>
      <c r="E11" t="s">
        <v>131</v>
      </c>
      <c r="G11" s="20">
        <v>1.1624999999999999</v>
      </c>
      <c r="H11" s="20">
        <v>0.16250000000000001</v>
      </c>
      <c r="K11">
        <v>22</v>
      </c>
      <c r="L11">
        <v>26</v>
      </c>
      <c r="M11">
        <v>8</v>
      </c>
      <c r="N11">
        <v>10</v>
      </c>
    </row>
    <row r="12" spans="1:14" x14ac:dyDescent="0.25">
      <c r="A12">
        <v>101</v>
      </c>
      <c r="B12"/>
      <c r="C12" t="s">
        <v>41</v>
      </c>
      <c r="E12" t="s">
        <v>132</v>
      </c>
      <c r="G12" s="20">
        <v>0.23885714285714288</v>
      </c>
      <c r="H12" s="20">
        <v>4.2000000000000003E-2</v>
      </c>
      <c r="K12">
        <v>8</v>
      </c>
      <c r="L12">
        <v>7</v>
      </c>
      <c r="M12">
        <v>35</v>
      </c>
      <c r="N12">
        <v>10</v>
      </c>
    </row>
    <row r="13" spans="1:14" x14ac:dyDescent="0.25">
      <c r="A13">
        <v>101</v>
      </c>
      <c r="B13"/>
      <c r="C13" t="s">
        <v>42</v>
      </c>
      <c r="E13" t="s">
        <v>133</v>
      </c>
      <c r="G13" s="20">
        <v>0.37</v>
      </c>
      <c r="H13" s="20">
        <v>8.8749999999999996E-2</v>
      </c>
      <c r="K13">
        <v>20</v>
      </c>
      <c r="L13">
        <v>15</v>
      </c>
      <c r="M13">
        <v>16</v>
      </c>
      <c r="N13">
        <v>10</v>
      </c>
    </row>
    <row r="14" spans="1:14" x14ac:dyDescent="0.25">
      <c r="A14">
        <v>101</v>
      </c>
      <c r="B14"/>
      <c r="C14" t="s">
        <v>43</v>
      </c>
      <c r="E14" t="s">
        <v>134</v>
      </c>
      <c r="G14" s="20">
        <v>0.94100000000000006</v>
      </c>
      <c r="H14" s="20">
        <v>0.217</v>
      </c>
      <c r="K14">
        <v>42</v>
      </c>
      <c r="L14">
        <v>34</v>
      </c>
      <c r="M14">
        <v>5</v>
      </c>
      <c r="N14">
        <v>10</v>
      </c>
    </row>
    <row r="15" spans="1:14" x14ac:dyDescent="0.25">
      <c r="A15">
        <v>101</v>
      </c>
      <c r="B15"/>
      <c r="C15" t="s">
        <v>44</v>
      </c>
      <c r="E15" t="s">
        <v>135</v>
      </c>
      <c r="G15" s="20">
        <v>0.35399999999999998</v>
      </c>
      <c r="H15" s="20">
        <v>0.08</v>
      </c>
      <c r="K15">
        <v>20</v>
      </c>
      <c r="L15">
        <v>14</v>
      </c>
      <c r="M15">
        <v>10</v>
      </c>
      <c r="N15">
        <v>10</v>
      </c>
    </row>
    <row r="16" spans="1:14" x14ac:dyDescent="0.25">
      <c r="A16">
        <v>101</v>
      </c>
      <c r="B16"/>
      <c r="C16" t="s">
        <v>45</v>
      </c>
      <c r="E16" t="s">
        <v>136</v>
      </c>
      <c r="G16" s="20">
        <v>0.68727272727272737</v>
      </c>
      <c r="H16" s="20">
        <v>5.1363636363636368E-2</v>
      </c>
      <c r="K16">
        <v>11</v>
      </c>
      <c r="L16">
        <v>11</v>
      </c>
      <c r="M16">
        <v>22</v>
      </c>
      <c r="N16">
        <v>10</v>
      </c>
    </row>
    <row r="17" spans="1:14" x14ac:dyDescent="0.25">
      <c r="A17">
        <v>101</v>
      </c>
      <c r="B17"/>
      <c r="C17" t="s">
        <v>46</v>
      </c>
      <c r="E17" t="s">
        <v>137</v>
      </c>
      <c r="G17" s="20">
        <v>0.43058823529411761</v>
      </c>
      <c r="H17" s="20">
        <v>9.3529411764705889E-2</v>
      </c>
      <c r="K17">
        <v>21</v>
      </c>
      <c r="L17">
        <v>16</v>
      </c>
      <c r="M17">
        <v>17</v>
      </c>
      <c r="N17">
        <v>10</v>
      </c>
    </row>
    <row r="18" spans="1:14" x14ac:dyDescent="0.25">
      <c r="A18">
        <v>101</v>
      </c>
      <c r="B18"/>
      <c r="C18" t="s">
        <v>47</v>
      </c>
      <c r="E18" t="s">
        <v>138</v>
      </c>
      <c r="G18" s="20">
        <v>0.6875</v>
      </c>
      <c r="H18" s="20">
        <v>0.10625000000000001</v>
      </c>
      <c r="K18">
        <v>15</v>
      </c>
      <c r="L18">
        <v>17</v>
      </c>
      <c r="M18">
        <v>8</v>
      </c>
      <c r="N18">
        <v>10</v>
      </c>
    </row>
    <row r="19" spans="1:14" x14ac:dyDescent="0.25">
      <c r="A19">
        <v>101</v>
      </c>
      <c r="B19"/>
      <c r="C19" t="s">
        <v>48</v>
      </c>
      <c r="E19" t="s">
        <v>139</v>
      </c>
      <c r="G19" s="20">
        <v>5.3620000000000001</v>
      </c>
      <c r="H19" s="20">
        <v>0.8</v>
      </c>
      <c r="K19">
        <v>181</v>
      </c>
      <c r="L19">
        <v>148</v>
      </c>
      <c r="M19">
        <v>25</v>
      </c>
      <c r="N19">
        <v>10</v>
      </c>
    </row>
    <row r="20" spans="1:14" x14ac:dyDescent="0.25">
      <c r="A20">
        <v>101</v>
      </c>
      <c r="B20"/>
      <c r="C20" t="s">
        <v>49</v>
      </c>
      <c r="E20" t="s">
        <v>140</v>
      </c>
      <c r="G20" s="20">
        <v>3.5628571428571432</v>
      </c>
      <c r="H20" s="20">
        <v>0.62357142857142855</v>
      </c>
      <c r="K20">
        <v>94</v>
      </c>
      <c r="L20">
        <v>104</v>
      </c>
      <c r="M20">
        <v>14</v>
      </c>
      <c r="N20">
        <v>10</v>
      </c>
    </row>
    <row r="21" spans="1:14" x14ac:dyDescent="0.25">
      <c r="A21">
        <v>101</v>
      </c>
      <c r="B21"/>
      <c r="C21" t="s">
        <v>50</v>
      </c>
      <c r="E21" t="s">
        <v>141</v>
      </c>
      <c r="G21" s="20">
        <v>1.3683333333333334</v>
      </c>
      <c r="H21" s="20">
        <v>0.30583333333333335</v>
      </c>
      <c r="K21">
        <v>60</v>
      </c>
      <c r="L21">
        <v>49</v>
      </c>
      <c r="M21">
        <v>12</v>
      </c>
      <c r="N21">
        <v>10</v>
      </c>
    </row>
    <row r="22" spans="1:14" x14ac:dyDescent="0.25">
      <c r="A22">
        <v>101</v>
      </c>
      <c r="B22"/>
      <c r="C22" t="s">
        <v>51</v>
      </c>
      <c r="E22" t="s">
        <v>142</v>
      </c>
      <c r="G22" s="20">
        <v>0.47428571428571425</v>
      </c>
      <c r="H22" s="20">
        <v>7.2142857142857147E-2</v>
      </c>
      <c r="K22">
        <v>20</v>
      </c>
      <c r="L22">
        <v>14</v>
      </c>
      <c r="M22">
        <v>14</v>
      </c>
      <c r="N22">
        <v>10</v>
      </c>
    </row>
    <row r="23" spans="1:14" x14ac:dyDescent="0.25">
      <c r="A23">
        <v>101</v>
      </c>
      <c r="B23"/>
      <c r="C23" t="s">
        <v>52</v>
      </c>
      <c r="E23" t="s">
        <v>143</v>
      </c>
      <c r="G23" s="20">
        <v>1.7571428571428569</v>
      </c>
      <c r="H23" s="20">
        <v>0.46285714285714291</v>
      </c>
      <c r="K23">
        <v>93</v>
      </c>
      <c r="L23">
        <v>73</v>
      </c>
      <c r="M23">
        <v>7</v>
      </c>
      <c r="N23">
        <v>10</v>
      </c>
    </row>
    <row r="24" spans="1:14" x14ac:dyDescent="0.25">
      <c r="A24">
        <v>101</v>
      </c>
      <c r="B24"/>
      <c r="C24" t="s">
        <v>53</v>
      </c>
      <c r="E24" t="s">
        <v>144</v>
      </c>
      <c r="G24" s="20">
        <v>0.94714285714285718</v>
      </c>
      <c r="H24" s="20">
        <v>0.19035714285714286</v>
      </c>
      <c r="K24">
        <v>55</v>
      </c>
      <c r="L24">
        <v>35</v>
      </c>
      <c r="M24">
        <v>14</v>
      </c>
      <c r="N24">
        <v>10</v>
      </c>
    </row>
    <row r="25" spans="1:14" x14ac:dyDescent="0.25">
      <c r="A25">
        <v>101</v>
      </c>
      <c r="B25"/>
      <c r="C25" t="s">
        <v>54</v>
      </c>
      <c r="E25" t="s">
        <v>145</v>
      </c>
      <c r="G25" s="20">
        <v>1.4583333333333333</v>
      </c>
      <c r="H25" s="20">
        <v>0.14749999999999999</v>
      </c>
      <c r="K25">
        <v>43</v>
      </c>
      <c r="L25">
        <v>31</v>
      </c>
      <c r="M25">
        <v>6</v>
      </c>
      <c r="N25">
        <v>10</v>
      </c>
    </row>
    <row r="26" spans="1:14" x14ac:dyDescent="0.25">
      <c r="A26">
        <v>101</v>
      </c>
      <c r="B26"/>
      <c r="C26" t="s">
        <v>55</v>
      </c>
      <c r="E26" t="s">
        <v>146</v>
      </c>
      <c r="G26" s="20">
        <v>1.3949999999999998</v>
      </c>
      <c r="H26" s="20">
        <v>0.27333333333333337</v>
      </c>
      <c r="K26">
        <v>46</v>
      </c>
      <c r="L26">
        <v>42</v>
      </c>
      <c r="M26">
        <v>12</v>
      </c>
      <c r="N26">
        <v>10</v>
      </c>
    </row>
    <row r="27" spans="1:14" x14ac:dyDescent="0.25">
      <c r="A27">
        <v>101</v>
      </c>
      <c r="B27"/>
      <c r="C27" t="s">
        <v>56</v>
      </c>
      <c r="E27" t="s">
        <v>147</v>
      </c>
      <c r="G27" s="20">
        <v>0.36833333333333335</v>
      </c>
      <c r="H27" s="20">
        <v>6.5833333333333341E-2</v>
      </c>
      <c r="K27">
        <v>9</v>
      </c>
      <c r="L27">
        <v>10</v>
      </c>
      <c r="M27">
        <v>12</v>
      </c>
      <c r="N27">
        <v>10</v>
      </c>
    </row>
    <row r="28" spans="1:14" x14ac:dyDescent="0.25">
      <c r="A28">
        <v>101</v>
      </c>
      <c r="B28"/>
      <c r="C28" t="s">
        <v>57</v>
      </c>
      <c r="E28" t="s">
        <v>148</v>
      </c>
      <c r="G28" s="20">
        <v>0.24000000000000005</v>
      </c>
      <c r="H28" s="20">
        <v>3.7499999999999999E-2</v>
      </c>
      <c r="K28">
        <v>10</v>
      </c>
      <c r="L28">
        <v>7</v>
      </c>
      <c r="M28">
        <v>40</v>
      </c>
      <c r="N28">
        <v>10</v>
      </c>
    </row>
    <row r="29" spans="1:14" x14ac:dyDescent="0.25">
      <c r="A29">
        <v>101</v>
      </c>
      <c r="B29"/>
      <c r="C29" t="s">
        <v>58</v>
      </c>
      <c r="E29" t="s">
        <v>149</v>
      </c>
      <c r="G29" s="20">
        <v>0.83071428571428574</v>
      </c>
      <c r="H29" s="20">
        <v>0.14964285714285713</v>
      </c>
      <c r="K29">
        <v>32</v>
      </c>
      <c r="L29">
        <v>25</v>
      </c>
      <c r="M29">
        <v>14</v>
      </c>
      <c r="N29">
        <v>10</v>
      </c>
    </row>
    <row r="30" spans="1:14" x14ac:dyDescent="0.25">
      <c r="A30">
        <v>101</v>
      </c>
      <c r="B30"/>
      <c r="C30" t="s">
        <v>59</v>
      </c>
      <c r="E30" t="s">
        <v>150</v>
      </c>
      <c r="G30" s="20">
        <v>1.2183333333333335</v>
      </c>
      <c r="H30" s="20">
        <v>0.26</v>
      </c>
      <c r="K30">
        <v>63</v>
      </c>
      <c r="L30">
        <v>45</v>
      </c>
      <c r="M30">
        <v>6</v>
      </c>
      <c r="N30">
        <v>10</v>
      </c>
    </row>
    <row r="31" spans="1:14" x14ac:dyDescent="0.25">
      <c r="A31">
        <v>101</v>
      </c>
      <c r="B31"/>
      <c r="C31" t="s">
        <v>60</v>
      </c>
      <c r="E31" t="s">
        <v>151</v>
      </c>
      <c r="G31" s="20">
        <v>0.67333333333333334</v>
      </c>
      <c r="H31" s="20">
        <v>0.11</v>
      </c>
      <c r="K31">
        <v>19</v>
      </c>
      <c r="L31">
        <v>18</v>
      </c>
      <c r="M31">
        <v>24</v>
      </c>
      <c r="N31">
        <v>10</v>
      </c>
    </row>
    <row r="32" spans="1:14" x14ac:dyDescent="0.25">
      <c r="A32">
        <v>101</v>
      </c>
      <c r="B32"/>
      <c r="C32" t="s">
        <v>61</v>
      </c>
      <c r="E32" t="s">
        <v>152</v>
      </c>
      <c r="G32" s="20">
        <v>5.7164705882352944</v>
      </c>
      <c r="H32" s="20">
        <v>0.78794117647058826</v>
      </c>
      <c r="K32">
        <v>179</v>
      </c>
      <c r="L32">
        <v>139</v>
      </c>
      <c r="M32">
        <v>17</v>
      </c>
      <c r="N32">
        <v>10</v>
      </c>
    </row>
    <row r="33" spans="1:14" x14ac:dyDescent="0.25">
      <c r="A33">
        <v>101</v>
      </c>
      <c r="B33"/>
      <c r="C33" t="s">
        <v>62</v>
      </c>
      <c r="E33" t="s">
        <v>153</v>
      </c>
      <c r="G33" s="20">
        <v>1.7412500000000002</v>
      </c>
      <c r="H33" s="20">
        <v>0.140625</v>
      </c>
      <c r="K33">
        <v>28</v>
      </c>
      <c r="L33">
        <v>28</v>
      </c>
      <c r="M33">
        <v>16</v>
      </c>
      <c r="N33">
        <v>10</v>
      </c>
    </row>
    <row r="34" spans="1:14" x14ac:dyDescent="0.25">
      <c r="A34">
        <v>101</v>
      </c>
      <c r="B34"/>
      <c r="C34" t="s">
        <v>63</v>
      </c>
      <c r="E34" t="s">
        <v>154</v>
      </c>
      <c r="G34" s="20">
        <v>0.81428571428571428</v>
      </c>
      <c r="H34" s="20">
        <v>8.5714285714285715E-2</v>
      </c>
      <c r="K34">
        <v>20</v>
      </c>
      <c r="L34">
        <v>17</v>
      </c>
      <c r="M34">
        <v>14</v>
      </c>
      <c r="N34">
        <v>10</v>
      </c>
    </row>
    <row r="35" spans="1:14" x14ac:dyDescent="0.25">
      <c r="A35">
        <v>101</v>
      </c>
      <c r="B35"/>
      <c r="C35" t="s">
        <v>64</v>
      </c>
      <c r="E35" t="s">
        <v>155</v>
      </c>
      <c r="G35" s="20">
        <v>1.1042857142857143</v>
      </c>
      <c r="H35" s="20">
        <v>8.8571428571428565E-2</v>
      </c>
      <c r="K35">
        <v>26</v>
      </c>
      <c r="L35">
        <v>20</v>
      </c>
      <c r="M35">
        <v>28</v>
      </c>
      <c r="N35">
        <v>10</v>
      </c>
    </row>
    <row r="36" spans="1:14" x14ac:dyDescent="0.25">
      <c r="A36">
        <v>101</v>
      </c>
      <c r="B36"/>
      <c r="C36" t="s">
        <v>65</v>
      </c>
      <c r="E36" t="s">
        <v>156</v>
      </c>
      <c r="G36" s="20">
        <v>0.77749999999999997</v>
      </c>
      <c r="H36" s="20">
        <v>6.8750000000000006E-2</v>
      </c>
      <c r="K36">
        <v>20</v>
      </c>
      <c r="L36">
        <v>15</v>
      </c>
      <c r="M36">
        <v>12</v>
      </c>
      <c r="N36">
        <v>10</v>
      </c>
    </row>
    <row r="37" spans="1:14" x14ac:dyDescent="0.25">
      <c r="A37">
        <v>101</v>
      </c>
      <c r="B37"/>
      <c r="C37" t="s">
        <v>66</v>
      </c>
      <c r="E37" t="s">
        <v>157</v>
      </c>
      <c r="G37" s="20">
        <v>1.9033333333333333</v>
      </c>
      <c r="H37" s="20">
        <v>0.16666666666666666</v>
      </c>
      <c r="K37">
        <v>26</v>
      </c>
      <c r="L37">
        <v>33</v>
      </c>
      <c r="M37">
        <v>6</v>
      </c>
      <c r="N37">
        <v>10</v>
      </c>
    </row>
    <row r="38" spans="1:14" x14ac:dyDescent="0.25">
      <c r="A38">
        <v>101</v>
      </c>
      <c r="B38"/>
      <c r="C38" t="s">
        <v>67</v>
      </c>
      <c r="E38" t="s">
        <v>158</v>
      </c>
      <c r="G38" s="20">
        <v>1.8866666666666667</v>
      </c>
      <c r="H38" s="20">
        <v>0.16416666666666668</v>
      </c>
      <c r="K38">
        <v>26</v>
      </c>
      <c r="L38">
        <v>40</v>
      </c>
      <c r="M38">
        <v>6</v>
      </c>
      <c r="N38">
        <v>10</v>
      </c>
    </row>
    <row r="39" spans="1:14" x14ac:dyDescent="0.25">
      <c r="A39">
        <v>101</v>
      </c>
      <c r="B39"/>
      <c r="C39" t="s">
        <v>68</v>
      </c>
      <c r="E39" t="s">
        <v>159</v>
      </c>
      <c r="G39" s="20">
        <v>1.9166666666666667</v>
      </c>
      <c r="H39" s="20">
        <v>0.16</v>
      </c>
      <c r="K39">
        <v>26</v>
      </c>
      <c r="L39">
        <v>32</v>
      </c>
      <c r="M39">
        <v>6</v>
      </c>
      <c r="N39">
        <v>10</v>
      </c>
    </row>
    <row r="40" spans="1:14" x14ac:dyDescent="0.25">
      <c r="A40">
        <v>101</v>
      </c>
      <c r="B40"/>
      <c r="C40" t="s">
        <v>69</v>
      </c>
      <c r="E40" t="s">
        <v>160</v>
      </c>
      <c r="G40" s="20">
        <v>0.9408333333333333</v>
      </c>
      <c r="H40" s="20">
        <v>0.15375</v>
      </c>
      <c r="K40">
        <v>33</v>
      </c>
      <c r="L40">
        <v>28</v>
      </c>
      <c r="M40">
        <v>12</v>
      </c>
      <c r="N40">
        <v>10</v>
      </c>
    </row>
    <row r="41" spans="1:14" x14ac:dyDescent="0.25">
      <c r="A41">
        <v>101</v>
      </c>
      <c r="B41"/>
      <c r="C41" t="s">
        <v>70</v>
      </c>
      <c r="E41" t="s">
        <v>161</v>
      </c>
      <c r="G41" s="20">
        <v>47.48</v>
      </c>
      <c r="H41" s="20">
        <v>12.66</v>
      </c>
      <c r="K41">
        <v>3107</v>
      </c>
      <c r="L41">
        <v>5399</v>
      </c>
      <c r="M41">
        <v>1</v>
      </c>
      <c r="N41">
        <v>4</v>
      </c>
    </row>
    <row r="42" spans="1:14" x14ac:dyDescent="0.25">
      <c r="A42">
        <v>101</v>
      </c>
      <c r="B42"/>
      <c r="C42" t="s">
        <v>232</v>
      </c>
      <c r="E42" t="s">
        <v>231</v>
      </c>
      <c r="G42" s="20">
        <v>8.6550000000000011</v>
      </c>
      <c r="H42" s="20">
        <v>0.46499999999999997</v>
      </c>
      <c r="K42">
        <v>120</v>
      </c>
      <c r="L42">
        <v>174</v>
      </c>
      <c r="M42">
        <v>2</v>
      </c>
      <c r="N42">
        <v>6</v>
      </c>
    </row>
    <row r="43" spans="1:14" x14ac:dyDescent="0.25">
      <c r="A43">
        <v>101</v>
      </c>
      <c r="B43"/>
      <c r="C43" t="s">
        <v>233</v>
      </c>
      <c r="E43" t="s">
        <v>234</v>
      </c>
      <c r="G43" s="20">
        <v>8.875</v>
      </c>
      <c r="H43" s="20">
        <v>0.47</v>
      </c>
      <c r="K43">
        <v>120</v>
      </c>
      <c r="L43">
        <v>124</v>
      </c>
      <c r="M43">
        <v>2</v>
      </c>
      <c r="N43">
        <v>6</v>
      </c>
    </row>
    <row r="44" spans="1:14" x14ac:dyDescent="0.25">
      <c r="A44">
        <v>101</v>
      </c>
      <c r="B44"/>
      <c r="C44" t="s">
        <v>236</v>
      </c>
      <c r="E44" t="s">
        <v>235</v>
      </c>
      <c r="G44" s="20">
        <v>9.586666666666666</v>
      </c>
      <c r="H44" s="20">
        <v>0.48</v>
      </c>
      <c r="K44">
        <v>120</v>
      </c>
      <c r="L44">
        <v>128</v>
      </c>
      <c r="M44">
        <v>3</v>
      </c>
      <c r="N44">
        <v>6</v>
      </c>
    </row>
    <row r="45" spans="1:14" x14ac:dyDescent="0.25">
      <c r="A45">
        <v>101</v>
      </c>
      <c r="B45" t="s">
        <v>186</v>
      </c>
      <c r="C45" t="s">
        <v>71</v>
      </c>
      <c r="E45" t="s">
        <v>162</v>
      </c>
      <c r="G45" s="20">
        <v>23.98</v>
      </c>
      <c r="H45" s="20">
        <v>0.81</v>
      </c>
      <c r="K45">
        <v>151</v>
      </c>
      <c r="L45">
        <v>291</v>
      </c>
      <c r="M45">
        <v>1</v>
      </c>
      <c r="N45">
        <v>8</v>
      </c>
    </row>
    <row r="46" spans="1:14" x14ac:dyDescent="0.25">
      <c r="A46">
        <v>101</v>
      </c>
      <c r="B46" t="s">
        <v>187</v>
      </c>
      <c r="C46" t="s">
        <v>72</v>
      </c>
      <c r="E46" t="s">
        <v>162</v>
      </c>
      <c r="G46" s="20">
        <v>22.340000000000003</v>
      </c>
      <c r="H46" s="20">
        <v>0.65500000000000003</v>
      </c>
      <c r="K46">
        <v>123</v>
      </c>
      <c r="L46">
        <v>249</v>
      </c>
      <c r="M46">
        <v>1</v>
      </c>
      <c r="N46">
        <v>8</v>
      </c>
    </row>
    <row r="47" spans="1:14" x14ac:dyDescent="0.25">
      <c r="A47">
        <v>101</v>
      </c>
      <c r="B47" t="s">
        <v>188</v>
      </c>
      <c r="C47" t="s">
        <v>73</v>
      </c>
      <c r="E47" t="s">
        <v>162</v>
      </c>
      <c r="G47" s="20">
        <v>15.99</v>
      </c>
      <c r="H47" s="20">
        <v>0.65500000000000003</v>
      </c>
      <c r="K47">
        <v>120</v>
      </c>
      <c r="L47">
        <v>225</v>
      </c>
      <c r="M47">
        <v>1</v>
      </c>
      <c r="N47">
        <v>8</v>
      </c>
    </row>
    <row r="48" spans="1:14" x14ac:dyDescent="0.25">
      <c r="A48">
        <v>101</v>
      </c>
      <c r="B48" t="s">
        <v>189</v>
      </c>
      <c r="C48" t="s">
        <v>74</v>
      </c>
      <c r="E48" t="s">
        <v>162</v>
      </c>
      <c r="G48" s="20">
        <v>16.899999999999999</v>
      </c>
      <c r="H48" s="20">
        <v>0.69500000000000006</v>
      </c>
      <c r="K48">
        <v>130</v>
      </c>
      <c r="L48">
        <v>239</v>
      </c>
      <c r="M48">
        <v>1</v>
      </c>
      <c r="N48">
        <v>8</v>
      </c>
    </row>
    <row r="49" spans="1:14" x14ac:dyDescent="0.25">
      <c r="A49">
        <v>101</v>
      </c>
      <c r="B49" t="s">
        <v>190</v>
      </c>
      <c r="C49" t="s">
        <v>75</v>
      </c>
      <c r="E49" t="s">
        <v>162</v>
      </c>
      <c r="G49" s="20">
        <v>14.02</v>
      </c>
      <c r="H49" s="20">
        <v>0.65500000000000003</v>
      </c>
      <c r="K49">
        <v>123</v>
      </c>
      <c r="L49">
        <v>219</v>
      </c>
      <c r="M49">
        <v>1</v>
      </c>
      <c r="N49">
        <v>8</v>
      </c>
    </row>
    <row r="50" spans="1:14" x14ac:dyDescent="0.25">
      <c r="A50">
        <v>101</v>
      </c>
      <c r="B50" t="s">
        <v>191</v>
      </c>
      <c r="C50" t="s">
        <v>76</v>
      </c>
      <c r="E50" t="s">
        <v>162</v>
      </c>
      <c r="G50" s="20">
        <v>10.35</v>
      </c>
      <c r="H50" s="20">
        <v>0.49</v>
      </c>
      <c r="K50">
        <v>89</v>
      </c>
      <c r="L50">
        <v>166</v>
      </c>
      <c r="M50">
        <v>1</v>
      </c>
      <c r="N50">
        <v>8</v>
      </c>
    </row>
    <row r="51" spans="1:14" x14ac:dyDescent="0.25">
      <c r="A51">
        <v>101</v>
      </c>
      <c r="B51" t="s">
        <v>192</v>
      </c>
      <c r="C51" t="s">
        <v>77</v>
      </c>
      <c r="E51" t="s">
        <v>162</v>
      </c>
      <c r="G51" s="20">
        <v>10.14</v>
      </c>
      <c r="H51" s="20">
        <v>0.52</v>
      </c>
      <c r="K51">
        <v>99</v>
      </c>
      <c r="L51">
        <v>174</v>
      </c>
      <c r="M51">
        <v>1</v>
      </c>
      <c r="N51">
        <v>8</v>
      </c>
    </row>
    <row r="52" spans="1:14" x14ac:dyDescent="0.25">
      <c r="A52">
        <v>101</v>
      </c>
      <c r="B52" t="s">
        <v>193</v>
      </c>
      <c r="C52" t="s">
        <v>78</v>
      </c>
      <c r="E52" t="s">
        <v>162</v>
      </c>
      <c r="G52" s="20">
        <v>8.7000000000000011</v>
      </c>
      <c r="H52" s="20">
        <v>0.47</v>
      </c>
      <c r="K52">
        <v>92</v>
      </c>
      <c r="L52">
        <v>158</v>
      </c>
      <c r="M52">
        <v>1</v>
      </c>
      <c r="N52">
        <v>8</v>
      </c>
    </row>
    <row r="53" spans="1:14" x14ac:dyDescent="0.25">
      <c r="A53">
        <v>101</v>
      </c>
      <c r="B53" t="s">
        <v>194</v>
      </c>
      <c r="C53" t="s">
        <v>79</v>
      </c>
      <c r="E53" t="s">
        <v>162</v>
      </c>
      <c r="G53" s="20">
        <v>15</v>
      </c>
      <c r="H53" s="20">
        <v>0.63500000000000001</v>
      </c>
      <c r="K53">
        <v>116</v>
      </c>
      <c r="L53">
        <v>217</v>
      </c>
      <c r="M53">
        <v>1</v>
      </c>
      <c r="N53">
        <v>8</v>
      </c>
    </row>
    <row r="54" spans="1:14" x14ac:dyDescent="0.25">
      <c r="A54">
        <v>101</v>
      </c>
      <c r="B54" t="s">
        <v>195</v>
      </c>
      <c r="C54" t="s">
        <v>80</v>
      </c>
      <c r="E54" t="s">
        <v>162</v>
      </c>
      <c r="G54" s="20">
        <v>12.27</v>
      </c>
      <c r="H54" s="20">
        <v>0.54500000000000004</v>
      </c>
      <c r="K54">
        <v>101</v>
      </c>
      <c r="L54">
        <v>187</v>
      </c>
      <c r="M54">
        <v>1</v>
      </c>
      <c r="N54">
        <v>8</v>
      </c>
    </row>
    <row r="55" spans="1:14" x14ac:dyDescent="0.25">
      <c r="A55">
        <v>101</v>
      </c>
      <c r="B55" t="s">
        <v>196</v>
      </c>
      <c r="C55" t="s">
        <v>81</v>
      </c>
      <c r="E55" t="s">
        <v>162</v>
      </c>
      <c r="G55" s="20">
        <v>8.4699999999999989</v>
      </c>
      <c r="H55" s="20">
        <v>0.47499999999999998</v>
      </c>
      <c r="K55">
        <v>92</v>
      </c>
      <c r="L55">
        <v>158</v>
      </c>
      <c r="M55">
        <v>1</v>
      </c>
      <c r="N55">
        <v>8</v>
      </c>
    </row>
    <row r="56" spans="1:14" x14ac:dyDescent="0.25">
      <c r="A56">
        <v>101</v>
      </c>
      <c r="B56" t="s">
        <v>197</v>
      </c>
      <c r="C56" t="s">
        <v>82</v>
      </c>
      <c r="E56" t="s">
        <v>162</v>
      </c>
      <c r="G56" s="20">
        <v>12.9</v>
      </c>
      <c r="H56" s="20">
        <v>0.54500000000000004</v>
      </c>
      <c r="K56">
        <v>102</v>
      </c>
      <c r="L56">
        <v>189</v>
      </c>
      <c r="M56">
        <v>1</v>
      </c>
      <c r="N56">
        <v>8</v>
      </c>
    </row>
    <row r="57" spans="1:14" x14ac:dyDescent="0.25">
      <c r="A57">
        <v>101</v>
      </c>
      <c r="B57" t="s">
        <v>198</v>
      </c>
      <c r="C57" t="s">
        <v>83</v>
      </c>
      <c r="E57" t="s">
        <v>162</v>
      </c>
      <c r="G57" s="20">
        <v>14.41</v>
      </c>
      <c r="H57" s="20">
        <v>0.58000000000000007</v>
      </c>
      <c r="K57">
        <v>108</v>
      </c>
      <c r="L57">
        <v>203</v>
      </c>
      <c r="M57">
        <v>1</v>
      </c>
      <c r="N57">
        <v>8</v>
      </c>
    </row>
    <row r="58" spans="1:14" x14ac:dyDescent="0.25">
      <c r="A58">
        <v>101</v>
      </c>
      <c r="B58" t="s">
        <v>199</v>
      </c>
      <c r="C58" t="s">
        <v>84</v>
      </c>
      <c r="E58" t="s">
        <v>162</v>
      </c>
      <c r="G58" s="20">
        <v>10.32</v>
      </c>
      <c r="H58" s="20">
        <v>0.52500000000000002</v>
      </c>
      <c r="K58">
        <v>98</v>
      </c>
      <c r="L58">
        <v>175</v>
      </c>
      <c r="M58">
        <v>1</v>
      </c>
      <c r="N58">
        <v>8</v>
      </c>
    </row>
    <row r="59" spans="1:14" x14ac:dyDescent="0.25">
      <c r="A59">
        <v>101</v>
      </c>
      <c r="B59" t="s">
        <v>200</v>
      </c>
      <c r="C59" t="s">
        <v>85</v>
      </c>
      <c r="E59" t="s">
        <v>162</v>
      </c>
      <c r="G59" s="20">
        <v>7.6</v>
      </c>
      <c r="H59" s="20">
        <v>0.47499999999999998</v>
      </c>
      <c r="K59">
        <v>89</v>
      </c>
      <c r="L59">
        <v>154</v>
      </c>
      <c r="M59">
        <v>1</v>
      </c>
      <c r="N59">
        <v>8</v>
      </c>
    </row>
    <row r="60" spans="1:14" x14ac:dyDescent="0.25">
      <c r="A60">
        <v>101</v>
      </c>
      <c r="B60" t="s">
        <v>201</v>
      </c>
      <c r="C60" t="s">
        <v>86</v>
      </c>
      <c r="E60" t="s">
        <v>163</v>
      </c>
      <c r="G60" s="20">
        <v>39.1</v>
      </c>
      <c r="H60" s="20">
        <v>0.79</v>
      </c>
      <c r="K60">
        <v>107</v>
      </c>
      <c r="L60">
        <v>402</v>
      </c>
      <c r="M60">
        <v>1</v>
      </c>
      <c r="N60">
        <v>8</v>
      </c>
    </row>
    <row r="61" spans="1:14" x14ac:dyDescent="0.25">
      <c r="A61">
        <v>101</v>
      </c>
      <c r="B61" t="s">
        <v>202</v>
      </c>
      <c r="C61" t="s">
        <v>87</v>
      </c>
      <c r="E61" t="s">
        <v>163</v>
      </c>
      <c r="G61" s="20">
        <v>30.099999999999998</v>
      </c>
      <c r="H61" s="20">
        <v>0.81</v>
      </c>
      <c r="K61">
        <v>108</v>
      </c>
      <c r="L61">
        <v>355</v>
      </c>
      <c r="M61">
        <v>1</v>
      </c>
      <c r="N61">
        <v>8</v>
      </c>
    </row>
    <row r="62" spans="1:14" x14ac:dyDescent="0.25">
      <c r="A62">
        <v>101</v>
      </c>
      <c r="B62" t="s">
        <v>203</v>
      </c>
      <c r="C62" t="s">
        <v>88</v>
      </c>
      <c r="E62" t="s">
        <v>163</v>
      </c>
      <c r="G62" s="20">
        <v>22.65</v>
      </c>
      <c r="H62" s="20">
        <v>0.71</v>
      </c>
      <c r="K62">
        <v>129</v>
      </c>
      <c r="L62">
        <v>302</v>
      </c>
      <c r="M62">
        <v>1</v>
      </c>
      <c r="N62">
        <v>8</v>
      </c>
    </row>
    <row r="63" spans="1:14" x14ac:dyDescent="0.25">
      <c r="A63">
        <v>101</v>
      </c>
      <c r="B63" t="s">
        <v>204</v>
      </c>
      <c r="C63" t="s">
        <v>89</v>
      </c>
      <c r="E63" t="s">
        <v>163</v>
      </c>
      <c r="G63" s="20">
        <v>19.240000000000002</v>
      </c>
      <c r="H63" s="20">
        <v>0.63</v>
      </c>
      <c r="K63">
        <v>116</v>
      </c>
      <c r="L63">
        <v>265</v>
      </c>
      <c r="M63">
        <v>1</v>
      </c>
      <c r="N63">
        <v>8</v>
      </c>
    </row>
    <row r="64" spans="1:14" x14ac:dyDescent="0.25">
      <c r="A64">
        <v>101</v>
      </c>
      <c r="B64" t="s">
        <v>205</v>
      </c>
      <c r="C64" t="s">
        <v>90</v>
      </c>
      <c r="E64" t="s">
        <v>163</v>
      </c>
      <c r="G64" s="20">
        <v>32.97</v>
      </c>
      <c r="H64" s="20">
        <v>0.76</v>
      </c>
      <c r="K64">
        <v>137</v>
      </c>
      <c r="L64">
        <v>375</v>
      </c>
      <c r="M64">
        <v>1</v>
      </c>
      <c r="N64">
        <v>8</v>
      </c>
    </row>
    <row r="65" spans="1:14" x14ac:dyDescent="0.25">
      <c r="A65">
        <v>101</v>
      </c>
      <c r="B65" t="s">
        <v>206</v>
      </c>
      <c r="C65" t="s">
        <v>91</v>
      </c>
      <c r="E65" t="s">
        <v>163</v>
      </c>
      <c r="G65" s="20">
        <v>28.759999999999998</v>
      </c>
      <c r="H65" s="20">
        <v>0.68</v>
      </c>
      <c r="K65">
        <v>122</v>
      </c>
      <c r="L65">
        <v>332</v>
      </c>
      <c r="M65">
        <v>1</v>
      </c>
      <c r="N65">
        <v>8</v>
      </c>
    </row>
    <row r="66" spans="1:14" x14ac:dyDescent="0.25">
      <c r="A66">
        <v>101</v>
      </c>
      <c r="B66" t="s">
        <v>207</v>
      </c>
      <c r="C66" t="s">
        <v>92</v>
      </c>
      <c r="E66" t="s">
        <v>163</v>
      </c>
      <c r="G66" s="20">
        <v>24.119999999999997</v>
      </c>
      <c r="H66" s="20">
        <v>0.65</v>
      </c>
      <c r="K66">
        <v>116</v>
      </c>
      <c r="L66">
        <v>299</v>
      </c>
      <c r="M66">
        <v>1</v>
      </c>
      <c r="N66">
        <v>8</v>
      </c>
    </row>
    <row r="67" spans="1:14" x14ac:dyDescent="0.25">
      <c r="A67">
        <v>101</v>
      </c>
      <c r="B67" t="s">
        <v>208</v>
      </c>
      <c r="C67" t="s">
        <v>93</v>
      </c>
      <c r="E67" t="s">
        <v>163</v>
      </c>
      <c r="G67" s="20">
        <v>15.010000000000002</v>
      </c>
      <c r="H67" s="20">
        <v>0.45999999999999996</v>
      </c>
      <c r="K67">
        <v>85</v>
      </c>
      <c r="L67">
        <v>199</v>
      </c>
      <c r="M67">
        <v>1</v>
      </c>
      <c r="N67">
        <v>8</v>
      </c>
    </row>
    <row r="68" spans="1:14" x14ac:dyDescent="0.25">
      <c r="A68">
        <v>101</v>
      </c>
      <c r="B68" t="s">
        <v>209</v>
      </c>
      <c r="C68" t="s">
        <v>94</v>
      </c>
      <c r="E68" t="s">
        <v>164</v>
      </c>
      <c r="G68" s="20">
        <v>12.14</v>
      </c>
      <c r="H68" s="20">
        <v>2.7550000000000003</v>
      </c>
      <c r="K68">
        <v>514</v>
      </c>
      <c r="L68">
        <v>702</v>
      </c>
      <c r="M68">
        <v>1</v>
      </c>
      <c r="N68">
        <v>8</v>
      </c>
    </row>
    <row r="69" spans="1:14" x14ac:dyDescent="0.25">
      <c r="A69">
        <v>101</v>
      </c>
      <c r="B69" t="s">
        <v>210</v>
      </c>
      <c r="C69" t="s">
        <v>95</v>
      </c>
      <c r="E69" t="s">
        <v>165</v>
      </c>
      <c r="G69" s="20">
        <v>12.530000000000001</v>
      </c>
      <c r="H69" s="20">
        <v>2.7550000000000003</v>
      </c>
      <c r="K69">
        <v>514</v>
      </c>
      <c r="L69">
        <v>704</v>
      </c>
      <c r="M69">
        <v>1</v>
      </c>
      <c r="N69">
        <v>8</v>
      </c>
    </row>
    <row r="70" spans="1:14" x14ac:dyDescent="0.25">
      <c r="A70">
        <v>101</v>
      </c>
      <c r="B70" t="s">
        <v>211</v>
      </c>
      <c r="C70" t="s">
        <v>96</v>
      </c>
      <c r="E70" t="s">
        <v>166</v>
      </c>
      <c r="G70" s="20">
        <v>12.8</v>
      </c>
      <c r="H70" s="20">
        <v>2.7550000000000003</v>
      </c>
      <c r="K70">
        <v>514</v>
      </c>
      <c r="L70">
        <v>715</v>
      </c>
      <c r="M70">
        <v>1</v>
      </c>
      <c r="N70">
        <v>8</v>
      </c>
    </row>
    <row r="71" spans="1:14" x14ac:dyDescent="0.25">
      <c r="A71">
        <v>101</v>
      </c>
      <c r="B71"/>
      <c r="C71" t="s">
        <v>97</v>
      </c>
      <c r="E71" t="s">
        <v>167</v>
      </c>
      <c r="G71" s="20">
        <v>2.1925999999999997</v>
      </c>
      <c r="H71" s="20">
        <v>0.187</v>
      </c>
      <c r="J71" s="20">
        <v>2.1551999999999998</v>
      </c>
      <c r="K71">
        <v>61</v>
      </c>
      <c r="L71">
        <v>501</v>
      </c>
      <c r="M71">
        <v>5</v>
      </c>
      <c r="N71">
        <v>5810</v>
      </c>
    </row>
    <row r="72" spans="1:14" x14ac:dyDescent="0.25">
      <c r="A72">
        <v>101</v>
      </c>
      <c r="B72"/>
      <c r="C72" t="s">
        <v>98</v>
      </c>
      <c r="E72" t="s">
        <v>168</v>
      </c>
      <c r="G72" s="20">
        <v>1.2942857142857143</v>
      </c>
      <c r="H72" s="20">
        <v>0.24500000000000002</v>
      </c>
      <c r="J72" s="20">
        <v>1.2452857142857143</v>
      </c>
      <c r="K72">
        <v>57</v>
      </c>
      <c r="L72">
        <v>399</v>
      </c>
      <c r="M72">
        <v>7</v>
      </c>
      <c r="N72">
        <v>5810</v>
      </c>
    </row>
    <row r="73" spans="1:14" x14ac:dyDescent="0.25">
      <c r="A73">
        <v>101</v>
      </c>
      <c r="B73"/>
      <c r="C73" t="s">
        <v>99</v>
      </c>
      <c r="E73" t="s">
        <v>169</v>
      </c>
      <c r="G73" s="20">
        <v>0.29949999999999999</v>
      </c>
      <c r="H73" s="20">
        <v>8.3125000000000004E-2</v>
      </c>
      <c r="J73" s="20">
        <v>0.28287499999999999</v>
      </c>
      <c r="K73">
        <v>24</v>
      </c>
      <c r="L73">
        <v>120</v>
      </c>
      <c r="M73">
        <v>8</v>
      </c>
      <c r="N73">
        <v>5810</v>
      </c>
    </row>
    <row r="74" spans="1:14" x14ac:dyDescent="0.25">
      <c r="A74">
        <v>101</v>
      </c>
      <c r="B74"/>
      <c r="C74" t="s">
        <v>100</v>
      </c>
      <c r="E74" t="s">
        <v>170</v>
      </c>
      <c r="G74" s="20">
        <v>0.27174999999999999</v>
      </c>
      <c r="H74" s="20">
        <v>0.10125000000000001</v>
      </c>
      <c r="J74" s="20">
        <v>0.2515</v>
      </c>
      <c r="K74">
        <v>37</v>
      </c>
      <c r="L74">
        <v>138</v>
      </c>
      <c r="M74">
        <v>8</v>
      </c>
      <c r="N74">
        <v>5810</v>
      </c>
    </row>
    <row r="75" spans="1:14" x14ac:dyDescent="0.25">
      <c r="A75">
        <v>101</v>
      </c>
      <c r="B75"/>
      <c r="C75" t="s">
        <v>101</v>
      </c>
      <c r="E75" t="s">
        <v>171</v>
      </c>
      <c r="G75" s="20">
        <v>1.3507142857142858</v>
      </c>
      <c r="H75" s="20">
        <v>0.27214285714285713</v>
      </c>
      <c r="J75" s="20">
        <v>1.2962857142857143</v>
      </c>
      <c r="K75">
        <v>57</v>
      </c>
      <c r="L75">
        <v>425</v>
      </c>
      <c r="M75">
        <v>7</v>
      </c>
      <c r="N75">
        <v>5810</v>
      </c>
    </row>
    <row r="76" spans="1:14" x14ac:dyDescent="0.25">
      <c r="A76">
        <v>101</v>
      </c>
      <c r="B76"/>
      <c r="C76" t="s">
        <v>238</v>
      </c>
      <c r="E76" t="s">
        <v>237</v>
      </c>
      <c r="G76" s="20">
        <v>5.4215</v>
      </c>
      <c r="H76" s="20">
        <v>0.29250000000000004</v>
      </c>
      <c r="J76" s="20">
        <v>3.9830000000000001</v>
      </c>
      <c r="K76">
        <v>86</v>
      </c>
      <c r="L76">
        <v>892</v>
      </c>
      <c r="M76">
        <v>1</v>
      </c>
      <c r="N76">
        <v>586</v>
      </c>
    </row>
    <row r="77" spans="1:14" x14ac:dyDescent="0.25">
      <c r="A77">
        <v>101</v>
      </c>
      <c r="B77"/>
      <c r="C77" t="s">
        <v>243</v>
      </c>
      <c r="E77" t="s">
        <v>172</v>
      </c>
      <c r="G77" s="20">
        <v>3.1555000000000004</v>
      </c>
      <c r="H77" s="20">
        <v>0.21999999999999997</v>
      </c>
      <c r="J77" s="20">
        <v>2.1855000000000002</v>
      </c>
      <c r="K77">
        <v>64</v>
      </c>
      <c r="L77">
        <v>548</v>
      </c>
      <c r="M77">
        <v>2</v>
      </c>
      <c r="N77">
        <v>586</v>
      </c>
    </row>
    <row r="78" spans="1:14" x14ac:dyDescent="0.25">
      <c r="A78">
        <v>101</v>
      </c>
      <c r="B78"/>
      <c r="C78" t="s">
        <v>242</v>
      </c>
      <c r="E78" t="s">
        <v>241</v>
      </c>
      <c r="G78" s="20">
        <v>2.2050000000000001</v>
      </c>
      <c r="H78" s="20">
        <v>0.1875</v>
      </c>
      <c r="J78" s="20">
        <v>1.7775000000000001</v>
      </c>
      <c r="K78">
        <v>54</v>
      </c>
      <c r="L78">
        <v>447</v>
      </c>
      <c r="M78">
        <v>2</v>
      </c>
      <c r="N78">
        <v>586</v>
      </c>
    </row>
    <row r="79" spans="1:14" x14ac:dyDescent="0.25">
      <c r="A79">
        <v>101</v>
      </c>
      <c r="B79"/>
      <c r="C79" t="s">
        <v>240</v>
      </c>
      <c r="E79" t="s">
        <v>239</v>
      </c>
      <c r="G79" s="20">
        <v>2.1240000000000001</v>
      </c>
      <c r="H79" s="20">
        <v>0.1875</v>
      </c>
      <c r="J79" s="20">
        <v>1.6900000000000002</v>
      </c>
      <c r="K79">
        <v>54</v>
      </c>
      <c r="L79">
        <v>434</v>
      </c>
      <c r="M79">
        <v>2</v>
      </c>
      <c r="N79">
        <v>586</v>
      </c>
    </row>
    <row r="80" spans="1:14" x14ac:dyDescent="0.25">
      <c r="A80">
        <v>101</v>
      </c>
      <c r="B80"/>
      <c r="C80" t="s">
        <v>249</v>
      </c>
      <c r="E80" t="s">
        <v>244</v>
      </c>
      <c r="G80" s="20">
        <v>3.024</v>
      </c>
      <c r="H80" s="20">
        <v>0.22499999999999998</v>
      </c>
      <c r="J80" s="20">
        <v>2.0579999999999998</v>
      </c>
      <c r="K80">
        <v>64</v>
      </c>
      <c r="L80">
        <v>532</v>
      </c>
      <c r="M80">
        <v>1</v>
      </c>
      <c r="N80">
        <v>586</v>
      </c>
    </row>
    <row r="81" spans="1:14" x14ac:dyDescent="0.25">
      <c r="A81">
        <v>101</v>
      </c>
      <c r="B81" t="s">
        <v>212</v>
      </c>
      <c r="C81" t="s">
        <v>246</v>
      </c>
      <c r="E81" t="s">
        <v>245</v>
      </c>
      <c r="G81" s="20">
        <v>5.5745000000000005</v>
      </c>
      <c r="H81" s="20">
        <v>0.29250000000000004</v>
      </c>
      <c r="J81" s="20">
        <v>4.1390000000000002</v>
      </c>
      <c r="K81">
        <v>86</v>
      </c>
      <c r="L81">
        <v>916</v>
      </c>
      <c r="M81">
        <v>1</v>
      </c>
      <c r="N81">
        <v>586</v>
      </c>
    </row>
    <row r="82" spans="1:14" x14ac:dyDescent="0.25">
      <c r="A82">
        <v>101</v>
      </c>
      <c r="B82" t="s">
        <v>213</v>
      </c>
      <c r="C82" t="s">
        <v>248</v>
      </c>
      <c r="E82" t="s">
        <v>247</v>
      </c>
      <c r="G82" s="20">
        <v>5.4325000000000001</v>
      </c>
      <c r="H82" s="20">
        <v>0.29250000000000004</v>
      </c>
      <c r="J82" s="20">
        <v>4.2614999999999998</v>
      </c>
      <c r="K82">
        <v>86</v>
      </c>
      <c r="L82">
        <v>934</v>
      </c>
      <c r="M82">
        <v>1</v>
      </c>
      <c r="N82">
        <v>586</v>
      </c>
    </row>
    <row r="83" spans="1:14" x14ac:dyDescent="0.25">
      <c r="A83">
        <v>101</v>
      </c>
      <c r="B83" t="s">
        <v>214</v>
      </c>
      <c r="C83" t="s">
        <v>250</v>
      </c>
      <c r="E83" t="s">
        <v>173</v>
      </c>
      <c r="G83" s="20">
        <v>4.7549999999999999</v>
      </c>
      <c r="H83" s="20">
        <v>0.31</v>
      </c>
      <c r="J83" s="20">
        <v>4</v>
      </c>
      <c r="K83">
        <v>90</v>
      </c>
      <c r="L83">
        <v>1134</v>
      </c>
      <c r="M83">
        <v>1</v>
      </c>
      <c r="N83">
        <v>586</v>
      </c>
    </row>
    <row r="84" spans="1:14" x14ac:dyDescent="0.25">
      <c r="A84">
        <v>101</v>
      </c>
      <c r="B84" t="s">
        <v>215</v>
      </c>
      <c r="C84" t="s">
        <v>251</v>
      </c>
      <c r="E84" t="s">
        <v>173</v>
      </c>
      <c r="G84" s="20">
        <v>4.5069999999999997</v>
      </c>
      <c r="H84" s="20">
        <v>0.3</v>
      </c>
      <c r="J84" s="20">
        <v>3.6949999999999998</v>
      </c>
      <c r="K84">
        <v>89</v>
      </c>
      <c r="L84">
        <v>1102</v>
      </c>
      <c r="M84">
        <v>1</v>
      </c>
      <c r="N84">
        <v>586</v>
      </c>
    </row>
    <row r="85" spans="1:14" x14ac:dyDescent="0.25">
      <c r="A85">
        <v>101</v>
      </c>
      <c r="B85" t="s">
        <v>216</v>
      </c>
      <c r="C85" t="s">
        <v>102</v>
      </c>
      <c r="E85" t="s">
        <v>174</v>
      </c>
      <c r="G85" s="20">
        <v>4.898428571428572</v>
      </c>
      <c r="H85" s="20">
        <v>0.37214285714285716</v>
      </c>
      <c r="J85" s="20">
        <v>2.1915714285714287</v>
      </c>
      <c r="K85">
        <v>87</v>
      </c>
      <c r="L85">
        <v>699</v>
      </c>
      <c r="M85">
        <v>7</v>
      </c>
      <c r="N85">
        <v>581</v>
      </c>
    </row>
    <row r="86" spans="1:14" x14ac:dyDescent="0.25">
      <c r="A86">
        <v>101</v>
      </c>
      <c r="B86" t="s">
        <v>217</v>
      </c>
      <c r="C86" t="s">
        <v>103</v>
      </c>
      <c r="E86" t="s">
        <v>175</v>
      </c>
      <c r="G86" s="20">
        <v>8.8819999999999997</v>
      </c>
      <c r="H86" s="20">
        <v>1.0649999999999999</v>
      </c>
      <c r="J86" s="20">
        <v>7.1869999999999994</v>
      </c>
      <c r="K86">
        <v>315</v>
      </c>
      <c r="L86">
        <v>2609</v>
      </c>
      <c r="M86">
        <v>1</v>
      </c>
      <c r="N86">
        <v>581</v>
      </c>
    </row>
    <row r="87" spans="1:14" x14ac:dyDescent="0.25">
      <c r="A87">
        <v>101</v>
      </c>
      <c r="B87" t="s">
        <v>218</v>
      </c>
      <c r="C87" t="s">
        <v>104</v>
      </c>
      <c r="E87" t="s">
        <v>175</v>
      </c>
      <c r="G87" s="20">
        <v>8.597999999999999</v>
      </c>
      <c r="H87" s="20">
        <v>1.085</v>
      </c>
      <c r="J87" s="20">
        <v>6.8289999999999988</v>
      </c>
      <c r="K87">
        <v>317</v>
      </c>
      <c r="L87">
        <v>2596</v>
      </c>
      <c r="M87">
        <v>1</v>
      </c>
      <c r="N87">
        <v>581</v>
      </c>
    </row>
    <row r="88" spans="1:14" x14ac:dyDescent="0.25">
      <c r="A88">
        <v>101</v>
      </c>
      <c r="B88"/>
      <c r="C88" t="s">
        <v>105</v>
      </c>
      <c r="E88" t="s">
        <v>176</v>
      </c>
      <c r="G88" s="20">
        <v>3.5667999999999997</v>
      </c>
      <c r="H88" s="20">
        <v>0.20300000000000001</v>
      </c>
      <c r="J88" s="20">
        <v>1.8774000000000002</v>
      </c>
      <c r="K88">
        <v>59</v>
      </c>
      <c r="L88">
        <v>484</v>
      </c>
      <c r="M88">
        <v>5</v>
      </c>
      <c r="N88">
        <v>589</v>
      </c>
    </row>
    <row r="89" spans="1:14" x14ac:dyDescent="0.25">
      <c r="A89">
        <v>101</v>
      </c>
      <c r="B89"/>
      <c r="C89" t="s">
        <v>106</v>
      </c>
      <c r="E89" t="s">
        <v>177</v>
      </c>
      <c r="G89" s="20">
        <v>3.3972857142857142</v>
      </c>
      <c r="H89" s="20">
        <v>0.1978571428571429</v>
      </c>
      <c r="J89" s="20">
        <v>1.8405714285714285</v>
      </c>
      <c r="K89">
        <v>59</v>
      </c>
      <c r="L89">
        <v>474</v>
      </c>
      <c r="M89">
        <v>7</v>
      </c>
      <c r="N89">
        <v>589</v>
      </c>
    </row>
    <row r="90" spans="1:14" x14ac:dyDescent="0.25">
      <c r="A90">
        <v>101</v>
      </c>
      <c r="B90"/>
      <c r="C90" t="s">
        <v>107</v>
      </c>
      <c r="E90" t="s">
        <v>178</v>
      </c>
      <c r="G90" s="20">
        <v>3.3075000000000001</v>
      </c>
      <c r="H90" s="20">
        <v>0.20375000000000001</v>
      </c>
      <c r="J90" s="20">
        <v>1.7517500000000001</v>
      </c>
      <c r="K90">
        <v>59</v>
      </c>
      <c r="L90">
        <v>465</v>
      </c>
      <c r="M90">
        <v>4</v>
      </c>
      <c r="N90">
        <v>589</v>
      </c>
    </row>
    <row r="91" spans="1:14" x14ac:dyDescent="0.25">
      <c r="A91">
        <v>101</v>
      </c>
      <c r="B91" t="s">
        <v>219</v>
      </c>
      <c r="C91" t="s">
        <v>108</v>
      </c>
      <c r="E91" t="s">
        <v>179</v>
      </c>
      <c r="G91" s="20">
        <v>9.4290000000000003</v>
      </c>
      <c r="H91" s="20">
        <v>1.5125</v>
      </c>
      <c r="J91" s="20">
        <v>7.0594999999999999</v>
      </c>
      <c r="K91">
        <v>563</v>
      </c>
      <c r="L91">
        <v>3354</v>
      </c>
      <c r="M91">
        <v>2</v>
      </c>
      <c r="N91">
        <v>589</v>
      </c>
    </row>
    <row r="92" spans="1:14" x14ac:dyDescent="0.25">
      <c r="A92">
        <v>101</v>
      </c>
      <c r="B92" t="s">
        <v>220</v>
      </c>
      <c r="C92" t="s">
        <v>109</v>
      </c>
      <c r="E92" t="s">
        <v>176</v>
      </c>
      <c r="G92" s="20">
        <v>5.2343333333333328</v>
      </c>
      <c r="H92" s="20">
        <v>0.53500000000000003</v>
      </c>
      <c r="J92" s="20">
        <v>3.5306666666666664</v>
      </c>
      <c r="K92">
        <v>165</v>
      </c>
      <c r="L92">
        <v>1060</v>
      </c>
      <c r="M92">
        <v>3</v>
      </c>
      <c r="N92">
        <v>589</v>
      </c>
    </row>
    <row r="93" spans="1:14" x14ac:dyDescent="0.25">
      <c r="A93">
        <v>101</v>
      </c>
      <c r="B93" t="s">
        <v>221</v>
      </c>
      <c r="C93" t="s">
        <v>110</v>
      </c>
      <c r="E93" t="s">
        <v>180</v>
      </c>
      <c r="G93" s="20">
        <v>1.8360000000000001</v>
      </c>
      <c r="H93" s="20">
        <v>0.20749999999999999</v>
      </c>
      <c r="J93" s="20">
        <v>1.7945</v>
      </c>
      <c r="K93">
        <v>41</v>
      </c>
      <c r="L93">
        <v>442</v>
      </c>
      <c r="M93">
        <v>2</v>
      </c>
      <c r="N93">
        <v>589</v>
      </c>
    </row>
    <row r="94" spans="1:14" x14ac:dyDescent="0.25">
      <c r="A94">
        <v>101</v>
      </c>
      <c r="B94" t="s">
        <v>222</v>
      </c>
      <c r="C94" t="s">
        <v>111</v>
      </c>
      <c r="E94" t="s">
        <v>181</v>
      </c>
      <c r="G94" s="20">
        <v>2.2705000000000002</v>
      </c>
      <c r="H94" s="20">
        <v>0.26250000000000001</v>
      </c>
      <c r="J94" s="20">
        <v>2.218</v>
      </c>
      <c r="K94">
        <v>79</v>
      </c>
      <c r="L94">
        <v>577</v>
      </c>
      <c r="M94">
        <v>2</v>
      </c>
      <c r="N94">
        <v>589</v>
      </c>
    </row>
    <row r="95" spans="1:14" x14ac:dyDescent="0.25">
      <c r="A95">
        <v>101</v>
      </c>
      <c r="B95" t="s">
        <v>223</v>
      </c>
      <c r="C95" t="s">
        <v>112</v>
      </c>
      <c r="E95" t="s">
        <v>179</v>
      </c>
      <c r="G95" s="20">
        <v>4.4640000000000004</v>
      </c>
      <c r="H95" s="20">
        <v>0.57500000000000007</v>
      </c>
      <c r="J95" s="20">
        <v>3.6130000000000004</v>
      </c>
      <c r="K95">
        <v>173</v>
      </c>
      <c r="L95">
        <v>1208</v>
      </c>
      <c r="M95">
        <v>1</v>
      </c>
      <c r="N95">
        <v>589</v>
      </c>
    </row>
    <row r="96" spans="1:14" x14ac:dyDescent="0.25">
      <c r="A96">
        <v>101</v>
      </c>
      <c r="B96" t="s">
        <v>224</v>
      </c>
      <c r="C96" t="s">
        <v>113</v>
      </c>
      <c r="E96" t="s">
        <v>179</v>
      </c>
      <c r="G96" s="20">
        <v>4.8559999999999999</v>
      </c>
      <c r="H96" s="20">
        <v>0.61</v>
      </c>
      <c r="J96" s="20">
        <v>3.7639999999999998</v>
      </c>
      <c r="K96">
        <v>188</v>
      </c>
      <c r="L96">
        <v>1307</v>
      </c>
      <c r="M96">
        <v>1</v>
      </c>
      <c r="N96">
        <v>589</v>
      </c>
    </row>
    <row r="97" spans="1:14" x14ac:dyDescent="0.25">
      <c r="A97">
        <v>101</v>
      </c>
      <c r="B97" t="s">
        <v>225</v>
      </c>
      <c r="C97" t="s">
        <v>114</v>
      </c>
      <c r="E97" t="s">
        <v>179</v>
      </c>
      <c r="G97" s="20">
        <v>4.4859999999999998</v>
      </c>
      <c r="H97" s="20">
        <v>0.56000000000000005</v>
      </c>
      <c r="J97" s="20">
        <v>3.5489999999999995</v>
      </c>
      <c r="K97">
        <v>176</v>
      </c>
      <c r="L97">
        <v>1206</v>
      </c>
      <c r="M97">
        <v>1</v>
      </c>
      <c r="N97">
        <v>589</v>
      </c>
    </row>
    <row r="98" spans="1:14" x14ac:dyDescent="0.25">
      <c r="A98">
        <v>101</v>
      </c>
      <c r="B98" t="s">
        <v>226</v>
      </c>
      <c r="C98" t="s">
        <v>115</v>
      </c>
      <c r="E98" t="s">
        <v>182</v>
      </c>
      <c r="G98" s="20">
        <v>3.879</v>
      </c>
      <c r="H98" s="20">
        <v>3.5000000000000003E-2</v>
      </c>
      <c r="J98" s="20">
        <v>2.6819999999999999</v>
      </c>
      <c r="K98">
        <v>10</v>
      </c>
      <c r="L98">
        <v>881</v>
      </c>
      <c r="M98">
        <v>1</v>
      </c>
      <c r="N98">
        <v>589</v>
      </c>
    </row>
    <row r="99" spans="1:14" x14ac:dyDescent="0.25">
      <c r="A99">
        <v>101</v>
      </c>
      <c r="B99" t="s">
        <v>227</v>
      </c>
      <c r="C99" t="s">
        <v>116</v>
      </c>
      <c r="E99" t="s">
        <v>182</v>
      </c>
      <c r="G99" s="20">
        <v>3.7490000000000001</v>
      </c>
      <c r="H99" s="20">
        <v>3.5000000000000003E-2</v>
      </c>
      <c r="J99" s="20">
        <v>2.5200000000000005</v>
      </c>
      <c r="K99">
        <v>10</v>
      </c>
      <c r="L99">
        <v>871</v>
      </c>
      <c r="M99">
        <v>1</v>
      </c>
      <c r="N99">
        <v>589</v>
      </c>
    </row>
    <row r="100" spans="1:14" x14ac:dyDescent="0.25">
      <c r="A100">
        <v>101</v>
      </c>
      <c r="B100" t="s">
        <v>228</v>
      </c>
      <c r="C100" t="s">
        <v>117</v>
      </c>
      <c r="E100" t="s">
        <v>179</v>
      </c>
      <c r="G100" s="20">
        <v>6.9410000000000007</v>
      </c>
      <c r="H100" s="20">
        <v>0.66</v>
      </c>
      <c r="J100" s="20">
        <v>5.2350000000000012</v>
      </c>
      <c r="K100">
        <v>189</v>
      </c>
      <c r="L100">
        <v>1960</v>
      </c>
      <c r="M100">
        <v>1</v>
      </c>
      <c r="N100">
        <v>589</v>
      </c>
    </row>
    <row r="101" spans="1:14" x14ac:dyDescent="0.25">
      <c r="A101">
        <v>101</v>
      </c>
      <c r="B101" t="s">
        <v>229</v>
      </c>
      <c r="C101" t="s">
        <v>118</v>
      </c>
      <c r="E101" t="s">
        <v>183</v>
      </c>
      <c r="G101" s="20">
        <v>3.45</v>
      </c>
      <c r="H101" s="20">
        <v>0.19500000000000001</v>
      </c>
      <c r="J101" s="20">
        <v>2.008</v>
      </c>
      <c r="K101">
        <v>56</v>
      </c>
      <c r="L101">
        <v>493</v>
      </c>
      <c r="M101">
        <v>1</v>
      </c>
      <c r="N101">
        <v>589</v>
      </c>
    </row>
    <row r="102" spans="1:14" x14ac:dyDescent="0.25">
      <c r="A102">
        <v>101</v>
      </c>
      <c r="B102" t="s">
        <v>230</v>
      </c>
      <c r="C102" t="s">
        <v>119</v>
      </c>
      <c r="E102" t="s">
        <v>183</v>
      </c>
      <c r="G102" s="20">
        <v>3.4710000000000001</v>
      </c>
      <c r="H102" s="20">
        <v>0.18</v>
      </c>
      <c r="J102" s="20">
        <v>2.0010000000000003</v>
      </c>
      <c r="K102">
        <v>54</v>
      </c>
      <c r="L102">
        <v>480</v>
      </c>
      <c r="M102">
        <v>1</v>
      </c>
      <c r="N102">
        <v>589</v>
      </c>
    </row>
    <row r="103" spans="1:14" x14ac:dyDescent="0.25">
      <c r="A103">
        <v>207</v>
      </c>
      <c r="B103"/>
      <c r="C103" t="s">
        <v>120</v>
      </c>
      <c r="E103" t="s">
        <v>184</v>
      </c>
      <c r="G103" s="20">
        <v>1.0853333333333335</v>
      </c>
      <c r="H103" s="20">
        <v>0.11</v>
      </c>
      <c r="J103" s="20"/>
      <c r="L103">
        <v>45</v>
      </c>
      <c r="M103">
        <v>30</v>
      </c>
      <c r="N103">
        <v>10</v>
      </c>
    </row>
    <row r="104" spans="1:14" x14ac:dyDescent="0.25">
      <c r="A104">
        <v>207</v>
      </c>
      <c r="B104"/>
      <c r="C104" t="s">
        <v>121</v>
      </c>
      <c r="E104" t="s">
        <v>185</v>
      </c>
      <c r="G104" s="20">
        <v>11.76</v>
      </c>
      <c r="H104" s="20">
        <v>0.78</v>
      </c>
      <c r="K104">
        <v>188</v>
      </c>
      <c r="L104">
        <v>367</v>
      </c>
      <c r="M104">
        <v>1</v>
      </c>
      <c r="N104">
        <v>4</v>
      </c>
    </row>
  </sheetData>
  <conditionalFormatting sqref="B2:B65386">
    <cfRule type="duplicateValues" dxfId="4" priority="11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2018-05-22T15:49:45Z</dcterms:modified>
</cp:coreProperties>
</file>