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5" r:id="rId1"/>
    <sheet name="Sheet2" sheetId="6" r:id="rId2"/>
    <sheet name="Sheet3" sheetId="7" r:id="rId3"/>
  </sheets>
  <calcPr calcId="144525"/>
</workbook>
</file>

<file path=xl/calcChain.xml><?xml version="1.0" encoding="utf-8"?>
<calcChain xmlns="http://schemas.openxmlformats.org/spreadsheetml/2006/main">
  <c r="B18" i="5" l="1"/>
  <c r="C18" i="5"/>
  <c r="D18" i="5"/>
  <c r="E18" i="5"/>
  <c r="F18" i="5"/>
  <c r="G18" i="5"/>
  <c r="H5" i="5"/>
  <c r="H6" i="5"/>
  <c r="H7" i="5"/>
  <c r="H8" i="5"/>
  <c r="H9" i="5"/>
  <c r="H10" i="5"/>
  <c r="H11" i="5"/>
  <c r="H12" i="5"/>
  <c r="H13" i="5"/>
  <c r="H14" i="5"/>
  <c r="H15" i="5"/>
  <c r="H16" i="5"/>
  <c r="H18" i="5" l="1"/>
</calcChain>
</file>

<file path=xl/sharedStrings.xml><?xml version="1.0" encoding="utf-8"?>
<sst xmlns="http://schemas.openxmlformats.org/spreadsheetml/2006/main" count="21" uniqueCount="20">
  <si>
    <t>Jan</t>
  </si>
  <si>
    <t>Feb</t>
  </si>
  <si>
    <t>Mar</t>
  </si>
  <si>
    <t>Apr</t>
  </si>
  <si>
    <t>May</t>
  </si>
  <si>
    <t>Jun</t>
  </si>
  <si>
    <t>Cooking oil: cold-pressed</t>
  </si>
  <si>
    <t>Seasoning: extra virgin</t>
  </si>
  <si>
    <t>Bar soap</t>
  </si>
  <si>
    <t>Liquid soap</t>
  </si>
  <si>
    <t>Cooking oil: standard</t>
  </si>
  <si>
    <t>Seasoning: garlic &amp; herb</t>
  </si>
  <si>
    <t>Facial scrub, 8 oz.</t>
  </si>
  <si>
    <t>Facial scrub, 4 oz.</t>
  </si>
  <si>
    <t>Shampoo, 12 oz.</t>
  </si>
  <si>
    <t>Shampoo, 6 oz.</t>
  </si>
  <si>
    <t>Conditioner, 12 oz.</t>
  </si>
  <si>
    <t>Conditioner, 6 oz.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</si>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</sst>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2062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5" fontId="0" fillId="0" borderId="0" xfId="1" applyNumberFormat="1" applyFont="1"/>
    <xf numFmtId="0" fontId="3" fillId="0" borderId="0" xfId="0" applyFont="1"/>
    <xf numFmtId="16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00"/>
      <color rgb="FF206220"/>
      <color rgb="FF29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19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18</v>
      </c>
    </row>
    <row r="5" spans="1:8" x14ac:dyDescent="0.25">
      <c r="A5" t="s">
        <v>10</v>
      </c>
      <c r="B5" s="2">
        <v>2950</v>
      </c>
      <c r="C5" s="2">
        <v>7950</v>
      </c>
      <c r="D5" s="2">
        <v>5312</v>
      </c>
      <c r="E5" s="2">
        <v>8237</v>
      </c>
      <c r="F5" s="2">
        <v>5686</v>
      </c>
      <c r="G5" s="2">
        <v>3405</v>
      </c>
      <c r="H5" s="2">
        <f t="shared" ref="H5:H16" si="0">SUM(B5:G5)</f>
        <v>33540</v>
      </c>
    </row>
    <row r="6" spans="1:8" x14ac:dyDescent="0.25">
      <c r="A6" t="s">
        <v>6</v>
      </c>
      <c r="B6" s="2">
        <v>2216</v>
      </c>
      <c r="C6" s="2">
        <v>4502</v>
      </c>
      <c r="D6" s="2">
        <v>8134</v>
      </c>
      <c r="E6" s="2">
        <v>3431</v>
      </c>
      <c r="F6" s="2">
        <v>8342</v>
      </c>
      <c r="G6" s="2">
        <v>1251</v>
      </c>
      <c r="H6" s="2">
        <f t="shared" si="0"/>
        <v>27876</v>
      </c>
    </row>
    <row r="7" spans="1:8" x14ac:dyDescent="0.25">
      <c r="A7" t="s">
        <v>7</v>
      </c>
      <c r="B7" s="2">
        <v>9162</v>
      </c>
      <c r="C7" s="2">
        <v>3514</v>
      </c>
      <c r="D7" s="2">
        <v>7586</v>
      </c>
      <c r="E7" s="2">
        <v>6416</v>
      </c>
      <c r="F7" s="2">
        <v>7621</v>
      </c>
      <c r="G7" s="2">
        <v>1370</v>
      </c>
      <c r="H7" s="2">
        <f t="shared" si="0"/>
        <v>35669</v>
      </c>
    </row>
    <row r="8" spans="1:8" x14ac:dyDescent="0.25">
      <c r="A8" t="s">
        <v>11</v>
      </c>
      <c r="B8" s="2">
        <v>6390</v>
      </c>
      <c r="C8" s="2">
        <v>5263</v>
      </c>
      <c r="D8" s="2">
        <v>4165</v>
      </c>
      <c r="E8" s="2">
        <v>4923</v>
      </c>
      <c r="F8" s="2">
        <v>1700</v>
      </c>
      <c r="G8" s="2">
        <v>1855</v>
      </c>
      <c r="H8" s="2">
        <f t="shared" si="0"/>
        <v>24296</v>
      </c>
    </row>
    <row r="9" spans="1:8" x14ac:dyDescent="0.25">
      <c r="A9" t="s">
        <v>14</v>
      </c>
      <c r="B9" s="2">
        <v>3044</v>
      </c>
      <c r="C9" s="2">
        <v>5832</v>
      </c>
      <c r="D9" s="2">
        <v>4092</v>
      </c>
      <c r="E9" s="2">
        <v>2793</v>
      </c>
      <c r="F9" s="2">
        <v>5277</v>
      </c>
      <c r="G9" s="2">
        <v>1180</v>
      </c>
      <c r="H9" s="2">
        <f t="shared" si="0"/>
        <v>22218</v>
      </c>
    </row>
    <row r="10" spans="1:8" x14ac:dyDescent="0.25">
      <c r="A10" t="s">
        <v>15</v>
      </c>
      <c r="B10" s="2">
        <v>1438</v>
      </c>
      <c r="C10" s="2">
        <v>2646</v>
      </c>
      <c r="D10" s="2">
        <v>1099</v>
      </c>
      <c r="E10" s="2">
        <v>8826</v>
      </c>
      <c r="F10" s="2">
        <v>4768</v>
      </c>
      <c r="G10" s="2">
        <v>4121</v>
      </c>
      <c r="H10" s="2">
        <f t="shared" si="0"/>
        <v>22898</v>
      </c>
    </row>
    <row r="11" spans="1:8" x14ac:dyDescent="0.25">
      <c r="A11" t="s">
        <v>16</v>
      </c>
      <c r="B11" s="2">
        <v>4476</v>
      </c>
      <c r="C11" s="2">
        <v>5806</v>
      </c>
      <c r="D11" s="2">
        <v>9944</v>
      </c>
      <c r="E11" s="2">
        <v>5476</v>
      </c>
      <c r="F11" s="2">
        <v>3049</v>
      </c>
      <c r="G11" s="2">
        <v>3230</v>
      </c>
      <c r="H11" s="2">
        <f t="shared" si="0"/>
        <v>31981</v>
      </c>
    </row>
    <row r="12" spans="1:8" x14ac:dyDescent="0.25">
      <c r="A12" t="s">
        <v>17</v>
      </c>
      <c r="B12" s="2">
        <v>6499</v>
      </c>
      <c r="C12" s="2">
        <v>4208</v>
      </c>
      <c r="D12" s="2">
        <v>9765</v>
      </c>
      <c r="E12" s="2">
        <v>2164</v>
      </c>
      <c r="F12" s="2">
        <v>8755</v>
      </c>
      <c r="G12" s="2">
        <v>5995</v>
      </c>
      <c r="H12" s="2">
        <f t="shared" si="0"/>
        <v>37386</v>
      </c>
    </row>
    <row r="13" spans="1:8" x14ac:dyDescent="0.25">
      <c r="A13" t="s">
        <v>8</v>
      </c>
      <c r="B13" s="2">
        <v>7864</v>
      </c>
      <c r="C13" s="2">
        <v>3767</v>
      </c>
      <c r="D13" s="2">
        <v>5018</v>
      </c>
      <c r="E13" s="2">
        <v>5027</v>
      </c>
      <c r="F13" s="2">
        <v>1964</v>
      </c>
      <c r="G13" s="2">
        <v>1362</v>
      </c>
      <c r="H13" s="2">
        <f t="shared" si="0"/>
        <v>25002</v>
      </c>
    </row>
    <row r="14" spans="1:8" x14ac:dyDescent="0.25">
      <c r="A14" t="s">
        <v>9</v>
      </c>
      <c r="B14" s="2">
        <v>3222</v>
      </c>
      <c r="C14" s="2">
        <v>9993</v>
      </c>
      <c r="D14" s="2">
        <v>4759</v>
      </c>
      <c r="E14" s="2">
        <v>5292</v>
      </c>
      <c r="F14" s="2">
        <v>2419</v>
      </c>
      <c r="G14" s="2">
        <v>4227</v>
      </c>
      <c r="H14" s="2">
        <f t="shared" si="0"/>
        <v>29912</v>
      </c>
    </row>
    <row r="15" spans="1:8" x14ac:dyDescent="0.25">
      <c r="A15" t="s">
        <v>12</v>
      </c>
      <c r="B15" s="2">
        <v>9757</v>
      </c>
      <c r="C15" s="2">
        <v>3732</v>
      </c>
      <c r="D15" s="2">
        <v>1630</v>
      </c>
      <c r="E15" s="2">
        <v>5821</v>
      </c>
      <c r="F15" s="2">
        <v>8897</v>
      </c>
      <c r="G15" s="2">
        <v>2850</v>
      </c>
      <c r="H15" s="2">
        <f t="shared" si="0"/>
        <v>32687</v>
      </c>
    </row>
    <row r="16" spans="1:8" x14ac:dyDescent="0.25">
      <c r="A16" t="s">
        <v>13</v>
      </c>
      <c r="B16" s="2">
        <v>7346</v>
      </c>
      <c r="C16" s="2">
        <v>9819</v>
      </c>
      <c r="D16" s="2">
        <v>5965</v>
      </c>
      <c r="E16" s="2">
        <v>6321</v>
      </c>
      <c r="F16" s="2">
        <v>8796</v>
      </c>
      <c r="G16" s="2">
        <v>1032</v>
      </c>
      <c r="H16" s="2">
        <f t="shared" si="0"/>
        <v>39279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18</v>
      </c>
      <c r="B18" s="4">
        <f>SUM(B5:B17)</f>
        <v>64364</v>
      </c>
      <c r="C18" s="4">
        <f>SUM(C5:C17)</f>
        <v>67032</v>
      </c>
      <c r="D18" s="4">
        <f>SUM(D5:D17)</f>
        <v>67469</v>
      </c>
      <c r="E18" s="4">
        <f>SUM(E5:E17)</f>
        <v>64727</v>
      </c>
      <c r="F18" s="4">
        <f>SUM(F5:F17)</f>
        <v>67274</v>
      </c>
      <c r="G18" s="4">
        <f>SUM(G5:G17)</f>
        <v>31878</v>
      </c>
      <c r="H18" s="4">
        <f>SUM(B18:G18)</f>
        <v>362744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2010-04-26T23:51:12Z</dcterms:modified>
</cp:coreProperties>
</file>