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4" i="1" l="1"/>
  <c r="D14" i="1"/>
  <c r="E14" i="1"/>
  <c r="B14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<sst xmlns="http://schemas.openxmlformats.org/spreadsheetml/2006/main" count="14" uniqueCount="13">
  <si>
    <t>Travel Expenses</t>
  </si>
  <si>
    <t>First Quarter</t>
  </si>
  <si>
    <t>Jan</t>
  </si>
  <si>
    <t>Feb</t>
  </si>
  <si>
    <t>Mar</t>
  </si>
  <si>
    <t>Total</t>
  </si>
  <si>
    <t>San Francisco</t>
  </si>
  <si>
    <t>Los Angeles</t>
  </si>
  <si>
    <t>Philadelphia</t>
  </si>
  <si>
    <t>Chicago</t>
  </si>
  <si>
    <t>Atlanta</t>
  </si>
  <si>
    <t>Dallas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</si>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</sst>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0" fontId="1" fillId="0" borderId="0" xfId="2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3" sqref="A3"/>
    </sheetView>
  </sheetViews>
  <sheetFormatPr defaultRowHeight="15" x14ac:dyDescent="0.25"/>
  <cols>
    <col min="1" max="1" width="14.28515625" customWidth="1"/>
  </cols>
  <sheetData>
    <row r="1" spans="1:5" x14ac:dyDescent="0.25">
      <c r="A1" t="s">
        <v>0</v>
      </c>
      <c r="B1" s="1"/>
      <c r="C1" s="1"/>
      <c r="D1" s="1"/>
      <c r="E1" s="1"/>
    </row>
    <row r="2" spans="1:5" x14ac:dyDescent="0.25">
      <c r="A2" t="s">
        <v>1</v>
      </c>
      <c r="B2" s="1"/>
      <c r="C2" s="1"/>
      <c r="D2" s="1"/>
      <c r="E2" s="1"/>
    </row>
    <row r="3" spans="1:5" x14ac:dyDescent="0.25">
      <c r="A3" s="2"/>
      <c r="B3" s="1"/>
      <c r="C3" s="3"/>
      <c r="D3" s="1"/>
      <c r="E3" s="1"/>
    </row>
    <row r="4" spans="1:5" x14ac:dyDescent="0.25">
      <c r="B4" s="1"/>
      <c r="C4" s="1"/>
      <c r="D4" s="1"/>
      <c r="E4" s="1"/>
    </row>
    <row r="5" spans="1:5" x14ac:dyDescent="0.25"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t="s">
        <v>6</v>
      </c>
      <c r="B6">
        <v>6100</v>
      </c>
      <c r="C6">
        <v>3421</v>
      </c>
      <c r="D6">
        <v>4583</v>
      </c>
      <c r="E6">
        <f>B6+C6+D6</f>
        <v>14104</v>
      </c>
    </row>
    <row r="7" spans="1:5" x14ac:dyDescent="0.25">
      <c r="A7" t="s">
        <v>7</v>
      </c>
      <c r="B7">
        <v>5425</v>
      </c>
      <c r="C7">
        <v>9568</v>
      </c>
      <c r="D7">
        <v>8862</v>
      </c>
      <c r="E7">
        <f t="shared" ref="E7:E12" si="0">B7+C7+D7</f>
        <v>23855</v>
      </c>
    </row>
    <row r="8" spans="1:5" x14ac:dyDescent="0.25">
      <c r="A8" t="s">
        <v>8</v>
      </c>
      <c r="B8">
        <v>1100</v>
      </c>
      <c r="C8">
        <v>1190</v>
      </c>
      <c r="D8">
        <v>1253</v>
      </c>
      <c r="E8">
        <f t="shared" si="0"/>
        <v>3543</v>
      </c>
    </row>
    <row r="9" spans="1:5" x14ac:dyDescent="0.25">
      <c r="A9" t="s">
        <v>9</v>
      </c>
      <c r="B9">
        <v>1597</v>
      </c>
      <c r="C9">
        <v>3578</v>
      </c>
      <c r="D9">
        <v>2569</v>
      </c>
      <c r="E9">
        <f t="shared" si="0"/>
        <v>7744</v>
      </c>
    </row>
    <row r="10" spans="1:5" x14ac:dyDescent="0.25">
      <c r="A10" t="s">
        <v>10</v>
      </c>
      <c r="B10">
        <v>3651</v>
      </c>
      <c r="C10">
        <v>4127</v>
      </c>
      <c r="D10">
        <v>6289</v>
      </c>
      <c r="E10">
        <f t="shared" si="0"/>
        <v>14067</v>
      </c>
    </row>
    <row r="11" spans="1:5" x14ac:dyDescent="0.25">
      <c r="A11" t="s">
        <v>11</v>
      </c>
      <c r="B11">
        <v>7532</v>
      </c>
      <c r="C11">
        <v>6541</v>
      </c>
      <c r="D11">
        <v>8523</v>
      </c>
      <c r="E11">
        <f t="shared" si="0"/>
        <v>22596</v>
      </c>
    </row>
    <row r="12" spans="1:5" x14ac:dyDescent="0.25">
      <c r="A12" t="s">
        <v>12</v>
      </c>
      <c r="B12">
        <v>2589</v>
      </c>
      <c r="C12">
        <v>2080</v>
      </c>
      <c r="D12">
        <v>3874</v>
      </c>
      <c r="E12">
        <f t="shared" si="0"/>
        <v>8543</v>
      </c>
    </row>
    <row r="13" spans="1:5" x14ac:dyDescent="0.25">
      <c r="B13" s="1"/>
      <c r="C13" s="1"/>
      <c r="D13" s="1"/>
      <c r="E13" s="1"/>
    </row>
    <row r="14" spans="1:5" x14ac:dyDescent="0.25">
      <c r="A14" t="s">
        <v>5</v>
      </c>
      <c r="B14" s="4">
        <f>B6+B7+B8+B9+B10+B11+B12</f>
        <v>27994</v>
      </c>
      <c r="C14" s="4">
        <f t="shared" ref="C14:E14" si="1">C6+C7+C8+C9+C10+C11+C12</f>
        <v>30505</v>
      </c>
      <c r="D14" s="4">
        <f t="shared" si="1"/>
        <v>35953</v>
      </c>
      <c r="E14" s="4">
        <f t="shared" si="1"/>
        <v>94452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2010-03-31T18:28:55Z</dcterms:created>
  <dcterms:modified xsi:type="dcterms:W3CDTF">2010-03-31T18:43:52Z</dcterms:modified>
</cp:coreProperties>
</file>