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6275" windowHeight="11040"/>
  </bookViews>
  <sheets>
    <sheet name="Sheet1" sheetId="1" r:id="rId1"/>
    <sheet name="Sheet2" sheetId="2" r:id="rId2"/>
    <sheet name="Sheet3" sheetId="3" r:id="rId3"/>
  </sheets>
  <calcPr calcId="144525" iterate="1" concurrentCalc="0"/>
  <customWorkbookViews>
    <customWorkbookView name="Bob Flisser - Personal View" guid="{1D96B355-922A-45FD-AF75-05A98A047C03}" mergeInterval="0" personalView="1" maximized="1" windowWidth="1276" windowHeight="534" activeSheetId="1"/>
  </customWorkbookViews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H5" i="1"/>
  <c r="H6" i="1"/>
  <c r="H7" i="1"/>
  <c r="H8" i="1"/>
  <c r="H9" i="1"/>
  <c r="H10" i="1"/>
  <c r="H11" i="1"/>
  <c r="H12" i="1"/>
  <c r="H13" i="1"/>
  <c r="H14" i="1"/>
  <c r="H15" i="1"/>
  <c r="H16" i="1"/>
  <c r="H18" i="1"/>
</calcChain>
</file>

<file path=xl/sharedStrings.xml><?xml version="1.0" encoding="utf-8"?>
<sst xmlns="http://schemas.openxmlformats.org/spreadsheetml/2006/main" count="21" uniqueCount="20">
  <si>
    <t>Jan</t>
  </si>
  <si>
    <t>Feb</t>
  </si>
  <si>
    <t>Mar</t>
  </si>
  <si>
    <t>Apr</t>
  </si>
  <si>
    <t>May</t>
  </si>
  <si>
    <t>Jun</t>
  </si>
  <si>
    <t>Cooking oil: cold-pressed</t>
  </si>
  <si>
    <t>Seasoning: extra virgin</t>
  </si>
  <si>
    <t>Bar soap</t>
  </si>
  <si>
    <t>Liquid soap</t>
  </si>
  <si>
    <t>Cooking oil: standard</t>
  </si>
  <si>
    <t>Seasoning: garlic &amp; herb</t>
  </si>
  <si>
    <t>Facial scrub, 8 oz.</t>
  </si>
  <si>
    <t>Facial scrub, 4 oz.</t>
  </si>
  <si>
    <t>Shampoo, 12 oz.</t>
  </si>
  <si>
    <t>Shampoo, 6 oz.</t>
  </si>
  <si>
    <t>Conditioner, 12 oz.</t>
  </si>
  <si>
    <t>Conditioner, 6 oz.</t>
  </si>
  <si>
    <t>Total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</si>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</sst>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2062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NumberFormat="1" applyFont="1" applyFill="1" applyBorder="1" applyAlignment="1">
      <alignment horizontal="center" wrapText="1"/>
    </xf>
    <xf numFmtId="165" fontId="0" fillId="0" borderId="0" xfId="1" applyNumberFormat="1" applyFont="1"/>
    <xf numFmtId="0" fontId="3" fillId="0" borderId="0" xfId="0" applyFont="1"/>
    <xf numFmtId="164" fontId="3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mruColors>
      <color rgb="FFFFFF00"/>
      <color rgb="FF206220"/>
      <color rgb="FF297B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220558" cy="830997"/>
    <xdr:sp macro="" textlink="">
      <xdr:nvSpPr>
        <xdr:cNvPr id="2" name="TextBox 1"/>
        <xdr:cNvSpPr txBox="1"/>
      </xdr:nvSpPr>
      <xdr:spPr>
        <a:xfrm>
          <a:off x="0" y="0"/>
          <a:ext cx="6220558" cy="830997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none" lIns="0" tIns="0" rIns="0" bIns="0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Normal="100" workbookViewId="0">
      <selection activeCell="A3" sqref="A3"/>
    </sheetView>
  </sheetViews>
  <sheetFormatPr defaultRowHeight="15" x14ac:dyDescent="0.25"/>
  <cols>
    <col min="1" max="1" width="23.85546875" customWidth="1"/>
    <col min="2" max="7" width="9.7109375" customWidth="1"/>
    <col min="8" max="8" width="11.5703125" customWidth="1"/>
  </cols>
  <sheetData>
    <row r="1" spans="1:8" ht="66" customHeight="1" x14ac:dyDescent="0.25"/>
    <row r="2" spans="1:8" x14ac:dyDescent="0.25">
      <c r="A2" s="3" t="s">
        <v>19</v>
      </c>
    </row>
    <row r="4" spans="1:8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18</v>
      </c>
    </row>
    <row r="5" spans="1:8" x14ac:dyDescent="0.25">
      <c r="A5" t="s">
        <v>10</v>
      </c>
      <c r="B5" s="2">
        <v>2950</v>
      </c>
      <c r="C5" s="2">
        <v>7950</v>
      </c>
      <c r="D5" s="2">
        <v>5312</v>
      </c>
      <c r="E5" s="2">
        <v>8237</v>
      </c>
      <c r="F5" s="2">
        <v>5686</v>
      </c>
      <c r="G5" s="2">
        <v>3405</v>
      </c>
      <c r="H5" s="2">
        <f t="shared" ref="H5:H16" si="0">SUM(B5:G5)</f>
        <v>33540</v>
      </c>
    </row>
    <row r="6" spans="1:8" x14ac:dyDescent="0.25">
      <c r="A6" t="s">
        <v>6</v>
      </c>
      <c r="B6" s="2">
        <v>2216</v>
      </c>
      <c r="C6" s="2">
        <v>4502</v>
      </c>
      <c r="D6" s="2">
        <v>8134</v>
      </c>
      <c r="E6" s="2">
        <v>3431</v>
      </c>
      <c r="F6" s="2">
        <v>8342</v>
      </c>
      <c r="G6" s="2">
        <v>1251</v>
      </c>
      <c r="H6" s="2">
        <f t="shared" si="0"/>
        <v>27876</v>
      </c>
    </row>
    <row r="7" spans="1:8" x14ac:dyDescent="0.25">
      <c r="A7" t="s">
        <v>7</v>
      </c>
      <c r="B7" s="2">
        <v>9162</v>
      </c>
      <c r="C7" s="2">
        <v>3514</v>
      </c>
      <c r="D7" s="2">
        <v>7586</v>
      </c>
      <c r="E7" s="2">
        <v>6416</v>
      </c>
      <c r="F7" s="2">
        <v>7621</v>
      </c>
      <c r="G7" s="2">
        <v>1370</v>
      </c>
      <c r="H7" s="2">
        <f t="shared" si="0"/>
        <v>35669</v>
      </c>
    </row>
    <row r="8" spans="1:8" x14ac:dyDescent="0.25">
      <c r="A8" t="s">
        <v>11</v>
      </c>
      <c r="B8" s="2">
        <v>6390</v>
      </c>
      <c r="C8" s="2">
        <v>5263</v>
      </c>
      <c r="D8" s="2">
        <v>4165</v>
      </c>
      <c r="E8" s="2">
        <v>4923</v>
      </c>
      <c r="F8" s="2">
        <v>1700</v>
      </c>
      <c r="G8" s="2">
        <v>1855</v>
      </c>
      <c r="H8" s="2">
        <f t="shared" si="0"/>
        <v>24296</v>
      </c>
    </row>
    <row r="9" spans="1:8" x14ac:dyDescent="0.25">
      <c r="A9" t="s">
        <v>14</v>
      </c>
      <c r="B9" s="2">
        <v>3044</v>
      </c>
      <c r="C9" s="2">
        <v>5832</v>
      </c>
      <c r="D9" s="2">
        <v>4092</v>
      </c>
      <c r="E9" s="2">
        <v>2793</v>
      </c>
      <c r="F9" s="2">
        <v>5277</v>
      </c>
      <c r="G9" s="2">
        <v>1180</v>
      </c>
      <c r="H9" s="2">
        <f t="shared" si="0"/>
        <v>22218</v>
      </c>
    </row>
    <row r="10" spans="1:8" x14ac:dyDescent="0.25">
      <c r="A10" t="s">
        <v>15</v>
      </c>
      <c r="B10" s="2">
        <v>1438</v>
      </c>
      <c r="C10" s="2">
        <v>2646</v>
      </c>
      <c r="D10" s="2">
        <v>1099</v>
      </c>
      <c r="E10" s="2">
        <v>8826</v>
      </c>
      <c r="F10" s="2">
        <v>4768</v>
      </c>
      <c r="G10" s="2">
        <v>4121</v>
      </c>
      <c r="H10" s="2">
        <f t="shared" si="0"/>
        <v>22898</v>
      </c>
    </row>
    <row r="11" spans="1:8" x14ac:dyDescent="0.25">
      <c r="A11" t="s">
        <v>16</v>
      </c>
      <c r="B11" s="2">
        <v>4476</v>
      </c>
      <c r="C11" s="2">
        <v>5806</v>
      </c>
      <c r="D11" s="2">
        <v>9944</v>
      </c>
      <c r="E11" s="2">
        <v>5476</v>
      </c>
      <c r="F11" s="2">
        <v>3049</v>
      </c>
      <c r="G11" s="2">
        <v>3230</v>
      </c>
      <c r="H11" s="2">
        <f t="shared" si="0"/>
        <v>31981</v>
      </c>
    </row>
    <row r="12" spans="1:8" x14ac:dyDescent="0.25">
      <c r="A12" t="s">
        <v>17</v>
      </c>
      <c r="B12" s="2">
        <v>6499</v>
      </c>
      <c r="C12" s="2">
        <v>4208</v>
      </c>
      <c r="D12" s="2">
        <v>9765</v>
      </c>
      <c r="E12" s="2">
        <v>2164</v>
      </c>
      <c r="F12" s="2">
        <v>8755</v>
      </c>
      <c r="G12" s="2">
        <v>5995</v>
      </c>
      <c r="H12" s="2">
        <f t="shared" si="0"/>
        <v>37386</v>
      </c>
    </row>
    <row r="13" spans="1:8" x14ac:dyDescent="0.25">
      <c r="A13" t="s">
        <v>8</v>
      </c>
      <c r="B13" s="2">
        <v>7864</v>
      </c>
      <c r="C13" s="2">
        <v>3767</v>
      </c>
      <c r="D13" s="2">
        <v>5018</v>
      </c>
      <c r="E13" s="2">
        <v>5027</v>
      </c>
      <c r="F13" s="2">
        <v>1964</v>
      </c>
      <c r="G13" s="2">
        <v>1362</v>
      </c>
      <c r="H13" s="2">
        <f t="shared" si="0"/>
        <v>25002</v>
      </c>
    </row>
    <row r="14" spans="1:8" x14ac:dyDescent="0.25">
      <c r="A14" t="s">
        <v>9</v>
      </c>
      <c r="B14" s="2">
        <v>3222</v>
      </c>
      <c r="C14" s="2">
        <v>9993</v>
      </c>
      <c r="D14" s="2">
        <v>4759</v>
      </c>
      <c r="E14" s="2">
        <v>5292</v>
      </c>
      <c r="F14" s="2">
        <v>2419</v>
      </c>
      <c r="G14" s="2">
        <v>4227</v>
      </c>
      <c r="H14" s="2">
        <f t="shared" si="0"/>
        <v>29912</v>
      </c>
    </row>
    <row r="15" spans="1:8" x14ac:dyDescent="0.25">
      <c r="A15" t="s">
        <v>12</v>
      </c>
      <c r="B15" s="2">
        <v>9757</v>
      </c>
      <c r="C15" s="2">
        <v>3732</v>
      </c>
      <c r="D15" s="2">
        <v>1630</v>
      </c>
      <c r="E15" s="2">
        <v>5821</v>
      </c>
      <c r="F15" s="2">
        <v>8897</v>
      </c>
      <c r="G15" s="2">
        <v>2850</v>
      </c>
      <c r="H15" s="2">
        <f t="shared" si="0"/>
        <v>32687</v>
      </c>
    </row>
    <row r="16" spans="1:8" x14ac:dyDescent="0.25">
      <c r="A16" t="s">
        <v>13</v>
      </c>
      <c r="B16" s="2">
        <v>7346</v>
      </c>
      <c r="C16" s="2">
        <v>9819</v>
      </c>
      <c r="D16" s="2">
        <v>5965</v>
      </c>
      <c r="E16" s="2">
        <v>6321</v>
      </c>
      <c r="F16" s="2">
        <v>8796</v>
      </c>
      <c r="G16" s="2">
        <v>1032</v>
      </c>
      <c r="H16" s="2">
        <f t="shared" si="0"/>
        <v>39279</v>
      </c>
    </row>
    <row r="17" spans="1:8" x14ac:dyDescent="0.25">
      <c r="B17" s="2"/>
      <c r="C17" s="2"/>
      <c r="D17" s="2"/>
      <c r="E17" s="2"/>
      <c r="F17" s="2"/>
      <c r="G17" s="2"/>
      <c r="H17" s="2"/>
    </row>
    <row r="18" spans="1:8" x14ac:dyDescent="0.25">
      <c r="A18" s="3" t="s">
        <v>18</v>
      </c>
      <c r="B18" s="4">
        <f t="shared" ref="B18:G18" si="1">SUM(B5:B17)</f>
        <v>64364</v>
      </c>
      <c r="C18" s="4">
        <f t="shared" si="1"/>
        <v>67032</v>
      </c>
      <c r="D18" s="4">
        <f t="shared" si="1"/>
        <v>67469</v>
      </c>
      <c r="E18" s="4">
        <f t="shared" si="1"/>
        <v>64727</v>
      </c>
      <c r="F18" s="4">
        <f t="shared" si="1"/>
        <v>67274</v>
      </c>
      <c r="G18" s="4">
        <f t="shared" si="1"/>
        <v>31878</v>
      </c>
      <c r="H18" s="4">
        <f>SUM(B18:G18)</f>
        <v>362744</v>
      </c>
    </row>
  </sheetData>
  <customSheetViews>
    <customSheetView guid="{1D96B355-922A-45FD-AF75-05A98A047C03}">
      <selection activeCell="A3" sqref="A3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1D96B355-922A-45FD-AF75-05A98A047C03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1D96B355-922A-45FD-AF75-05A98A047C03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2010-01-08T17:28:27Z</dcterms:created>
  <dcterms:modified xsi:type="dcterms:W3CDTF">2010-04-29T21:46:54Z</dcterms:modified>
</cp:coreProperties>
</file>