
<file path=[Content_Types].xml><?xml version="1.0" encoding="utf-8"?>
<Types xmlns="http://schemas.openxmlformats.org/package/2006/content-types"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6" r:id="rId1"/>
  </sheets>
  <calcPr calcId="144525" iterate="1" concurrentCalc="0"/>
</workbook>
</file>

<file path=xl/calcChain.xml><?xml version="1.0" encoding="utf-8"?>
<calcChain xmlns="http://schemas.openxmlformats.org/spreadsheetml/2006/main">
  <c r="F35" i="6" l="1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</calcChain>
</file>

<file path=xl/sharedStrings.xml><?xml version="1.0" encoding="utf-8"?>
<sst xmlns="http://schemas.openxmlformats.org/spreadsheetml/2006/main" count="68" uniqueCount="65">
  <si>
    <t>Jan</t>
  </si>
  <si>
    <t>Feb</t>
  </si>
  <si>
    <t>Mar</t>
  </si>
  <si>
    <t>Shampoo, 12 oz.</t>
  </si>
  <si>
    <t>Shampoo, 6 oz.</t>
  </si>
  <si>
    <t>Conditioner, 12 oz.</t>
  </si>
  <si>
    <t>Conditioner, 6 oz.</t>
  </si>
  <si>
    <t>Total</t>
  </si>
  <si>
    <t>Description</t>
  </si>
  <si>
    <t>Cooking oil: standard, 8 oz.</t>
  </si>
  <si>
    <t>Cooking oil: standard, 12 oz.</t>
  </si>
  <si>
    <t>Cooking oil: cold-pressed, 8 oz.</t>
  </si>
  <si>
    <t>Cooking oil: cold-pressed, 12 oz.</t>
  </si>
  <si>
    <t>Seasoning: extra virgin, 12 oz.</t>
  </si>
  <si>
    <t>Seasoning: extra virgin, 16 oz.</t>
  </si>
  <si>
    <t>Seasoning: garlic &amp; herb, 12 oz.</t>
  </si>
  <si>
    <t>Seasoning: garlic &amp; herb, 16 oz.</t>
  </si>
  <si>
    <t>Bar soap, 1 pc.</t>
  </si>
  <si>
    <t>Bar soap, 2 pc.</t>
  </si>
  <si>
    <t>Bar soap, 4 pc.</t>
  </si>
  <si>
    <t>Liquid hand soap, 6 oz.</t>
  </si>
  <si>
    <t>Liquid hand soap, 8 oz.</t>
  </si>
  <si>
    <t>Liquid hand soap, 16 oz.</t>
  </si>
  <si>
    <t>Liquid hand soap, 2 liter refill</t>
  </si>
  <si>
    <t>Facial scrub original, 4 oz.</t>
  </si>
  <si>
    <t>Facial scrub original, 8 oz.</t>
  </si>
  <si>
    <t>Facial scrub lavendar, 8 oz.</t>
  </si>
  <si>
    <t>Facial scrub lavendar, 4 oz.</t>
  </si>
  <si>
    <t>Facial scrub garlic, 4 oz.</t>
  </si>
  <si>
    <t>Facial scrub garlic, 8 oz.</t>
  </si>
  <si>
    <t>Facial scrub habanero, 4 oz.</t>
  </si>
  <si>
    <t>Facial scrub habanero, 8 oz.</t>
  </si>
  <si>
    <t>Cooking oil: habanero, 8 oz.</t>
  </si>
  <si>
    <t>Cooking oil: habanero, 12 oz.</t>
  </si>
  <si>
    <t>CO123</t>
  </si>
  <si>
    <t>CO124</t>
  </si>
  <si>
    <t>CO125</t>
  </si>
  <si>
    <t>CO126</t>
  </si>
  <si>
    <t>CO127</t>
  </si>
  <si>
    <t>CO128</t>
  </si>
  <si>
    <t>S123</t>
  </si>
  <si>
    <t>S124</t>
  </si>
  <si>
    <t>S125</t>
  </si>
  <si>
    <t>S126</t>
  </si>
  <si>
    <t>SH123</t>
  </si>
  <si>
    <t>SH124</t>
  </si>
  <si>
    <t>CN123</t>
  </si>
  <si>
    <t>CN124</t>
  </si>
  <si>
    <t>BS123</t>
  </si>
  <si>
    <t>BS124</t>
  </si>
  <si>
    <t>BS125</t>
  </si>
  <si>
    <t>HS123</t>
  </si>
  <si>
    <t>HS124</t>
  </si>
  <si>
    <t>HS125</t>
  </si>
  <si>
    <t>HS126</t>
  </si>
  <si>
    <t>FS123</t>
  </si>
  <si>
    <t>FS124</t>
  </si>
  <si>
    <t>FS125</t>
  </si>
  <si>
    <t>FS126</t>
  </si>
  <si>
    <t>FS127</t>
  </si>
  <si>
    <t>FS128</t>
  </si>
  <si>
    <t>FS129</t>
  </si>
  <si>
    <t>FS130</t>
  </si>
  <si>
    <t>Prod. Code</t>
  </si>
  <si>
    <t>Enter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</si>
</sst>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NumberFormat="1" applyFont="1" applyFill="1" applyBorder="1" applyAlignment="1">
      <alignment horizontal="center" wrapText="1"/>
    </xf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00"/>
      <color rgb="FF206220"/>
      <color rgb="FF297B2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33391" cy="830997"/>
    <xdr:sp macro="" textlink="">
      <xdr:nvSpPr>
        <xdr:cNvPr id="2" name="TextBox 1"/>
        <xdr:cNvSpPr txBox="1"/>
      </xdr:nvSpPr>
      <xdr:spPr>
        <a:xfrm>
          <a:off x="0" y="0"/>
          <a:ext cx="5433391" cy="830997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none" lIns="0" tIns="0" rIns="0" bIns="0" rtlCol="0" anchor="ctr" anchorCtr="1">
          <a:noAutofit/>
        </a:bodyPr>
        <a:lstStyle/>
        <a:p>
          <a:r>
            <a:rPr lang="en-US" sz="2000" b="0">
              <a:solidFill>
                <a:srgbClr val="403A19"/>
              </a:solidFill>
              <a:latin typeface="Bookman Old Style"/>
              <a:cs typeface="Bookman Old Style"/>
            </a:rPr>
            <a:t>    Two Trees Extra</a:t>
          </a:r>
          <a:r>
            <a:rPr lang="en-US" sz="20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0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270446</xdr:colOff>
      <xdr:row>0</xdr:row>
      <xdr:rowOff>58126</xdr:rowOff>
    </xdr:from>
    <xdr:to>
      <xdr:col>1</xdr:col>
      <xdr:colOff>4441</xdr:colOff>
      <xdr:row>0</xdr:row>
      <xdr:rowOff>769326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="" xmlns:ma="http://schemas.microsoft.com/office/mac/drawingml/2008/main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270446" y="58126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zoomScaleNormal="100" workbookViewId="0">
      <selection activeCell="B4" sqref="B4"/>
    </sheetView>
  </sheetViews>
  <sheetFormatPr defaultRowHeight="15" x14ac:dyDescent="0.25"/>
  <cols>
    <col min="1" max="1" width="10.85546875" customWidth="1"/>
    <col min="2" max="2" width="31.5703125" customWidth="1"/>
    <col min="3" max="6" width="10.5703125" customWidth="1"/>
  </cols>
  <sheetData>
    <row r="1" spans="1:6" ht="67.5" customHeight="1" x14ac:dyDescent="0.25"/>
    <row r="3" spans="1:6" x14ac:dyDescent="0.25">
      <c r="A3" s="1" t="s">
        <v>64</v>
      </c>
      <c r="B3" s="1" t="s">
        <v>8</v>
      </c>
      <c r="C3" s="1" t="s">
        <v>7</v>
      </c>
    </row>
    <row r="4" spans="1:6" x14ac:dyDescent="0.25">
      <c r="A4" s="3" t="s">
        <v>34</v>
      </c>
      <c r="B4" s="3"/>
      <c r="C4" s="4"/>
    </row>
    <row r="6" spans="1:6" x14ac:dyDescent="0.25">
      <c r="A6" s="1" t="s">
        <v>63</v>
      </c>
      <c r="B6" s="1" t="s">
        <v>8</v>
      </c>
      <c r="C6" s="1" t="s">
        <v>0</v>
      </c>
      <c r="D6" s="1" t="s">
        <v>1</v>
      </c>
      <c r="E6" s="1" t="s">
        <v>2</v>
      </c>
      <c r="F6" s="1" t="s">
        <v>7</v>
      </c>
    </row>
    <row r="7" spans="1:6" x14ac:dyDescent="0.25">
      <c r="A7" t="s">
        <v>34</v>
      </c>
      <c r="B7" t="s">
        <v>9</v>
      </c>
      <c r="C7" s="2">
        <v>3393</v>
      </c>
      <c r="D7" s="2">
        <v>1315</v>
      </c>
      <c r="E7" s="2">
        <v>1445</v>
      </c>
      <c r="F7" s="2">
        <f>SUM(C7:E7)</f>
        <v>6153</v>
      </c>
    </row>
    <row r="8" spans="1:6" x14ac:dyDescent="0.25">
      <c r="A8" t="s">
        <v>35</v>
      </c>
      <c r="B8" t="s">
        <v>10</v>
      </c>
      <c r="C8" s="2">
        <v>9862</v>
      </c>
      <c r="D8" s="2">
        <v>9534</v>
      </c>
      <c r="E8" s="2">
        <v>8097</v>
      </c>
      <c r="F8" s="2">
        <f>SUM(C8:E8)</f>
        <v>27493</v>
      </c>
    </row>
    <row r="9" spans="1:6" x14ac:dyDescent="0.25">
      <c r="A9" t="s">
        <v>36</v>
      </c>
      <c r="B9" t="s">
        <v>11</v>
      </c>
      <c r="C9" s="2">
        <v>6761</v>
      </c>
      <c r="D9" s="2">
        <v>5856</v>
      </c>
      <c r="E9" s="2">
        <v>1550</v>
      </c>
      <c r="F9" s="2">
        <f>SUM(C9:E9)</f>
        <v>14167</v>
      </c>
    </row>
    <row r="10" spans="1:6" x14ac:dyDescent="0.25">
      <c r="A10" t="s">
        <v>37</v>
      </c>
      <c r="B10" t="s">
        <v>12</v>
      </c>
      <c r="C10" s="2">
        <v>8320</v>
      </c>
      <c r="D10" s="2">
        <v>6745</v>
      </c>
      <c r="E10" s="2">
        <v>2875</v>
      </c>
      <c r="F10" s="2">
        <f>SUM(C10:E10)</f>
        <v>17940</v>
      </c>
    </row>
    <row r="11" spans="1:6" x14ac:dyDescent="0.25">
      <c r="A11" t="s">
        <v>38</v>
      </c>
      <c r="B11" t="s">
        <v>32</v>
      </c>
      <c r="C11" s="2">
        <v>2399</v>
      </c>
      <c r="D11" s="2">
        <v>3606</v>
      </c>
      <c r="E11" s="2">
        <v>2764</v>
      </c>
      <c r="F11" s="2">
        <f t="shared" ref="F11:F35" si="0">SUM(C11:E11)</f>
        <v>8769</v>
      </c>
    </row>
    <row r="12" spans="1:6" x14ac:dyDescent="0.25">
      <c r="A12" t="s">
        <v>39</v>
      </c>
      <c r="B12" t="s">
        <v>33</v>
      </c>
      <c r="C12" s="2">
        <v>5617</v>
      </c>
      <c r="D12" s="2">
        <v>9253</v>
      </c>
      <c r="E12" s="2">
        <v>5155</v>
      </c>
      <c r="F12" s="2">
        <f t="shared" si="0"/>
        <v>20025</v>
      </c>
    </row>
    <row r="13" spans="1:6" x14ac:dyDescent="0.25">
      <c r="A13" t="s">
        <v>40</v>
      </c>
      <c r="B13" t="s">
        <v>13</v>
      </c>
      <c r="C13" s="2">
        <v>5530</v>
      </c>
      <c r="D13" s="2">
        <v>5665</v>
      </c>
      <c r="E13" s="2">
        <v>4997</v>
      </c>
      <c r="F13" s="2">
        <f t="shared" si="0"/>
        <v>16192</v>
      </c>
    </row>
    <row r="14" spans="1:6" x14ac:dyDescent="0.25">
      <c r="A14" t="s">
        <v>41</v>
      </c>
      <c r="B14" t="s">
        <v>14</v>
      </c>
      <c r="C14" s="2">
        <v>5371</v>
      </c>
      <c r="D14" s="2">
        <v>7554</v>
      </c>
      <c r="E14" s="2">
        <v>8002</v>
      </c>
      <c r="F14" s="2">
        <f t="shared" si="0"/>
        <v>20927</v>
      </c>
    </row>
    <row r="15" spans="1:6" x14ac:dyDescent="0.25">
      <c r="A15" t="s">
        <v>42</v>
      </c>
      <c r="B15" t="s">
        <v>15</v>
      </c>
      <c r="C15" s="2">
        <v>2594</v>
      </c>
      <c r="D15" s="2">
        <v>2876</v>
      </c>
      <c r="E15" s="2">
        <v>8858</v>
      </c>
      <c r="F15" s="2">
        <f t="shared" si="0"/>
        <v>14328</v>
      </c>
    </row>
    <row r="16" spans="1:6" x14ac:dyDescent="0.25">
      <c r="A16" t="s">
        <v>43</v>
      </c>
      <c r="B16" t="s">
        <v>16</v>
      </c>
      <c r="C16" s="2">
        <v>8378</v>
      </c>
      <c r="D16" s="2">
        <v>6929</v>
      </c>
      <c r="E16" s="2">
        <v>4496</v>
      </c>
      <c r="F16" s="2">
        <f t="shared" si="0"/>
        <v>19803</v>
      </c>
    </row>
    <row r="17" spans="1:6" x14ac:dyDescent="0.25">
      <c r="A17" t="s">
        <v>44</v>
      </c>
      <c r="B17" t="s">
        <v>3</v>
      </c>
      <c r="C17" s="2">
        <v>4137</v>
      </c>
      <c r="D17" s="2">
        <v>4122</v>
      </c>
      <c r="E17" s="2">
        <v>4106</v>
      </c>
      <c r="F17" s="2">
        <f t="shared" si="0"/>
        <v>12365</v>
      </c>
    </row>
    <row r="18" spans="1:6" x14ac:dyDescent="0.25">
      <c r="A18" t="s">
        <v>45</v>
      </c>
      <c r="B18" t="s">
        <v>4</v>
      </c>
      <c r="C18" s="2">
        <v>5510</v>
      </c>
      <c r="D18" s="2">
        <v>9658</v>
      </c>
      <c r="E18" s="2">
        <v>1930</v>
      </c>
      <c r="F18" s="2">
        <f t="shared" si="0"/>
        <v>17098</v>
      </c>
    </row>
    <row r="19" spans="1:6" x14ac:dyDescent="0.25">
      <c r="A19" t="s">
        <v>46</v>
      </c>
      <c r="B19" t="s">
        <v>5</v>
      </c>
      <c r="C19" s="2">
        <v>4270</v>
      </c>
      <c r="D19" s="2">
        <v>7448</v>
      </c>
      <c r="E19" s="2">
        <v>3943</v>
      </c>
      <c r="F19" s="2">
        <f t="shared" si="0"/>
        <v>15661</v>
      </c>
    </row>
    <row r="20" spans="1:6" x14ac:dyDescent="0.25">
      <c r="A20" t="s">
        <v>47</v>
      </c>
      <c r="B20" t="s">
        <v>6</v>
      </c>
      <c r="C20" s="2">
        <v>5178</v>
      </c>
      <c r="D20" s="2">
        <v>8814</v>
      </c>
      <c r="E20" s="2">
        <v>3739</v>
      </c>
      <c r="F20" s="2">
        <f t="shared" si="0"/>
        <v>17731</v>
      </c>
    </row>
    <row r="21" spans="1:6" x14ac:dyDescent="0.25">
      <c r="A21" t="s">
        <v>48</v>
      </c>
      <c r="B21" t="s">
        <v>17</v>
      </c>
      <c r="C21" s="2">
        <v>6753</v>
      </c>
      <c r="D21" s="2">
        <v>6821</v>
      </c>
      <c r="E21" s="2">
        <v>7590</v>
      </c>
      <c r="F21" s="2">
        <f t="shared" si="0"/>
        <v>21164</v>
      </c>
    </row>
    <row r="22" spans="1:6" x14ac:dyDescent="0.25">
      <c r="A22" t="s">
        <v>49</v>
      </c>
      <c r="B22" t="s">
        <v>18</v>
      </c>
      <c r="C22" s="2">
        <v>4792</v>
      </c>
      <c r="D22" s="2">
        <v>8089</v>
      </c>
      <c r="E22" s="2">
        <v>5261</v>
      </c>
      <c r="F22" s="2">
        <f t="shared" si="0"/>
        <v>18142</v>
      </c>
    </row>
    <row r="23" spans="1:6" x14ac:dyDescent="0.25">
      <c r="A23" t="s">
        <v>50</v>
      </c>
      <c r="B23" t="s">
        <v>19</v>
      </c>
      <c r="C23" s="2">
        <v>3409</v>
      </c>
      <c r="D23" s="2">
        <v>1665</v>
      </c>
      <c r="E23" s="2">
        <v>6702</v>
      </c>
      <c r="F23" s="2">
        <f t="shared" si="0"/>
        <v>11776</v>
      </c>
    </row>
    <row r="24" spans="1:6" x14ac:dyDescent="0.25">
      <c r="A24" t="s">
        <v>51</v>
      </c>
      <c r="B24" t="s">
        <v>20</v>
      </c>
      <c r="C24" s="2">
        <v>9735</v>
      </c>
      <c r="D24" s="2">
        <v>1736</v>
      </c>
      <c r="E24" s="2">
        <v>5216</v>
      </c>
      <c r="F24" s="2">
        <f t="shared" si="0"/>
        <v>16687</v>
      </c>
    </row>
    <row r="25" spans="1:6" x14ac:dyDescent="0.25">
      <c r="A25" t="s">
        <v>52</v>
      </c>
      <c r="B25" t="s">
        <v>21</v>
      </c>
      <c r="C25" s="2">
        <v>4346</v>
      </c>
      <c r="D25" s="2">
        <v>5733</v>
      </c>
      <c r="E25" s="2">
        <v>2591</v>
      </c>
      <c r="F25" s="2">
        <f t="shared" si="0"/>
        <v>12670</v>
      </c>
    </row>
    <row r="26" spans="1:6" x14ac:dyDescent="0.25">
      <c r="A26" t="s">
        <v>53</v>
      </c>
      <c r="B26" t="s">
        <v>22</v>
      </c>
      <c r="C26" s="2">
        <v>8507</v>
      </c>
      <c r="D26" s="2">
        <v>1608</v>
      </c>
      <c r="E26" s="2">
        <v>1822</v>
      </c>
      <c r="F26" s="2">
        <f t="shared" si="0"/>
        <v>11937</v>
      </c>
    </row>
    <row r="27" spans="1:6" x14ac:dyDescent="0.25">
      <c r="A27" t="s">
        <v>54</v>
      </c>
      <c r="B27" t="s">
        <v>23</v>
      </c>
      <c r="C27" s="2">
        <v>2528</v>
      </c>
      <c r="D27" s="2">
        <v>6598</v>
      </c>
      <c r="E27" s="2">
        <v>3799</v>
      </c>
      <c r="F27" s="2">
        <f t="shared" si="0"/>
        <v>12925</v>
      </c>
    </row>
    <row r="28" spans="1:6" x14ac:dyDescent="0.25">
      <c r="A28" t="s">
        <v>55</v>
      </c>
      <c r="B28" t="s">
        <v>24</v>
      </c>
      <c r="C28" s="2">
        <v>3910</v>
      </c>
      <c r="D28" s="2">
        <v>5181</v>
      </c>
      <c r="E28" s="2">
        <v>3119</v>
      </c>
      <c r="F28" s="2">
        <f t="shared" si="0"/>
        <v>12210</v>
      </c>
    </row>
    <row r="29" spans="1:6" x14ac:dyDescent="0.25">
      <c r="A29" t="s">
        <v>56</v>
      </c>
      <c r="B29" t="s">
        <v>25</v>
      </c>
      <c r="C29" s="2">
        <v>2552</v>
      </c>
      <c r="D29" s="2">
        <v>7592</v>
      </c>
      <c r="E29" s="2">
        <v>2315</v>
      </c>
      <c r="F29" s="2">
        <f t="shared" si="0"/>
        <v>12459</v>
      </c>
    </row>
    <row r="30" spans="1:6" x14ac:dyDescent="0.25">
      <c r="A30" t="s">
        <v>57</v>
      </c>
      <c r="B30" t="s">
        <v>27</v>
      </c>
      <c r="C30" s="2">
        <v>3075</v>
      </c>
      <c r="D30" s="2">
        <v>6067</v>
      </c>
      <c r="E30" s="2">
        <v>9122</v>
      </c>
      <c r="F30" s="2">
        <f t="shared" si="0"/>
        <v>18264</v>
      </c>
    </row>
    <row r="31" spans="1:6" x14ac:dyDescent="0.25">
      <c r="A31" t="s">
        <v>58</v>
      </c>
      <c r="B31" t="s">
        <v>26</v>
      </c>
      <c r="C31" s="2">
        <v>7683</v>
      </c>
      <c r="D31" s="2">
        <v>4418</v>
      </c>
      <c r="E31" s="2">
        <v>1160</v>
      </c>
      <c r="F31" s="2">
        <f t="shared" si="0"/>
        <v>13261</v>
      </c>
    </row>
    <row r="32" spans="1:6" x14ac:dyDescent="0.25">
      <c r="A32" t="s">
        <v>59</v>
      </c>
      <c r="B32" t="s">
        <v>28</v>
      </c>
      <c r="C32" s="2">
        <v>3847</v>
      </c>
      <c r="D32" s="2">
        <v>3476</v>
      </c>
      <c r="E32" s="2">
        <v>2927</v>
      </c>
      <c r="F32" s="2">
        <f t="shared" si="0"/>
        <v>10250</v>
      </c>
    </row>
    <row r="33" spans="1:6" x14ac:dyDescent="0.25">
      <c r="A33" t="s">
        <v>60</v>
      </c>
      <c r="B33" t="s">
        <v>29</v>
      </c>
      <c r="C33" s="2">
        <v>3272</v>
      </c>
      <c r="D33" s="2">
        <v>2997</v>
      </c>
      <c r="E33" s="2">
        <v>8699</v>
      </c>
      <c r="F33" s="2">
        <f t="shared" si="0"/>
        <v>14968</v>
      </c>
    </row>
    <row r="34" spans="1:6" x14ac:dyDescent="0.25">
      <c r="A34" t="s">
        <v>61</v>
      </c>
      <c r="B34" t="s">
        <v>30</v>
      </c>
      <c r="C34" s="2">
        <v>6845</v>
      </c>
      <c r="D34" s="2">
        <v>5107</v>
      </c>
      <c r="E34" s="2">
        <v>7171</v>
      </c>
      <c r="F34" s="2">
        <f t="shared" si="0"/>
        <v>19123</v>
      </c>
    </row>
    <row r="35" spans="1:6" x14ac:dyDescent="0.25">
      <c r="A35" t="s">
        <v>62</v>
      </c>
      <c r="B35" t="s">
        <v>31</v>
      </c>
      <c r="C35" s="2">
        <v>5451</v>
      </c>
      <c r="D35" s="2">
        <v>8184</v>
      </c>
      <c r="E35" s="2">
        <v>3523</v>
      </c>
      <c r="F35" s="2">
        <f t="shared" si="0"/>
        <v>17158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dcterms:created xsi:type="dcterms:W3CDTF">2010-01-08T17:28:27Z</dcterms:created>
  <dcterms:modified xsi:type="dcterms:W3CDTF">2010-04-30T00:03:32Z</dcterms:modified>
</cp:coreProperties>
</file>