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4" r:id="rId1"/>
    <sheet name="Sheet2" sheetId="2" r:id="rId2"/>
    <sheet name="Sheet3" sheetId="3" r:id="rId3"/>
  </sheets>
  <definedNames>
    <definedName name="_xlnm.Print_Titles" localSheetId="0">Sheet1!$A:$A,Sheet1!$1:$4</definedName>
  </definedNames>
  <calcPr calcId="144525" iterate="1" concurrentCalc="0"/>
</workbook>
</file>

<file path=xl/calcChain.xml><?xml version="1.0" encoding="utf-8"?>
<calcChain xmlns="http://schemas.openxmlformats.org/spreadsheetml/2006/main">
  <c r="G36" i="4" l="1"/>
  <c r="G31" i="4"/>
  <c r="G43" i="4"/>
  <c r="G18" i="4"/>
  <c r="G10" i="4"/>
  <c r="G5" i="4"/>
  <c r="G29" i="4"/>
  <c r="G22" i="4"/>
  <c r="G35" i="4"/>
  <c r="G28" i="4"/>
  <c r="G38" i="4"/>
  <c r="G32" i="4"/>
  <c r="G8" i="4"/>
  <c r="G45" i="4"/>
  <c r="G24" i="4"/>
  <c r="G13" i="4"/>
  <c r="G15" i="4"/>
  <c r="G21" i="4"/>
  <c r="G33" i="4"/>
  <c r="G14" i="4"/>
  <c r="G44" i="4"/>
  <c r="G7" i="4"/>
  <c r="G9" i="4"/>
  <c r="G20" i="4"/>
  <c r="G41" i="4"/>
  <c r="G6" i="4"/>
  <c r="G39" i="4"/>
  <c r="G27" i="4"/>
  <c r="G46" i="4"/>
  <c r="G23" i="4"/>
  <c r="G42" i="4"/>
  <c r="G26" i="4"/>
  <c r="G37" i="4"/>
  <c r="G40" i="4"/>
  <c r="G19" i="4"/>
  <c r="G16" i="4"/>
  <c r="G11" i="4"/>
  <c r="G12" i="4"/>
  <c r="G30" i="4"/>
  <c r="G34" i="4"/>
  <c r="G25" i="4"/>
  <c r="G17" i="4"/>
</calcChain>
</file>

<file path=xl/sharedStrings.xml><?xml version="1.0" encoding="utf-8"?>
<sst xmlns="http://schemas.openxmlformats.org/spreadsheetml/2006/main" count="305" uniqueCount="98">
  <si>
    <t>State</t>
  </si>
  <si>
    <t>Department</t>
  </si>
  <si>
    <t>Hours</t>
  </si>
  <si>
    <t>Rate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</si>
  <si>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</si>
  <si>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</si>
  <si>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</si>
  <si>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</si>
  <si>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</si>
  <si>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</si>
  <si>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</si>
  <si>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</si>
  <si>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</si>
  <si>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</si>
  <si>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</si>
  <si>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</si>
  <si>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Wage</t>
  </si>
  <si>
    <t>IL</t>
  </si>
  <si>
    <t>Location</t>
  </si>
  <si>
    <t>Office</t>
  </si>
  <si>
    <t>Mobile</t>
  </si>
  <si>
    <t>Trained?</t>
  </si>
  <si>
    <t>Yes</t>
  </si>
  <si>
    <t>No</t>
  </si>
  <si>
    <t>Seat Pref.</t>
  </si>
  <si>
    <t>Aisle</t>
  </si>
  <si>
    <t>Window</t>
  </si>
  <si>
    <t>Payroll</t>
  </si>
  <si>
    <t>HR</t>
  </si>
  <si>
    <t>Andrea</t>
  </si>
  <si>
    <t>More</t>
  </si>
  <si>
    <t>Aparna</t>
  </si>
  <si>
    <t>Deshpande</t>
  </si>
  <si>
    <t>Brian</t>
  </si>
  <si>
    <t>Dugan</t>
  </si>
  <si>
    <t>Brooke</t>
  </si>
  <si>
    <t>Liebowitz</t>
  </si>
  <si>
    <t>Carl</t>
  </si>
  <si>
    <t>Birman</t>
  </si>
  <si>
    <t>Carol</t>
  </si>
  <si>
    <t>Abrams</t>
  </si>
  <si>
    <t>Leung</t>
  </si>
  <si>
    <t>Christine</t>
  </si>
  <si>
    <t>Jorgensen</t>
  </si>
  <si>
    <t>Fitts</t>
  </si>
  <si>
    <t>Daniel</t>
  </si>
  <si>
    <t>Rehal</t>
  </si>
  <si>
    <t>Duke</t>
  </si>
  <si>
    <t>Boyle</t>
  </si>
  <si>
    <t>James</t>
  </si>
  <si>
    <t>McIntyre</t>
  </si>
  <si>
    <t>Philips</t>
  </si>
  <si>
    <t>Jeremy</t>
  </si>
  <si>
    <t>Picker</t>
  </si>
  <si>
    <t>Joseph</t>
  </si>
  <si>
    <t>Novick</t>
  </si>
  <si>
    <t>Judith</t>
  </si>
  <si>
    <t>Colvin</t>
  </si>
  <si>
    <t>Kenneth</t>
  </si>
  <si>
    <t>Stryker</t>
  </si>
  <si>
    <t>Kerry</t>
  </si>
  <si>
    <t>Marone</t>
  </si>
  <si>
    <t>Kim</t>
  </si>
  <si>
    <t>Kreanow</t>
  </si>
  <si>
    <t>Laura</t>
  </si>
  <si>
    <t>Wilson</t>
  </si>
  <si>
    <t>Leanne</t>
  </si>
  <si>
    <t>McGowan</t>
  </si>
  <si>
    <t>Lois</t>
  </si>
  <si>
    <t>Zarish</t>
  </si>
  <si>
    <t>Louan</t>
  </si>
  <si>
    <t>Minzner</t>
  </si>
  <si>
    <t>Marc</t>
  </si>
  <si>
    <t>Cohen</t>
  </si>
  <si>
    <t>Marianne</t>
  </si>
  <si>
    <t>Rampulla</t>
  </si>
  <si>
    <t>Meg</t>
  </si>
  <si>
    <t>Lowenfeld</t>
  </si>
  <si>
    <t>Paul</t>
  </si>
  <si>
    <t>Fitzpatrick</t>
  </si>
  <si>
    <t>Marciano</t>
  </si>
  <si>
    <t>Rebecca</t>
  </si>
  <si>
    <t>Sipes</t>
  </si>
  <si>
    <t>Rosanne</t>
  </si>
  <si>
    <t>DeTorres</t>
  </si>
  <si>
    <t>Coules</t>
  </si>
  <si>
    <t>Shelli</t>
  </si>
  <si>
    <t>Petsch</t>
  </si>
  <si>
    <t>Meacham</t>
  </si>
  <si>
    <t>Warren</t>
  </si>
  <si>
    <t>Buckleitner</t>
  </si>
  <si>
    <t>Wendy</t>
  </si>
  <si>
    <t>Richardson</t>
  </si>
  <si>
    <t>First Name</t>
  </si>
  <si>
    <t>Last Name</t>
  </si>
  <si>
    <t>Carly</t>
  </si>
  <si>
    <t>Krishna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</si>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</sst>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63100" cy="871904"/>
    <xdr:sp macro="" textlink="">
      <xdr:nvSpPr>
        <xdr:cNvPr id="2" name="TextBox 1"/>
        <xdr:cNvSpPr txBox="1"/>
      </xdr:nvSpPr>
      <xdr:spPr>
        <a:xfrm>
          <a:off x="0" y="0"/>
          <a:ext cx="956310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20" customWidth="1"/>
    <col min="4" max="4" width="12.140625" customWidth="1"/>
    <col min="5" max="5" width="9.7109375" customWidth="1"/>
    <col min="6" max="6" width="17.28515625" customWidth="1"/>
    <col min="7" max="7" width="12" customWidth="1"/>
    <col min="8" max="8" width="13.28515625" customWidth="1"/>
    <col min="9" max="9" width="14" customWidth="1"/>
    <col min="10" max="10" width="10.28515625" customWidth="1"/>
  </cols>
  <sheetData>
    <row r="1" spans="1:10" ht="69" customHeight="1" x14ac:dyDescent="0.25"/>
    <row r="2" spans="1:10" x14ac:dyDescent="0.25">
      <c r="A2" s="3" t="s">
        <v>27</v>
      </c>
    </row>
    <row r="3" spans="1:10" x14ac:dyDescent="0.25">
      <c r="B3" s="3"/>
    </row>
    <row r="4" spans="1:10" x14ac:dyDescent="0.25">
      <c r="A4" s="2" t="s">
        <v>94</v>
      </c>
      <c r="B4" s="2" t="s">
        <v>93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16</v>
      </c>
      <c r="H4" s="2" t="s">
        <v>18</v>
      </c>
      <c r="I4" s="2" t="s">
        <v>21</v>
      </c>
      <c r="J4" s="2" t="s">
        <v>24</v>
      </c>
    </row>
    <row r="5" spans="1:10" x14ac:dyDescent="0.25">
      <c r="A5" t="s">
        <v>50</v>
      </c>
      <c r="B5" t="s">
        <v>37</v>
      </c>
      <c r="C5" t="s">
        <v>8</v>
      </c>
      <c r="D5" t="s">
        <v>10</v>
      </c>
      <c r="E5" s="1">
        <v>84.6</v>
      </c>
      <c r="F5" s="1">
        <v>29.76</v>
      </c>
      <c r="G5" s="1">
        <f>F5*E5</f>
        <v>2517.6959999999999</v>
      </c>
      <c r="H5" t="s">
        <v>20</v>
      </c>
      <c r="I5" t="s">
        <v>22</v>
      </c>
      <c r="J5" t="s">
        <v>26</v>
      </c>
    </row>
    <row r="6" spans="1:10" x14ac:dyDescent="0.25">
      <c r="A6" t="s">
        <v>63</v>
      </c>
      <c r="B6" t="s">
        <v>74</v>
      </c>
      <c r="C6" t="s">
        <v>28</v>
      </c>
      <c r="D6" t="s">
        <v>15</v>
      </c>
      <c r="E6" s="1">
        <v>11.9</v>
      </c>
      <c r="F6" s="1">
        <v>32.14</v>
      </c>
      <c r="G6" s="1">
        <f>F6*E6</f>
        <v>382.46600000000001</v>
      </c>
      <c r="H6" t="s">
        <v>20</v>
      </c>
      <c r="I6" t="s">
        <v>22</v>
      </c>
      <c r="J6" t="s">
        <v>26</v>
      </c>
    </row>
    <row r="7" spans="1:10" x14ac:dyDescent="0.25">
      <c r="A7" t="s">
        <v>75</v>
      </c>
      <c r="B7" t="s">
        <v>56</v>
      </c>
      <c r="C7" t="s">
        <v>9</v>
      </c>
      <c r="D7" t="s">
        <v>15</v>
      </c>
      <c r="E7" s="1">
        <v>46.4</v>
      </c>
      <c r="F7" s="1">
        <v>40.799999999999997</v>
      </c>
      <c r="G7" s="1">
        <f>F7*E7</f>
        <v>1893.12</v>
      </c>
      <c r="H7" t="s">
        <v>19</v>
      </c>
      <c r="I7" t="s">
        <v>22</v>
      </c>
      <c r="J7" t="s">
        <v>26</v>
      </c>
    </row>
    <row r="8" spans="1:10" x14ac:dyDescent="0.25">
      <c r="A8" t="s">
        <v>85</v>
      </c>
      <c r="B8" t="s">
        <v>47</v>
      </c>
      <c r="C8" t="s">
        <v>4</v>
      </c>
      <c r="D8" t="s">
        <v>15</v>
      </c>
      <c r="E8" s="1">
        <v>78.400000000000006</v>
      </c>
      <c r="F8" s="1">
        <v>44.98</v>
      </c>
      <c r="G8" s="1">
        <f>F8*E8</f>
        <v>3526.4319999999998</v>
      </c>
      <c r="H8" t="s">
        <v>19</v>
      </c>
      <c r="I8" t="s">
        <v>23</v>
      </c>
      <c r="J8" t="s">
        <v>26</v>
      </c>
    </row>
    <row r="9" spans="1:10" x14ac:dyDescent="0.25">
      <c r="A9" t="s">
        <v>34</v>
      </c>
      <c r="B9" t="s">
        <v>31</v>
      </c>
      <c r="C9" t="s">
        <v>9</v>
      </c>
      <c r="D9" t="s">
        <v>12</v>
      </c>
      <c r="E9" s="1">
        <v>82.4</v>
      </c>
      <c r="F9" s="1">
        <v>24.54</v>
      </c>
      <c r="G9" s="1">
        <f>F9*E9</f>
        <v>2022.096</v>
      </c>
      <c r="H9" t="s">
        <v>20</v>
      </c>
      <c r="I9" t="s">
        <v>23</v>
      </c>
      <c r="J9" t="s">
        <v>25</v>
      </c>
    </row>
    <row r="10" spans="1:10" x14ac:dyDescent="0.25">
      <c r="A10" t="s">
        <v>75</v>
      </c>
      <c r="B10" t="s">
        <v>56</v>
      </c>
      <c r="C10" t="s">
        <v>9</v>
      </c>
      <c r="D10" t="s">
        <v>15</v>
      </c>
      <c r="E10" s="1">
        <v>46.4</v>
      </c>
      <c r="F10" s="1">
        <v>39.799999999999997</v>
      </c>
      <c r="G10" s="1">
        <f>F10*E10</f>
        <v>1846.7199999999998</v>
      </c>
      <c r="H10" t="s">
        <v>19</v>
      </c>
      <c r="I10" t="s">
        <v>22</v>
      </c>
      <c r="J10" t="s">
        <v>26</v>
      </c>
    </row>
    <row r="11" spans="1:10" x14ac:dyDescent="0.25">
      <c r="A11" t="s">
        <v>73</v>
      </c>
      <c r="B11" t="s">
        <v>83</v>
      </c>
      <c r="C11" t="s">
        <v>6</v>
      </c>
      <c r="D11" t="s">
        <v>11</v>
      </c>
      <c r="E11" s="1">
        <v>26.42</v>
      </c>
      <c r="F11" s="1">
        <v>83.65</v>
      </c>
      <c r="G11" s="1">
        <f>F11*E11</f>
        <v>2210.0330000000004</v>
      </c>
      <c r="H11" t="s">
        <v>20</v>
      </c>
      <c r="I11" t="s">
        <v>22</v>
      </c>
      <c r="J11" t="s">
        <v>26</v>
      </c>
    </row>
    <row r="12" spans="1:10" x14ac:dyDescent="0.25">
      <c r="A12" t="s">
        <v>57</v>
      </c>
      <c r="B12" t="s">
        <v>68</v>
      </c>
      <c r="C12" t="s">
        <v>6</v>
      </c>
      <c r="D12" t="s">
        <v>10</v>
      </c>
      <c r="E12" s="1">
        <v>59.6</v>
      </c>
      <c r="F12" s="1">
        <v>39.97</v>
      </c>
      <c r="G12" s="1">
        <f>F12*E12</f>
        <v>2382.212</v>
      </c>
      <c r="H12" t="s">
        <v>20</v>
      </c>
      <c r="I12" t="s">
        <v>22</v>
      </c>
      <c r="J12" t="s">
        <v>25</v>
      </c>
    </row>
    <row r="13" spans="1:10" x14ac:dyDescent="0.25">
      <c r="A13" t="s">
        <v>65</v>
      </c>
      <c r="B13" t="s">
        <v>78</v>
      </c>
      <c r="C13" t="s">
        <v>4</v>
      </c>
      <c r="D13" t="s">
        <v>14</v>
      </c>
      <c r="E13" s="1">
        <v>68.599999999999994</v>
      </c>
      <c r="F13" s="1">
        <v>23.74</v>
      </c>
      <c r="G13" s="1">
        <f>F13*E13</f>
        <v>1628.5639999999999</v>
      </c>
      <c r="H13" t="s">
        <v>19</v>
      </c>
      <c r="I13" t="s">
        <v>23</v>
      </c>
      <c r="J13" t="s">
        <v>25</v>
      </c>
    </row>
    <row r="14" spans="1:10" x14ac:dyDescent="0.25">
      <c r="A14" t="s">
        <v>40</v>
      </c>
      <c r="B14" t="s">
        <v>29</v>
      </c>
      <c r="C14" t="s">
        <v>5</v>
      </c>
      <c r="D14" t="s">
        <v>11</v>
      </c>
      <c r="E14" s="1">
        <v>80.099999999999994</v>
      </c>
      <c r="F14" s="1">
        <v>44.62</v>
      </c>
      <c r="G14" s="1">
        <f>F14*E14</f>
        <v>3574.0619999999994</v>
      </c>
      <c r="H14" t="s">
        <v>20</v>
      </c>
      <c r="I14" t="s">
        <v>23</v>
      </c>
      <c r="J14" t="s">
        <v>25</v>
      </c>
    </row>
    <row r="15" spans="1:10" x14ac:dyDescent="0.25">
      <c r="A15" t="s">
        <v>67</v>
      </c>
      <c r="B15" t="s">
        <v>78</v>
      </c>
      <c r="C15" t="s">
        <v>5</v>
      </c>
      <c r="D15" t="s">
        <v>11</v>
      </c>
      <c r="E15" s="1">
        <v>13.6</v>
      </c>
      <c r="F15" s="1">
        <v>20.14</v>
      </c>
      <c r="G15" s="1">
        <f>F15*E15</f>
        <v>273.904</v>
      </c>
      <c r="H15" t="s">
        <v>20</v>
      </c>
      <c r="I15" t="s">
        <v>22</v>
      </c>
      <c r="J15" t="s">
        <v>26</v>
      </c>
    </row>
    <row r="16" spans="1:10" x14ac:dyDescent="0.25">
      <c r="A16" t="s">
        <v>38</v>
      </c>
      <c r="B16" t="s">
        <v>39</v>
      </c>
      <c r="C16" t="s">
        <v>6</v>
      </c>
      <c r="D16" t="s">
        <v>11</v>
      </c>
      <c r="E16" s="1">
        <v>33.200000000000003</v>
      </c>
      <c r="F16" s="1">
        <v>24.05</v>
      </c>
      <c r="G16" s="1">
        <f>F16*E16</f>
        <v>798.46</v>
      </c>
      <c r="H16" t="s">
        <v>20</v>
      </c>
      <c r="I16" t="s">
        <v>23</v>
      </c>
      <c r="J16" t="s">
        <v>25</v>
      </c>
    </row>
    <row r="17" spans="1:10" x14ac:dyDescent="0.25">
      <c r="A17" t="s">
        <v>30</v>
      </c>
      <c r="B17" t="s">
        <v>39</v>
      </c>
      <c r="C17" t="s">
        <v>7</v>
      </c>
      <c r="D17" t="s">
        <v>10</v>
      </c>
      <c r="E17" s="1">
        <v>40</v>
      </c>
      <c r="F17" s="1">
        <v>17.88</v>
      </c>
      <c r="G17" s="1">
        <f>F17*E17</f>
        <v>715.19999999999993</v>
      </c>
      <c r="H17" t="s">
        <v>19</v>
      </c>
      <c r="I17" t="s">
        <v>22</v>
      </c>
      <c r="J17" t="s">
        <v>25</v>
      </c>
    </row>
    <row r="18" spans="1:10" x14ac:dyDescent="0.25">
      <c r="A18" t="s">
        <v>65</v>
      </c>
      <c r="B18" t="s">
        <v>78</v>
      </c>
      <c r="C18" t="s">
        <v>4</v>
      </c>
      <c r="D18" t="s">
        <v>14</v>
      </c>
      <c r="E18" s="1">
        <v>68.599999999999994</v>
      </c>
      <c r="F18" s="1">
        <v>23.74</v>
      </c>
      <c r="G18" s="1">
        <f>F18*E18</f>
        <v>1628.5639999999999</v>
      </c>
      <c r="H18" t="s">
        <v>19</v>
      </c>
      <c r="I18" t="s">
        <v>23</v>
      </c>
      <c r="J18" t="s">
        <v>25</v>
      </c>
    </row>
    <row r="19" spans="1:10" x14ac:dyDescent="0.25">
      <c r="A19" t="s">
        <v>48</v>
      </c>
      <c r="B19" t="s">
        <v>76</v>
      </c>
      <c r="C19" t="s">
        <v>6</v>
      </c>
      <c r="D19" t="s">
        <v>12</v>
      </c>
      <c r="E19" s="1">
        <v>96.3</v>
      </c>
      <c r="F19" s="1">
        <v>35.92</v>
      </c>
      <c r="G19" s="1">
        <f>F19*E19</f>
        <v>3459.096</v>
      </c>
      <c r="H19" t="s">
        <v>19</v>
      </c>
      <c r="I19" t="s">
        <v>23</v>
      </c>
      <c r="J19" t="s">
        <v>25</v>
      </c>
    </row>
    <row r="20" spans="1:10" x14ac:dyDescent="0.25">
      <c r="A20" t="s">
        <v>53</v>
      </c>
      <c r="B20" t="s">
        <v>49</v>
      </c>
      <c r="C20" t="s">
        <v>9</v>
      </c>
      <c r="D20" t="s">
        <v>11</v>
      </c>
      <c r="E20" s="1">
        <v>70.599999999999994</v>
      </c>
      <c r="F20" s="1">
        <v>20.84</v>
      </c>
      <c r="G20" s="1">
        <f>F20*E20</f>
        <v>1471.3039999999999</v>
      </c>
      <c r="H20" t="s">
        <v>20</v>
      </c>
      <c r="I20" t="s">
        <v>22</v>
      </c>
      <c r="J20" t="s">
        <v>25</v>
      </c>
    </row>
    <row r="21" spans="1:10" x14ac:dyDescent="0.25">
      <c r="A21" t="s">
        <v>77</v>
      </c>
      <c r="B21" t="s">
        <v>66</v>
      </c>
      <c r="C21" t="s">
        <v>5</v>
      </c>
      <c r="D21" t="s">
        <v>13</v>
      </c>
      <c r="E21" s="1">
        <v>97.2</v>
      </c>
      <c r="F21" s="1">
        <v>30.3</v>
      </c>
      <c r="G21" s="1">
        <f>F21*E21</f>
        <v>2945.1600000000003</v>
      </c>
      <c r="H21" t="s">
        <v>20</v>
      </c>
      <c r="I21" t="s">
        <v>23</v>
      </c>
      <c r="J21" t="s">
        <v>26</v>
      </c>
    </row>
    <row r="22" spans="1:10" x14ac:dyDescent="0.25">
      <c r="A22" t="s">
        <v>69</v>
      </c>
      <c r="B22" t="s">
        <v>86</v>
      </c>
      <c r="C22" t="s">
        <v>4</v>
      </c>
      <c r="D22" t="s">
        <v>10</v>
      </c>
      <c r="E22" s="1">
        <v>23.2</v>
      </c>
      <c r="F22" s="1">
        <v>45.11</v>
      </c>
      <c r="G22" s="1">
        <f>F22*E22</f>
        <v>1046.5519999999999</v>
      </c>
      <c r="H22" t="s">
        <v>19</v>
      </c>
      <c r="I22" t="s">
        <v>22</v>
      </c>
      <c r="J22" t="s">
        <v>25</v>
      </c>
    </row>
    <row r="23" spans="1:10" x14ac:dyDescent="0.25">
      <c r="A23" t="s">
        <v>55</v>
      </c>
      <c r="B23" t="s">
        <v>58</v>
      </c>
      <c r="C23" t="s">
        <v>8</v>
      </c>
      <c r="D23" t="s">
        <v>10</v>
      </c>
      <c r="E23" s="1">
        <v>78.5</v>
      </c>
      <c r="F23" s="1">
        <v>28.73</v>
      </c>
      <c r="G23" s="1">
        <f>F23*E23</f>
        <v>2255.3049999999998</v>
      </c>
      <c r="H23" t="s">
        <v>20</v>
      </c>
      <c r="I23" t="s">
        <v>22</v>
      </c>
      <c r="J23" t="s">
        <v>25</v>
      </c>
    </row>
    <row r="24" spans="1:10" x14ac:dyDescent="0.25">
      <c r="A24" t="s">
        <v>92</v>
      </c>
      <c r="B24" t="s">
        <v>89</v>
      </c>
      <c r="C24" t="s">
        <v>4</v>
      </c>
      <c r="D24" t="s">
        <v>15</v>
      </c>
      <c r="E24" s="1">
        <v>62.9</v>
      </c>
      <c r="F24" s="1">
        <v>47.9</v>
      </c>
      <c r="G24" s="1">
        <f>F24*E24</f>
        <v>3012.91</v>
      </c>
      <c r="H24" t="s">
        <v>20</v>
      </c>
      <c r="I24" t="s">
        <v>22</v>
      </c>
      <c r="J24" t="s">
        <v>26</v>
      </c>
    </row>
    <row r="25" spans="1:10" x14ac:dyDescent="0.25">
      <c r="A25" t="s">
        <v>36</v>
      </c>
      <c r="B25" t="s">
        <v>81</v>
      </c>
      <c r="C25" t="s">
        <v>7</v>
      </c>
      <c r="D25" t="s">
        <v>15</v>
      </c>
      <c r="E25" s="1">
        <v>29.3</v>
      </c>
      <c r="F25" s="1">
        <v>13.09</v>
      </c>
      <c r="G25" s="1">
        <f>F25*E25</f>
        <v>383.53699999999998</v>
      </c>
      <c r="H25" t="s">
        <v>20</v>
      </c>
      <c r="I25" t="s">
        <v>23</v>
      </c>
      <c r="J25" t="s">
        <v>26</v>
      </c>
    </row>
    <row r="26" spans="1:10" x14ac:dyDescent="0.25">
      <c r="A26" t="s">
        <v>50</v>
      </c>
      <c r="B26" t="s">
        <v>37</v>
      </c>
      <c r="C26" t="s">
        <v>8</v>
      </c>
      <c r="D26" t="s">
        <v>10</v>
      </c>
      <c r="E26" s="1">
        <v>84.6</v>
      </c>
      <c r="F26" s="1">
        <v>29.76</v>
      </c>
      <c r="G26" s="1">
        <f>F26*E26</f>
        <v>2517.6959999999999</v>
      </c>
      <c r="H26" t="s">
        <v>20</v>
      </c>
      <c r="I26" t="s">
        <v>22</v>
      </c>
      <c r="J26" t="s">
        <v>26</v>
      </c>
    </row>
    <row r="27" spans="1:10" x14ac:dyDescent="0.25">
      <c r="A27" t="s">
        <v>51</v>
      </c>
      <c r="B27" t="s">
        <v>64</v>
      </c>
      <c r="C27" t="s">
        <v>28</v>
      </c>
      <c r="D27" t="s">
        <v>17</v>
      </c>
      <c r="E27" s="1">
        <v>52.36</v>
      </c>
      <c r="F27" s="1">
        <v>64.37</v>
      </c>
      <c r="G27" s="1">
        <f>F27*E27</f>
        <v>3370.4132000000004</v>
      </c>
      <c r="H27" t="s">
        <v>20</v>
      </c>
      <c r="I27" t="s">
        <v>22</v>
      </c>
      <c r="J27" t="s">
        <v>25</v>
      </c>
    </row>
    <row r="28" spans="1:10" x14ac:dyDescent="0.25">
      <c r="A28" t="s">
        <v>71</v>
      </c>
      <c r="B28" t="s">
        <v>33</v>
      </c>
      <c r="C28" t="s">
        <v>4</v>
      </c>
      <c r="D28" t="s">
        <v>11</v>
      </c>
      <c r="E28" s="1">
        <v>39.9</v>
      </c>
      <c r="F28" s="1">
        <v>41.66</v>
      </c>
      <c r="G28" s="1">
        <f>F28*E28</f>
        <v>1662.2339999999997</v>
      </c>
      <c r="H28" t="s">
        <v>19</v>
      </c>
      <c r="I28" t="s">
        <v>22</v>
      </c>
      <c r="J28" t="s">
        <v>25</v>
      </c>
    </row>
    <row r="29" spans="1:10" x14ac:dyDescent="0.25">
      <c r="A29" t="s">
        <v>43</v>
      </c>
      <c r="B29" t="s">
        <v>45</v>
      </c>
      <c r="C29" t="s">
        <v>4</v>
      </c>
      <c r="D29" t="s">
        <v>10</v>
      </c>
      <c r="E29" s="1">
        <v>95</v>
      </c>
      <c r="F29" s="1">
        <v>48.63</v>
      </c>
      <c r="G29" s="1">
        <f>F29*E29</f>
        <v>4619.8500000000004</v>
      </c>
      <c r="H29" t="s">
        <v>20</v>
      </c>
      <c r="I29" t="s">
        <v>23</v>
      </c>
      <c r="J29" t="s">
        <v>26</v>
      </c>
    </row>
    <row r="30" spans="1:10" x14ac:dyDescent="0.25">
      <c r="A30" t="s">
        <v>88</v>
      </c>
      <c r="B30" t="s">
        <v>52</v>
      </c>
      <c r="C30" t="s">
        <v>7</v>
      </c>
      <c r="D30" t="s">
        <v>12</v>
      </c>
      <c r="E30" s="1">
        <v>26.6</v>
      </c>
      <c r="F30" s="1">
        <v>15.99</v>
      </c>
      <c r="G30" s="1">
        <f>F30*E30</f>
        <v>425.334</v>
      </c>
      <c r="H30" t="s">
        <v>19</v>
      </c>
      <c r="I30" t="s">
        <v>22</v>
      </c>
      <c r="J30" t="s">
        <v>26</v>
      </c>
    </row>
    <row r="31" spans="1:10" x14ac:dyDescent="0.25">
      <c r="A31" t="s">
        <v>77</v>
      </c>
      <c r="B31" t="s">
        <v>66</v>
      </c>
      <c r="C31" t="s">
        <v>5</v>
      </c>
      <c r="D31" t="s">
        <v>13</v>
      </c>
      <c r="E31" s="1">
        <v>97.2</v>
      </c>
      <c r="F31" s="1">
        <v>30.3</v>
      </c>
      <c r="G31" s="1">
        <f>F31*E31</f>
        <v>2945.1600000000003</v>
      </c>
      <c r="H31" t="s">
        <v>20</v>
      </c>
      <c r="I31" t="s">
        <v>23</v>
      </c>
      <c r="J31" t="s">
        <v>26</v>
      </c>
    </row>
    <row r="32" spans="1:10" x14ac:dyDescent="0.25">
      <c r="A32" t="s">
        <v>79</v>
      </c>
      <c r="B32" t="s">
        <v>70</v>
      </c>
      <c r="C32" t="s">
        <v>4</v>
      </c>
      <c r="D32" t="s">
        <v>17</v>
      </c>
      <c r="E32" s="1">
        <v>64.290000000000006</v>
      </c>
      <c r="F32" s="1">
        <v>75.12</v>
      </c>
      <c r="G32" s="1">
        <f>F32*E32</f>
        <v>4829.4648000000007</v>
      </c>
      <c r="H32" t="s">
        <v>20</v>
      </c>
      <c r="I32" t="s">
        <v>23</v>
      </c>
      <c r="J32" t="s">
        <v>25</v>
      </c>
    </row>
    <row r="33" spans="1:10" x14ac:dyDescent="0.25">
      <c r="A33" t="s">
        <v>41</v>
      </c>
      <c r="B33" t="s">
        <v>60</v>
      </c>
      <c r="C33" t="s">
        <v>5</v>
      </c>
      <c r="D33" t="s">
        <v>15</v>
      </c>
      <c r="E33" s="1">
        <v>59.1</v>
      </c>
      <c r="F33" s="1">
        <v>34.83</v>
      </c>
      <c r="G33" s="1">
        <f>F33*E33</f>
        <v>2058.453</v>
      </c>
      <c r="H33" t="s">
        <v>19</v>
      </c>
      <c r="I33" t="s">
        <v>23</v>
      </c>
      <c r="J33" t="s">
        <v>26</v>
      </c>
    </row>
    <row r="34" spans="1:10" x14ac:dyDescent="0.25">
      <c r="A34" t="s">
        <v>32</v>
      </c>
      <c r="B34" t="s">
        <v>96</v>
      </c>
      <c r="C34" t="s">
        <v>7</v>
      </c>
      <c r="D34" t="s">
        <v>13</v>
      </c>
      <c r="E34" s="1">
        <v>15.1</v>
      </c>
      <c r="F34" s="1">
        <v>45.09</v>
      </c>
      <c r="G34" s="1">
        <f>F34*E34</f>
        <v>680.85900000000004</v>
      </c>
      <c r="H34" t="s">
        <v>20</v>
      </c>
      <c r="I34" t="s">
        <v>23</v>
      </c>
      <c r="J34" t="s">
        <v>26</v>
      </c>
    </row>
    <row r="35" spans="1:10" x14ac:dyDescent="0.25">
      <c r="A35" t="s">
        <v>43</v>
      </c>
      <c r="B35" t="s">
        <v>45</v>
      </c>
      <c r="C35" t="s">
        <v>4</v>
      </c>
      <c r="D35" t="s">
        <v>10</v>
      </c>
      <c r="E35" s="1">
        <v>95</v>
      </c>
      <c r="F35" s="1">
        <v>48.63</v>
      </c>
      <c r="G35" s="1">
        <f>F35*E35</f>
        <v>4619.8500000000004</v>
      </c>
      <c r="H35" t="s">
        <v>20</v>
      </c>
      <c r="I35" t="s">
        <v>23</v>
      </c>
      <c r="J35" t="s">
        <v>26</v>
      </c>
    </row>
    <row r="36" spans="1:10" x14ac:dyDescent="0.25">
      <c r="A36" t="s">
        <v>75</v>
      </c>
      <c r="B36" t="s">
        <v>56</v>
      </c>
      <c r="C36" t="s">
        <v>9</v>
      </c>
      <c r="D36" t="s">
        <v>15</v>
      </c>
      <c r="E36" s="1">
        <v>46.4</v>
      </c>
      <c r="F36" s="1">
        <v>38.799999999999997</v>
      </c>
      <c r="G36" s="1">
        <f>F36*E36</f>
        <v>1800.3199999999997</v>
      </c>
      <c r="H36" t="s">
        <v>19</v>
      </c>
      <c r="I36" t="s">
        <v>22</v>
      </c>
      <c r="J36" t="s">
        <v>26</v>
      </c>
    </row>
    <row r="37" spans="1:10" x14ac:dyDescent="0.25">
      <c r="A37" t="s">
        <v>87</v>
      </c>
      <c r="B37" t="s">
        <v>54</v>
      </c>
      <c r="C37" t="s">
        <v>8</v>
      </c>
      <c r="D37" t="s">
        <v>14</v>
      </c>
      <c r="E37" s="1">
        <v>80.400000000000006</v>
      </c>
      <c r="F37" s="1">
        <v>16.53</v>
      </c>
      <c r="G37" s="1">
        <f>F37*E37</f>
        <v>1329.0120000000002</v>
      </c>
      <c r="H37" t="s">
        <v>19</v>
      </c>
      <c r="I37" t="s">
        <v>23</v>
      </c>
      <c r="J37" t="s">
        <v>25</v>
      </c>
    </row>
    <row r="38" spans="1:10" x14ac:dyDescent="0.25">
      <c r="A38" t="s">
        <v>59</v>
      </c>
      <c r="B38" t="s">
        <v>97</v>
      </c>
      <c r="C38" t="s">
        <v>4</v>
      </c>
      <c r="D38" t="s">
        <v>14</v>
      </c>
      <c r="E38" s="1">
        <v>10.199999999999999</v>
      </c>
      <c r="F38" s="1">
        <v>23.74</v>
      </c>
      <c r="G38" s="1">
        <f>F38*E38</f>
        <v>242.14799999999997</v>
      </c>
      <c r="H38" t="s">
        <v>20</v>
      </c>
      <c r="I38" t="s">
        <v>22</v>
      </c>
      <c r="J38" t="s">
        <v>25</v>
      </c>
    </row>
    <row r="39" spans="1:10" x14ac:dyDescent="0.25">
      <c r="A39" t="s">
        <v>90</v>
      </c>
      <c r="B39" t="s">
        <v>95</v>
      </c>
      <c r="C39" t="s">
        <v>28</v>
      </c>
      <c r="D39" t="s">
        <v>12</v>
      </c>
      <c r="E39" s="1">
        <v>16.2</v>
      </c>
      <c r="F39" s="1">
        <v>33.04</v>
      </c>
      <c r="G39" s="1">
        <f>F39*E39</f>
        <v>535.24799999999993</v>
      </c>
      <c r="H39" t="s">
        <v>20</v>
      </c>
      <c r="I39" t="s">
        <v>23</v>
      </c>
      <c r="J39" t="s">
        <v>26</v>
      </c>
    </row>
    <row r="40" spans="1:10" x14ac:dyDescent="0.25">
      <c r="A40" t="s">
        <v>84</v>
      </c>
      <c r="B40" t="s">
        <v>91</v>
      </c>
      <c r="C40" t="s">
        <v>6</v>
      </c>
      <c r="D40" t="s">
        <v>15</v>
      </c>
      <c r="E40" s="1">
        <v>85.3</v>
      </c>
      <c r="F40" s="1">
        <v>24.14</v>
      </c>
      <c r="G40" s="1">
        <f>F40*E40</f>
        <v>2059.1419999999998</v>
      </c>
      <c r="H40" t="s">
        <v>20</v>
      </c>
      <c r="I40" t="s">
        <v>22</v>
      </c>
      <c r="J40" t="s">
        <v>25</v>
      </c>
    </row>
    <row r="41" spans="1:10" x14ac:dyDescent="0.25">
      <c r="A41" t="s">
        <v>44</v>
      </c>
      <c r="B41" t="s">
        <v>42</v>
      </c>
      <c r="C41" t="s">
        <v>9</v>
      </c>
      <c r="D41" t="s">
        <v>13</v>
      </c>
      <c r="E41" s="1">
        <v>87.6</v>
      </c>
      <c r="F41" s="1">
        <v>23</v>
      </c>
      <c r="G41" s="1">
        <f>F41*E41</f>
        <v>2014.8</v>
      </c>
      <c r="H41" t="s">
        <v>19</v>
      </c>
      <c r="I41" t="s">
        <v>23</v>
      </c>
      <c r="J41" t="s">
        <v>25</v>
      </c>
    </row>
    <row r="42" spans="1:10" x14ac:dyDescent="0.25">
      <c r="A42" t="s">
        <v>82</v>
      </c>
      <c r="B42" t="s">
        <v>49</v>
      </c>
      <c r="C42" t="s">
        <v>8</v>
      </c>
      <c r="D42" t="s">
        <v>10</v>
      </c>
      <c r="E42" s="1">
        <v>13.2</v>
      </c>
      <c r="F42" s="1">
        <v>12.06</v>
      </c>
      <c r="G42" s="1">
        <f>F42*E42</f>
        <v>159.19200000000001</v>
      </c>
      <c r="H42" t="s">
        <v>20</v>
      </c>
      <c r="I42" t="s">
        <v>22</v>
      </c>
      <c r="J42" t="s">
        <v>26</v>
      </c>
    </row>
    <row r="43" spans="1:10" x14ac:dyDescent="0.25">
      <c r="A43" t="s">
        <v>48</v>
      </c>
      <c r="B43" t="s">
        <v>76</v>
      </c>
      <c r="C43" t="s">
        <v>6</v>
      </c>
      <c r="D43" t="s">
        <v>12</v>
      </c>
      <c r="E43" s="1">
        <v>96.3</v>
      </c>
      <c r="F43" s="1">
        <v>35.92</v>
      </c>
      <c r="G43" s="1">
        <f>F43*E43</f>
        <v>3459.096</v>
      </c>
      <c r="H43" t="s">
        <v>19</v>
      </c>
      <c r="I43" t="s">
        <v>23</v>
      </c>
      <c r="J43" t="s">
        <v>25</v>
      </c>
    </row>
    <row r="44" spans="1:10" x14ac:dyDescent="0.25">
      <c r="A44" t="s">
        <v>80</v>
      </c>
      <c r="B44" t="s">
        <v>62</v>
      </c>
      <c r="C44" t="s">
        <v>5</v>
      </c>
      <c r="D44" t="s">
        <v>14</v>
      </c>
      <c r="E44" s="1">
        <v>22.5</v>
      </c>
      <c r="F44" s="1">
        <v>11.51</v>
      </c>
      <c r="G44" s="1">
        <f>F44*E44</f>
        <v>258.97500000000002</v>
      </c>
      <c r="H44" t="s">
        <v>20</v>
      </c>
      <c r="I44" t="s">
        <v>22</v>
      </c>
      <c r="J44" t="s">
        <v>26</v>
      </c>
    </row>
    <row r="45" spans="1:10" x14ac:dyDescent="0.25">
      <c r="A45" t="s">
        <v>61</v>
      </c>
      <c r="B45" t="s">
        <v>35</v>
      </c>
      <c r="C45" t="s">
        <v>4</v>
      </c>
      <c r="D45" t="s">
        <v>13</v>
      </c>
      <c r="E45" s="1">
        <v>32.4</v>
      </c>
      <c r="F45" s="1">
        <v>14.37</v>
      </c>
      <c r="G45" s="1">
        <f>F45*E45</f>
        <v>465.58799999999997</v>
      </c>
      <c r="H45" t="s">
        <v>20</v>
      </c>
      <c r="I45" t="s">
        <v>22</v>
      </c>
      <c r="J45" t="s">
        <v>26</v>
      </c>
    </row>
    <row r="46" spans="1:10" x14ac:dyDescent="0.25">
      <c r="A46" t="s">
        <v>46</v>
      </c>
      <c r="B46" t="s">
        <v>72</v>
      </c>
      <c r="C46" t="s">
        <v>28</v>
      </c>
      <c r="D46" t="s">
        <v>10</v>
      </c>
      <c r="E46" s="1">
        <v>87.3</v>
      </c>
      <c r="F46" s="1">
        <v>19.68</v>
      </c>
      <c r="G46" s="1">
        <f>F46*E46</f>
        <v>1718.0639999999999</v>
      </c>
      <c r="H46" t="s">
        <v>19</v>
      </c>
      <c r="I46" t="s">
        <v>23</v>
      </c>
      <c r="J46" t="s">
        <v>26</v>
      </c>
    </row>
  </sheetData>
  <pageMargins left="0.7" right="0.7" top="0.75" bottom="0.75" header="0.3" footer="0.3"/>
  <pageSetup orientation="landscape" r:id="rId1"/>
  <rowBreaks count="6" manualBreakCount="6">
    <brk id="9" max="16383" man="1"/>
    <brk id="14" max="16383" man="1"/>
    <brk id="19" max="16383" man="1"/>
    <brk id="24" max="16383" man="1"/>
    <brk id="29" max="16383" man="1"/>
    <brk id="3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2010-04-07T02:41:28Z</cp:lastPrinted>
  <dcterms:created xsi:type="dcterms:W3CDTF">2010-01-08T17:28:27Z</dcterms:created>
  <dcterms:modified xsi:type="dcterms:W3CDTF">2010-04-29T23:03:34Z</dcterms:modified>
</cp:coreProperties>
</file>