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angqiying/Src/CProjects/ardb/doc/"/>
    </mc:Choice>
  </mc:AlternateContent>
  <bookViews>
    <workbookView xWindow="0" yWindow="460" windowWidth="25600" windowHeight="14520" tabRatio="500"/>
  </bookViews>
  <sheets>
    <sheet name="Sheet2" sheetId="2" r:id="rId1"/>
  </sheets>
  <definedNames>
    <definedName name="ardb" localSheetId="0">Sheet2!$A$2:$A$16</definedName>
    <definedName name="redis" localSheetId="0">Sheet2!$B$2:$B$16</definedName>
    <definedName name="redis_1" localSheetId="0">Sheet2!$C$2:$C$16</definedName>
    <definedName name="redis_2" localSheetId="0">Sheet2!$D$2:$D$16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rdb.csv" type="6" refreshedVersion="0" background="1" saveData="1">
    <textPr fileType="mac" sourceFile="Macintosh HD:Users:wqy:Desktop:Code:ardb.csv" comma="1">
      <textFields count="2">
        <textField/>
        <textField/>
      </textFields>
    </textPr>
  </connection>
  <connection id="2" name="redis.csv" type="6" refreshedVersion="0" background="1" saveData="1">
    <textPr fileType="mac" sourceFile="Macintosh HD:Users:wqy:Desktop:Code:redis.csv" comma="1">
      <textFields count="2">
        <textField/>
        <textField/>
      </textFields>
    </textPr>
  </connection>
  <connection id="3" name="redis.csv1" type="6" refreshedVersion="0" background="1" saveData="1">
    <textPr fileType="mac" sourceFile="Macintosh HD:Users:wqy:Desktop:Code:redis.csv" comma="1">
      <textFields count="2">
        <textField/>
        <textField/>
      </textFields>
    </textPr>
  </connection>
  <connection id="4" name="redis.csv11" type="6" refreshedVersion="0" background="1" saveData="1">
    <textPr fileType="mac" sourceFile="Macintosh HD:Users:wqy:Desktop:Code:redis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<sst xmlns="http://schemas.openxmlformats.org/spreadsheetml/2006/main" count="18" uniqueCount="18">
  <si>
    <t>PING_INLINE</t>
  </si>
  <si>
    <t>PING_BULK</t>
  </si>
  <si>
    <t>SET</t>
  </si>
  <si>
    <t>GET</t>
  </si>
  <si>
    <t>INCR</t>
  </si>
  <si>
    <t>LPUSH</t>
  </si>
  <si>
    <t>LPOP</t>
  </si>
  <si>
    <t>SADD</t>
  </si>
  <si>
    <t>SPOP</t>
  </si>
  <si>
    <t>LRANGE_100 (first 100 elements)</t>
  </si>
  <si>
    <t>LRANGE_300 (first 300 elements)</t>
  </si>
  <si>
    <t>LRANGE_500 (first 450 elements)</t>
  </si>
  <si>
    <t>LRANGE_600 (first 600 elements)</t>
  </si>
  <si>
    <t>MSET (10 keys)</t>
  </si>
  <si>
    <t>Redis</t>
  </si>
  <si>
    <t>LPUSH(for LRANGE)</t>
    <phoneticPr fontId="3" type="noConversion"/>
  </si>
  <si>
    <t>Ardb(16threads)</t>
    <phoneticPr fontId="3" type="noConversion"/>
  </si>
  <si>
    <t>Ardb(1thread)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</si>
</sst>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Request</a:t>
            </a:r>
            <a:r>
              <a:rPr lang="zh-CN" altLang="en-US"/>
              <a:t> </a:t>
            </a:r>
            <a:r>
              <a:rPr lang="en-US" altLang="zh-CN"/>
              <a:t>Per</a:t>
            </a:r>
            <a:r>
              <a:rPr lang="zh-CN" altLang="en-US"/>
              <a:t> </a:t>
            </a:r>
            <a:r>
              <a:rPr lang="en-US" altLang="zh-CN"/>
              <a:t>Second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Ardb(1thread)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Sheet2!$A$2:$A$16</c:f>
              <c:strCache>
                <c:ptCount val="15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LPOP</c:v>
                </c:pt>
                <c:pt idx="7">
                  <c:v>SADD</c:v>
                </c:pt>
                <c:pt idx="8">
                  <c:v>SPOP</c:v>
                </c:pt>
                <c:pt idx="9">
                  <c:v>LPUSH(for LRANGE)</c:v>
                </c:pt>
                <c:pt idx="10">
                  <c:v>LRANGE_100 (first 100 elements)</c:v>
                </c:pt>
                <c:pt idx="11">
                  <c:v>LRANGE_300 (first 300 elements)</c:v>
                </c:pt>
                <c:pt idx="12">
                  <c:v>LRANGE_500 (first 450 elements)</c:v>
                </c:pt>
                <c:pt idx="13">
                  <c:v>LRANGE_600 (first 600 elements)</c:v>
                </c:pt>
                <c:pt idx="14">
                  <c:v>MSET (10 keys)</c:v>
                </c:pt>
              </c:strCache>
            </c:strRef>
          </c:cat>
          <c:val>
            <c:numRef>
              <c:f>Sheet2!$B$2:$B$16</c:f>
              <c:numCache>
                <c:formatCode>General</c:formatCode>
                <c:ptCount val="15"/>
                <c:pt idx="0">
                  <c:v>66313.01</c:v>
                </c:pt>
                <c:pt idx="1">
                  <c:v>66844.91</c:v>
                </c:pt>
                <c:pt idx="2">
                  <c:v>36238.45</c:v>
                </c:pt>
                <c:pt idx="3">
                  <c:v>46979.24</c:v>
                </c:pt>
                <c:pt idx="4">
                  <c:v>35522.72</c:v>
                </c:pt>
                <c:pt idx="5">
                  <c:v>24789.29</c:v>
                </c:pt>
                <c:pt idx="6">
                  <c:v>15812.53</c:v>
                </c:pt>
                <c:pt idx="7">
                  <c:v>23033.51</c:v>
                </c:pt>
                <c:pt idx="8">
                  <c:v>200.0</c:v>
                </c:pt>
                <c:pt idx="9">
                  <c:v>27693.16</c:v>
                </c:pt>
                <c:pt idx="10">
                  <c:v>7857.93</c:v>
                </c:pt>
                <c:pt idx="11">
                  <c:v>3176.16</c:v>
                </c:pt>
                <c:pt idx="12">
                  <c:v>2156.1</c:v>
                </c:pt>
                <c:pt idx="13">
                  <c:v>1647.88</c:v>
                </c:pt>
                <c:pt idx="14">
                  <c:v>10217.64</c:v>
                </c:pt>
              </c:numCache>
            </c:numRef>
          </c:val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Ardb(16threads)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Sheet2!$A$2:$A$16</c:f>
              <c:strCache>
                <c:ptCount val="15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LPOP</c:v>
                </c:pt>
                <c:pt idx="7">
                  <c:v>SADD</c:v>
                </c:pt>
                <c:pt idx="8">
                  <c:v>SPOP</c:v>
                </c:pt>
                <c:pt idx="9">
                  <c:v>LPUSH(for LRANGE)</c:v>
                </c:pt>
                <c:pt idx="10">
                  <c:v>LRANGE_100 (first 100 elements)</c:v>
                </c:pt>
                <c:pt idx="11">
                  <c:v>LRANGE_300 (first 300 elements)</c:v>
                </c:pt>
                <c:pt idx="12">
                  <c:v>LRANGE_500 (first 450 elements)</c:v>
                </c:pt>
                <c:pt idx="13">
                  <c:v>LRANGE_600 (first 600 elements)</c:v>
                </c:pt>
                <c:pt idx="14">
                  <c:v>MSET (10 keys)</c:v>
                </c:pt>
              </c:strCache>
            </c:strRef>
          </c:cat>
          <c:val>
            <c:numRef>
              <c:f>Sheet2!$C$2:$C$16</c:f>
              <c:numCache>
                <c:formatCode>General</c:formatCode>
                <c:ptCount val="15"/>
                <c:pt idx="0">
                  <c:v>79394.7</c:v>
                </c:pt>
                <c:pt idx="1">
                  <c:v>79384.61</c:v>
                </c:pt>
                <c:pt idx="2">
                  <c:v>67963.41</c:v>
                </c:pt>
                <c:pt idx="3">
                  <c:v>74050.48</c:v>
                </c:pt>
                <c:pt idx="4">
                  <c:v>68102.27</c:v>
                </c:pt>
                <c:pt idx="5">
                  <c:v>35788.93</c:v>
                </c:pt>
                <c:pt idx="6">
                  <c:v>15657.0</c:v>
                </c:pt>
                <c:pt idx="7">
                  <c:v>12998.49</c:v>
                </c:pt>
                <c:pt idx="8">
                  <c:v>200.0</c:v>
                </c:pt>
                <c:pt idx="9">
                  <c:v>38611.53</c:v>
                </c:pt>
                <c:pt idx="10">
                  <c:v>33828.36</c:v>
                </c:pt>
                <c:pt idx="11">
                  <c:v>16369.29</c:v>
                </c:pt>
                <c:pt idx="12">
                  <c:v>11706.17</c:v>
                </c:pt>
                <c:pt idx="13">
                  <c:v>9192.53</c:v>
                </c:pt>
                <c:pt idx="14">
                  <c:v>13552.71</c:v>
                </c:pt>
              </c:numCache>
            </c:numRef>
          </c:val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Redis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Sheet2!$A$2:$A$16</c:f>
              <c:strCache>
                <c:ptCount val="15"/>
                <c:pt idx="0">
                  <c:v>PING_INLINE</c:v>
                </c:pt>
                <c:pt idx="1">
                  <c:v>PING_BULK</c:v>
                </c:pt>
                <c:pt idx="2">
                  <c:v>SET</c:v>
                </c:pt>
                <c:pt idx="3">
                  <c:v>GET</c:v>
                </c:pt>
                <c:pt idx="4">
                  <c:v>INCR</c:v>
                </c:pt>
                <c:pt idx="5">
                  <c:v>LPUSH</c:v>
                </c:pt>
                <c:pt idx="6">
                  <c:v>LPOP</c:v>
                </c:pt>
                <c:pt idx="7">
                  <c:v>SADD</c:v>
                </c:pt>
                <c:pt idx="8">
                  <c:v>SPOP</c:v>
                </c:pt>
                <c:pt idx="9">
                  <c:v>LPUSH(for LRANGE)</c:v>
                </c:pt>
                <c:pt idx="10">
                  <c:v>LRANGE_100 (first 100 elements)</c:v>
                </c:pt>
                <c:pt idx="11">
                  <c:v>LRANGE_300 (first 300 elements)</c:v>
                </c:pt>
                <c:pt idx="12">
                  <c:v>LRANGE_500 (first 450 elements)</c:v>
                </c:pt>
                <c:pt idx="13">
                  <c:v>LRANGE_600 (first 600 elements)</c:v>
                </c:pt>
                <c:pt idx="14">
                  <c:v>MSET (10 keys)</c:v>
                </c:pt>
              </c:strCache>
            </c:strRef>
          </c:cat>
          <c:val>
            <c:numRef>
              <c:f>Sheet2!$D$2:$D$16</c:f>
              <c:numCache>
                <c:formatCode>General</c:formatCode>
                <c:ptCount val="15"/>
                <c:pt idx="0">
                  <c:v>67294.75</c:v>
                </c:pt>
                <c:pt idx="1">
                  <c:v>65703.02</c:v>
                </c:pt>
                <c:pt idx="2">
                  <c:v>64574.45</c:v>
                </c:pt>
                <c:pt idx="3">
                  <c:v>65112.64</c:v>
                </c:pt>
                <c:pt idx="4">
                  <c:v>65274.15</c:v>
                </c:pt>
                <c:pt idx="5">
                  <c:v>66093.85</c:v>
                </c:pt>
                <c:pt idx="6">
                  <c:v>65832.78</c:v>
                </c:pt>
                <c:pt idx="7">
                  <c:v>65573.77</c:v>
                </c:pt>
                <c:pt idx="8">
                  <c:v>63291.14</c:v>
                </c:pt>
                <c:pt idx="9">
                  <c:v>65487.89</c:v>
                </c:pt>
                <c:pt idx="10">
                  <c:v>30797.66</c:v>
                </c:pt>
                <c:pt idx="11">
                  <c:v>15710.92</c:v>
                </c:pt>
                <c:pt idx="12">
                  <c:v>11504.83</c:v>
                </c:pt>
                <c:pt idx="13">
                  <c:v>9094.219999999999</c:v>
                </c:pt>
                <c:pt idx="14">
                  <c:v>37678.97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16405808"/>
        <c:axId val="-2117074416"/>
      </c:barChart>
      <c:catAx>
        <c:axId val="-211640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17074416"/>
        <c:crosses val="autoZero"/>
        <c:auto val="1"/>
        <c:lblAlgn val="ctr"/>
        <c:lblOffset val="100"/>
        <c:noMultiLvlLbl val="0"/>
      </c:catAx>
      <c:valAx>
        <c:axId val="-211707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1640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355600</xdr:colOff>
      <xdr:row>2</xdr:row>
      <xdr:rowOff>152400</xdr:rowOff>
    </xdr:from>
    <xdr:to>
      <xdr:col>16</xdr:col>
      <xdr:colOff>368300</xdr:colOff>
      <xdr:row>41</xdr:row>
      <xdr:rowOff>25400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dis_2" connectionId="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rdb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dis" connectionId="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edis_1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4" Type="http://schemas.openxmlformats.org/officeDocument/2006/relationships/queryTable" Target="../queryTables/queryTable3.xml"/><Relationship Id="rId5" Type="http://schemas.openxmlformats.org/officeDocument/2006/relationships/queryTable" Target="../queryTables/queryTable4.xml"/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0" sqref="C10"/>
    </sheetView>
  </sheetViews>
  <sheetFormatPr baseColWidth="10" defaultColWidth="11" defaultRowHeight="15" x14ac:dyDescent="0.15"/>
  <cols>
    <col min="1" max="1" width="28.33203125" customWidth="1"/>
    <col min="2" max="2" width="14.5" customWidth="1"/>
    <col min="3" max="3" width="16.1640625" customWidth="1"/>
    <col min="4" max="4" width="10.1640625" bestFit="1" customWidth="1"/>
  </cols>
  <sheetData>
    <row r="1" spans="1:4" x14ac:dyDescent="0.15">
      <c r="B1" t="s">
        <v>17</v>
      </c>
      <c r="C1" t="s">
        <v>16</v>
      </c>
      <c r="D1" t="s">
        <v>14</v>
      </c>
    </row>
    <row r="2" spans="1:4" x14ac:dyDescent="0.15">
      <c r="A2" t="s">
        <v>0</v>
      </c>
      <c r="B2">
        <v>66313.009999999995</v>
      </c>
      <c r="C2">
        <v>79394.7</v>
      </c>
      <c r="D2">
        <v>67294.75</v>
      </c>
    </row>
    <row r="3" spans="1:4" x14ac:dyDescent="0.15">
      <c r="A3" t="s">
        <v>1</v>
      </c>
      <c r="B3">
        <v>66844.91</v>
      </c>
      <c r="C3">
        <v>79384.61</v>
      </c>
      <c r="D3">
        <v>65703.02</v>
      </c>
    </row>
    <row r="4" spans="1:4" x14ac:dyDescent="0.15">
      <c r="A4" t="s">
        <v>2</v>
      </c>
      <c r="B4">
        <v>36238.449999999997</v>
      </c>
      <c r="C4">
        <v>67963.41</v>
      </c>
      <c r="D4">
        <v>64574.45</v>
      </c>
    </row>
    <row r="5" spans="1:4" x14ac:dyDescent="0.15">
      <c r="A5" t="s">
        <v>3</v>
      </c>
      <c r="B5">
        <v>46979.24</v>
      </c>
      <c r="C5">
        <v>74050.48</v>
      </c>
      <c r="D5">
        <v>65112.639999999999</v>
      </c>
    </row>
    <row r="6" spans="1:4" x14ac:dyDescent="0.15">
      <c r="A6" t="s">
        <v>4</v>
      </c>
      <c r="B6">
        <v>35522.720000000001</v>
      </c>
      <c r="C6">
        <v>68102.27</v>
      </c>
      <c r="D6">
        <v>65274.15</v>
      </c>
    </row>
    <row r="7" spans="1:4" x14ac:dyDescent="0.15">
      <c r="A7" t="s">
        <v>5</v>
      </c>
      <c r="B7">
        <v>24789.29</v>
      </c>
      <c r="C7">
        <v>35788.93</v>
      </c>
      <c r="D7">
        <v>66093.850000000006</v>
      </c>
    </row>
    <row r="8" spans="1:4" x14ac:dyDescent="0.15">
      <c r="A8" t="s">
        <v>6</v>
      </c>
      <c r="B8">
        <v>15812.53</v>
      </c>
      <c r="C8">
        <v>15657</v>
      </c>
      <c r="D8">
        <v>65832.78</v>
      </c>
    </row>
    <row r="9" spans="1:4" x14ac:dyDescent="0.15">
      <c r="A9" t="s">
        <v>7</v>
      </c>
      <c r="B9">
        <v>23033.51</v>
      </c>
      <c r="C9">
        <v>12998.49</v>
      </c>
      <c r="D9">
        <v>65573.77</v>
      </c>
    </row>
    <row r="10" spans="1:4" x14ac:dyDescent="0.15">
      <c r="A10" t="s">
        <v>8</v>
      </c>
      <c r="B10">
        <v>200</v>
      </c>
      <c r="C10">
        <v>200</v>
      </c>
      <c r="D10">
        <v>63291.14</v>
      </c>
    </row>
    <row r="11" spans="1:4" x14ac:dyDescent="0.15">
      <c r="A11" t="s">
        <v>15</v>
      </c>
      <c r="B11">
        <v>27693.16</v>
      </c>
      <c r="C11">
        <v>38611.53</v>
      </c>
      <c r="D11">
        <v>65487.89</v>
      </c>
    </row>
    <row r="12" spans="1:4" x14ac:dyDescent="0.15">
      <c r="A12" t="s">
        <v>9</v>
      </c>
      <c r="B12">
        <v>7857.93</v>
      </c>
      <c r="C12">
        <v>33828.36</v>
      </c>
      <c r="D12">
        <v>30797.66</v>
      </c>
    </row>
    <row r="13" spans="1:4" x14ac:dyDescent="0.15">
      <c r="A13" t="s">
        <v>10</v>
      </c>
      <c r="B13">
        <v>3176.16</v>
      </c>
      <c r="C13">
        <v>16369.29</v>
      </c>
      <c r="D13">
        <v>15710.92</v>
      </c>
    </row>
    <row r="14" spans="1:4" x14ac:dyDescent="0.15">
      <c r="A14" t="s">
        <v>11</v>
      </c>
      <c r="B14">
        <v>2156.1</v>
      </c>
      <c r="C14">
        <v>11706.17</v>
      </c>
      <c r="D14">
        <v>11504.83</v>
      </c>
    </row>
    <row r="15" spans="1:4" x14ac:dyDescent="0.15">
      <c r="A15" t="s">
        <v>12</v>
      </c>
      <c r="B15">
        <v>1647.88</v>
      </c>
      <c r="C15">
        <v>9192.5300000000007</v>
      </c>
      <c r="D15">
        <v>9094.2199999999993</v>
      </c>
    </row>
    <row r="16" spans="1:4" x14ac:dyDescent="0.15">
      <c r="A16" t="s">
        <v>13</v>
      </c>
      <c r="B16">
        <v>10217.64</v>
      </c>
      <c r="C16">
        <v>13552.71</v>
      </c>
      <c r="D16">
        <v>37678.97</v>
      </c>
    </row>
  </sheetData>
  <phoneticPr fontId="3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wqy</dc:creator>
  <cp:lastModifiedBy>Microsoft Office 用户</cp:lastModifiedBy>
  <dcterms:created xsi:type="dcterms:W3CDTF">2013-05-15T03:33:16Z</dcterms:created>
  <dcterms:modified xsi:type="dcterms:W3CDTF">2016-06-04T15:50:34Z</dcterms:modified>
</cp:coreProperties>
</file>