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25440" windowHeight="12840"/>
  </bookViews>
  <sheets>
    <sheet name="ukázka" sheetId="1" r:id="rId1"/>
    <sheet name="Návod" sheetId="3" r:id="rId2"/>
    <sheet name="Konstanty" sheetId="4" r:id="rId3"/>
  </sheets>
  <calcPr calcId="145621"/>
</workbook>
</file>

<file path=xl/calcChain.xml><?xml version="1.0" encoding="utf-8"?>
<calcChain xmlns="http://schemas.openxmlformats.org/spreadsheetml/2006/main">
  <c r="I3" i="1" l="1"/>
  <c r="I4" i="1" l="1"/>
  <c r="I5" i="1"/>
</calcChain>
</file>

<file path=xl/sharedStrings.xml><?xml version="1.0" encoding="utf-8"?>
<sst xmlns="http://schemas.openxmlformats.org/spreadsheetml/2006/main" count="230" uniqueCount="229">
  <si>
    <t>Parametry:</t>
  </si>
  <si>
    <t>sloucenina</t>
  </si>
  <si>
    <t>M1</t>
  </si>
  <si>
    <t>m3</t>
  </si>
  <si>
    <t>proc_roztoku</t>
  </si>
  <si>
    <t>r3</t>
  </si>
  <si>
    <t>c1</t>
  </si>
  <si>
    <t>m1</t>
  </si>
  <si>
    <t>Hodnoty:</t>
  </si>
  <si>
    <t>NaOH</t>
  </si>
  <si>
    <t>w1</t>
  </si>
  <si>
    <t>Relativní chyba výsledku:</t>
  </si>
  <si>
    <t>Šablona pro vkládání parametrických otázek do Moodle</t>
  </si>
  <si>
    <t>1)Soubor může mít libovolně záložek</t>
  </si>
  <si>
    <t>3)Ostatní záložky lze využít např. pro tabulky s konstantami, komentáře, poznámky a poté se na ně u importovaných záložek odkazovat</t>
  </si>
  <si>
    <r>
      <t xml:space="preserve">4)Název parametru </t>
    </r>
    <r>
      <rPr>
        <b/>
        <sz val="11"/>
        <color theme="1"/>
        <rFont val="Calibri"/>
        <family val="2"/>
        <charset val="238"/>
        <scheme val="minor"/>
      </rPr>
      <t>nesmí obsahovat mezeru, při víceslovném názvu použijte podtržítko ("_")</t>
    </r>
  </si>
  <si>
    <t>5)Parametry jsou rozděleny podle hodnoty "relativní chyby" (řádek pod řádkem "parametry") na tzv. vstupní(zadané), které se objeví v textu otázky tak, jak jsou v tabulce a výstupní (očekávané), místo nichž se objeví v otázce zadávací box a bude očekávána hodnota v poli. Tuto hodnotu musí student vyplnit.</t>
  </si>
  <si>
    <t xml:space="preserve">6)"Relativní chyba" je maximální odchylka (záporná i kladná) přípustná pro správnost odpovědi </t>
  </si>
  <si>
    <t>7)Očekávané parametry můžou být buď čísla(porovnává se správnost včetně relativní odchylky), nebo slova(více slov) (porovnává se přesná shoda)</t>
  </si>
  <si>
    <t>2)Pouze záložky s přesně dodrženým designem je možné importovat (viz. záložka ukázka) - je nutné přesně dodržet formát(zachovat buňky A1,A2,A3)</t>
  </si>
  <si>
    <t>Atomic Mass</t>
  </si>
  <si>
    <t>Name chemical element</t>
  </si>
  <si>
    <t>1.0079</t>
  </si>
  <si>
    <t>Hydrogen</t>
  </si>
  <si>
    <t>4.0026</t>
  </si>
  <si>
    <t>Helium</t>
  </si>
  <si>
    <t>6.941</t>
  </si>
  <si>
    <t>Lithium</t>
  </si>
  <si>
    <t>9.0122</t>
  </si>
  <si>
    <t>Beryllium</t>
  </si>
  <si>
    <t>10.811</t>
  </si>
  <si>
    <t>Boron</t>
  </si>
  <si>
    <t>12.0107</t>
  </si>
  <si>
    <t>Carbon</t>
  </si>
  <si>
    <t>14.0067</t>
  </si>
  <si>
    <t>Nitrogen</t>
  </si>
  <si>
    <t>15.9994</t>
  </si>
  <si>
    <t>Oxygen</t>
  </si>
  <si>
    <t>18.9984</t>
  </si>
  <si>
    <t>Fluorine</t>
  </si>
  <si>
    <t>20.1797</t>
  </si>
  <si>
    <t>Neon</t>
  </si>
  <si>
    <t>22.9897</t>
  </si>
  <si>
    <t>Sodium</t>
  </si>
  <si>
    <t>24.305</t>
  </si>
  <si>
    <t>Magnesium</t>
  </si>
  <si>
    <t>26.9815</t>
  </si>
  <si>
    <t>Aluminum</t>
  </si>
  <si>
    <t>28.0855</t>
  </si>
  <si>
    <t>Silicon</t>
  </si>
  <si>
    <t>30.9738</t>
  </si>
  <si>
    <t>Phosphorus</t>
  </si>
  <si>
    <t>32.065</t>
  </si>
  <si>
    <t>Sulfur</t>
  </si>
  <si>
    <t>35.453</t>
  </si>
  <si>
    <t>Chlorine</t>
  </si>
  <si>
    <t>39.0983</t>
  </si>
  <si>
    <t>Potassium</t>
  </si>
  <si>
    <t>39.948</t>
  </si>
  <si>
    <t>Argon</t>
  </si>
  <si>
    <t>40.078</t>
  </si>
  <si>
    <t>Calcium</t>
  </si>
  <si>
    <t>44.9559</t>
  </si>
  <si>
    <t>Scandium</t>
  </si>
  <si>
    <t>47.867</t>
  </si>
  <si>
    <t>Titanium</t>
  </si>
  <si>
    <t>50.9415</t>
  </si>
  <si>
    <t>Vanadium</t>
  </si>
  <si>
    <t>51.9961</t>
  </si>
  <si>
    <t>Chromium</t>
  </si>
  <si>
    <t>54.938</t>
  </si>
  <si>
    <t>Manganese</t>
  </si>
  <si>
    <t>55.845</t>
  </si>
  <si>
    <t>Iron</t>
  </si>
  <si>
    <t>58.6934</t>
  </si>
  <si>
    <t>Nickel</t>
  </si>
  <si>
    <t>58.9332</t>
  </si>
  <si>
    <t>Cobalt</t>
  </si>
  <si>
    <t>63.546</t>
  </si>
  <si>
    <t>Copper</t>
  </si>
  <si>
    <t>65.39</t>
  </si>
  <si>
    <t>Zinc</t>
  </si>
  <si>
    <t>69.723</t>
  </si>
  <si>
    <t>Gallium</t>
  </si>
  <si>
    <t>72.64</t>
  </si>
  <si>
    <t>Germanium</t>
  </si>
  <si>
    <t>74.9216</t>
  </si>
  <si>
    <t>Arsenic</t>
  </si>
  <si>
    <t>78.96</t>
  </si>
  <si>
    <t>Selenium</t>
  </si>
  <si>
    <t>79.904</t>
  </si>
  <si>
    <t>Bromine</t>
  </si>
  <si>
    <t>83.8</t>
  </si>
  <si>
    <t>Krypton</t>
  </si>
  <si>
    <t>85.4678</t>
  </si>
  <si>
    <t>Rubidium</t>
  </si>
  <si>
    <t>87.62</t>
  </si>
  <si>
    <t>Strontium</t>
  </si>
  <si>
    <t>88.9059</t>
  </si>
  <si>
    <t>Yttrium</t>
  </si>
  <si>
    <t>91.224</t>
  </si>
  <si>
    <t>Zirconium</t>
  </si>
  <si>
    <t>92.9064</t>
  </si>
  <si>
    <t>Niobium</t>
  </si>
  <si>
    <t>95.94</t>
  </si>
  <si>
    <t>Molybdenum</t>
  </si>
  <si>
    <t>Technetium</t>
  </si>
  <si>
    <t>101.07</t>
  </si>
  <si>
    <t>Ruthenium</t>
  </si>
  <si>
    <t>102.9055</t>
  </si>
  <si>
    <t>Rhodium</t>
  </si>
  <si>
    <t>106.42</t>
  </si>
  <si>
    <t>Palladium</t>
  </si>
  <si>
    <t>107.8682</t>
  </si>
  <si>
    <t>Silver</t>
  </si>
  <si>
    <t>112.411</t>
  </si>
  <si>
    <t>Cadmium</t>
  </si>
  <si>
    <t>114.818</t>
  </si>
  <si>
    <t>Indium</t>
  </si>
  <si>
    <t>118.71</t>
  </si>
  <si>
    <t>Tin</t>
  </si>
  <si>
    <t>121.76</t>
  </si>
  <si>
    <t>Antimony</t>
  </si>
  <si>
    <t>126.9045</t>
  </si>
  <si>
    <t>Iodine</t>
  </si>
  <si>
    <t>127.6</t>
  </si>
  <si>
    <t>Tellurium</t>
  </si>
  <si>
    <t>131.293</t>
  </si>
  <si>
    <t>Xenon</t>
  </si>
  <si>
    <t>132.9055</t>
  </si>
  <si>
    <t>Cesium</t>
  </si>
  <si>
    <t>137.327</t>
  </si>
  <si>
    <t>Barium</t>
  </si>
  <si>
    <t>138.9055</t>
  </si>
  <si>
    <t>Lanthanum</t>
  </si>
  <si>
    <t>140.116</t>
  </si>
  <si>
    <t>Cerium</t>
  </si>
  <si>
    <t>140.9077</t>
  </si>
  <si>
    <t>Praseodymium</t>
  </si>
  <si>
    <t>144.24</t>
  </si>
  <si>
    <t>Neodymium</t>
  </si>
  <si>
    <t>Promethium</t>
  </si>
  <si>
    <t>150.36</t>
  </si>
  <si>
    <t>Samarium</t>
  </si>
  <si>
    <t>151.964</t>
  </si>
  <si>
    <t>Europium</t>
  </si>
  <si>
    <t>157.25</t>
  </si>
  <si>
    <t>Gadolinium</t>
  </si>
  <si>
    <t>158.9253</t>
  </si>
  <si>
    <t>Terbium</t>
  </si>
  <si>
    <t>162.5</t>
  </si>
  <si>
    <t>Dysprosium</t>
  </si>
  <si>
    <t>164.9303</t>
  </si>
  <si>
    <t>Holmium</t>
  </si>
  <si>
    <t>167.259</t>
  </si>
  <si>
    <t>Erbium</t>
  </si>
  <si>
    <t>168.9342</t>
  </si>
  <si>
    <t>Thulium</t>
  </si>
  <si>
    <t>173.04</t>
  </si>
  <si>
    <t>Ytterbium</t>
  </si>
  <si>
    <t>174.967</t>
  </si>
  <si>
    <t>Lutetium</t>
  </si>
  <si>
    <t>178.49</t>
  </si>
  <si>
    <t>Hafnium</t>
  </si>
  <si>
    <t>180.9479</t>
  </si>
  <si>
    <t>Tantalum</t>
  </si>
  <si>
    <t>183.84</t>
  </si>
  <si>
    <t>Tungsten</t>
  </si>
  <si>
    <t>186.207</t>
  </si>
  <si>
    <t>Rhenium</t>
  </si>
  <si>
    <t>190.23</t>
  </si>
  <si>
    <t>Osmium</t>
  </si>
  <si>
    <t>192.217</t>
  </si>
  <si>
    <t>Iridium</t>
  </si>
  <si>
    <t>195.078</t>
  </si>
  <si>
    <t>Platinum</t>
  </si>
  <si>
    <t>196.9665</t>
  </si>
  <si>
    <t>Gold</t>
  </si>
  <si>
    <t>200.59</t>
  </si>
  <si>
    <t>Mercury</t>
  </si>
  <si>
    <t>204.3833</t>
  </si>
  <si>
    <t>Thallium</t>
  </si>
  <si>
    <t>207.2</t>
  </si>
  <si>
    <t>Lead</t>
  </si>
  <si>
    <t>208.9804</t>
  </si>
  <si>
    <t>Bismuth</t>
  </si>
  <si>
    <t>Polonium</t>
  </si>
  <si>
    <t>Astatine</t>
  </si>
  <si>
    <t>Radon</t>
  </si>
  <si>
    <t>Francium</t>
  </si>
  <si>
    <t>Radium</t>
  </si>
  <si>
    <t>Actinium</t>
  </si>
  <si>
    <t>231.0359</t>
  </si>
  <si>
    <t>Protactinium</t>
  </si>
  <si>
    <t>232.0381</t>
  </si>
  <si>
    <t>Thorium</t>
  </si>
  <si>
    <t>Neptunium</t>
  </si>
  <si>
    <t>238.0289</t>
  </si>
  <si>
    <t>Uranium</t>
  </si>
  <si>
    <t>Americium</t>
  </si>
  <si>
    <t>Plutonium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</si>
  <si>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</si>
  <si>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</si>
  <si>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</si>
  <si>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</si>
  <si>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</si>
  <si>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</si>
  <si>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</si>
  <si>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Rutherfordium</t>
  </si>
  <si>
    <t>Lawrencium</t>
  </si>
  <si>
    <t>Dubnium</t>
  </si>
  <si>
    <t>Bohrium</t>
  </si>
  <si>
    <t>Seaborgium</t>
  </si>
  <si>
    <t>Meitnerium</t>
  </si>
  <si>
    <t>Roentgenium</t>
  </si>
  <si>
    <t>Hassium</t>
  </si>
  <si>
    <t>Darmstadtium</t>
  </si>
  <si>
    <t>Ununbium</t>
  </si>
  <si>
    <t>Ununtrium</t>
  </si>
  <si>
    <t>Ununquadium</t>
  </si>
  <si>
    <t>Ununpentium</t>
  </si>
  <si>
    <t>Ununhexium</t>
  </si>
  <si>
    <t>Ununseptium</t>
  </si>
  <si>
    <t>Ununoctium</t>
  </si>
  <si>
    <t>0.346535</t>
  </si>
  <si>
    <t>0.47549</t>
  </si>
  <si>
    <t>0.68932</t>
  </si>
  <si>
    <t>0.1</t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</si>
  <si>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rgb="FFFF0000"/>
        <rFont val="Calibri"/>
        <family val="2"/>
        <charset val="238"/>
        <scheme val="minor"/>
      </rPr>
      <t>OH</t>
    </r>
    <r>
      <rPr>
        <i/>
        <vertAlign val="superscript"/>
        <sz val="11"/>
        <color rgb="FFFF0000"/>
        <rFont val="Calibri"/>
        <family val="2"/>
        <charset val="238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</si>
</sst>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9"/>
      <name val="Verdana"/>
      <family val="2"/>
      <charset val="238"/>
    </font>
    <font>
      <sz val="1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vertAlign val="superscript"/>
      <sz val="11"/>
      <color rgb="FFFF000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49" fontId="18" fillId="0" borderId="0" xfId="0" applyNumberFormat="1" applyFont="1" applyAlignment="1">
      <alignment vertical="distributed"/>
    </xf>
    <xf numFmtId="49" fontId="0" fillId="0" borderId="0" xfId="0" applyNumberFormat="1" applyAlignment="1">
      <alignment vertical="distributed"/>
    </xf>
    <xf numFmtId="0" fontId="19" fillId="0" borderId="10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2" fillId="0" borderId="10" xfId="0" applyFont="1" applyBorder="1" applyAlignment="1">
      <alignment vertical="center" wrapText="1"/>
    </xf>
    <xf numFmtId="0" fontId="23" fillId="0" borderId="10" xfId="42" applyFont="1" applyBorder="1" applyAlignment="1">
      <alignment vertical="center" wrapText="1"/>
    </xf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enntech.com/Periodic-chart-elements/U-en.htm" TargetMode="External"/><Relationship Id="rId117" Type="http://schemas.openxmlformats.org/officeDocument/2006/relationships/hyperlink" Target="http://www.lenntech.com/Periodic-chart-elements/He-en.htm" TargetMode="External"/><Relationship Id="rId21" Type="http://schemas.openxmlformats.org/officeDocument/2006/relationships/hyperlink" Target="http://www.lenntech.com/Periodic-chart-elements/Cf-en.htm" TargetMode="External"/><Relationship Id="rId42" Type="http://schemas.openxmlformats.org/officeDocument/2006/relationships/hyperlink" Target="http://www.lenntech.com/Periodic-chart-elements/Ir-en.htm" TargetMode="External"/><Relationship Id="rId47" Type="http://schemas.openxmlformats.org/officeDocument/2006/relationships/hyperlink" Target="http://www.lenntech.com/Periodic-chart-elements/Hf-en.htm" TargetMode="External"/><Relationship Id="rId63" Type="http://schemas.openxmlformats.org/officeDocument/2006/relationships/hyperlink" Target="http://www.lenntech.com/Periodic-chart-elements/Ba-en.htm" TargetMode="External"/><Relationship Id="rId68" Type="http://schemas.openxmlformats.org/officeDocument/2006/relationships/hyperlink" Target="http://www.lenntech.com/Periodic-chart-elements/Sb-en.htm" TargetMode="External"/><Relationship Id="rId84" Type="http://schemas.openxmlformats.org/officeDocument/2006/relationships/hyperlink" Target="http://www.lenntech.com/Periodic-chart-elements/Br-en.htm" TargetMode="External"/><Relationship Id="rId89" Type="http://schemas.openxmlformats.org/officeDocument/2006/relationships/hyperlink" Target="http://www.lenntech.com/Periodic-chart-elements/Zn-en.htm" TargetMode="External"/><Relationship Id="rId112" Type="http://schemas.openxmlformats.org/officeDocument/2006/relationships/hyperlink" Target="http://www.lenntech.com/Periodic-chart-elements/N-en.htm" TargetMode="External"/><Relationship Id="rId16" Type="http://schemas.openxmlformats.org/officeDocument/2006/relationships/hyperlink" Target="http://www.lenntech.com/Periodic-chart-elements/Rf-en.htm" TargetMode="External"/><Relationship Id="rId107" Type="http://schemas.openxmlformats.org/officeDocument/2006/relationships/hyperlink" Target="http://www.lenntech.com/Periodic-chart-elements/Mg-en.htm" TargetMode="External"/><Relationship Id="rId11" Type="http://schemas.openxmlformats.org/officeDocument/2006/relationships/hyperlink" Target="http://www.lenntech.com/Periodic-chart-elements/Mt-en.htm" TargetMode="External"/><Relationship Id="rId32" Type="http://schemas.openxmlformats.org/officeDocument/2006/relationships/hyperlink" Target="http://www.lenntech.com/Periodic-chart-elements/Fr-en.htm" TargetMode="External"/><Relationship Id="rId37" Type="http://schemas.openxmlformats.org/officeDocument/2006/relationships/hyperlink" Target="http://www.lenntech.com/Periodic-chart-elements/Pb-en.htm" TargetMode="External"/><Relationship Id="rId53" Type="http://schemas.openxmlformats.org/officeDocument/2006/relationships/hyperlink" Target="http://www.lenntech.com/Periodic-chart-elements/Dy-en.htm" TargetMode="External"/><Relationship Id="rId58" Type="http://schemas.openxmlformats.org/officeDocument/2006/relationships/hyperlink" Target="http://www.lenntech.com/Periodic-chart-elements/Pm-en.htm" TargetMode="External"/><Relationship Id="rId74" Type="http://schemas.openxmlformats.org/officeDocument/2006/relationships/hyperlink" Target="http://www.lenntech.com/Periodic-chart-elements/Rh-en.htm" TargetMode="External"/><Relationship Id="rId79" Type="http://schemas.openxmlformats.org/officeDocument/2006/relationships/hyperlink" Target="http://www.lenntech.com/Periodic-chart-elements/Zr-en.htm" TargetMode="External"/><Relationship Id="rId102" Type="http://schemas.openxmlformats.org/officeDocument/2006/relationships/hyperlink" Target="http://www.lenntech.com/Periodic-chart-elements/Cl-en.htm" TargetMode="External"/><Relationship Id="rId5" Type="http://schemas.openxmlformats.org/officeDocument/2006/relationships/hyperlink" Target="http://www.lenntech.com/Periodic-chart-elements/Uuq-en.htm" TargetMode="External"/><Relationship Id="rId90" Type="http://schemas.openxmlformats.org/officeDocument/2006/relationships/hyperlink" Target="http://www.lenntech.com/Periodic-chart-elements/Cu-en.htm" TargetMode="External"/><Relationship Id="rId95" Type="http://schemas.openxmlformats.org/officeDocument/2006/relationships/hyperlink" Target="http://www.lenntech.com/Periodic-chart-elements/Cr-en.htm" TargetMode="External"/><Relationship Id="rId22" Type="http://schemas.openxmlformats.org/officeDocument/2006/relationships/hyperlink" Target="http://www.lenntech.com/Periodic-chart-elements/Bk-en.htm" TargetMode="External"/><Relationship Id="rId27" Type="http://schemas.openxmlformats.org/officeDocument/2006/relationships/hyperlink" Target="http://www.lenntech.com/Periodic-chart-elements/Np-en.htm" TargetMode="External"/><Relationship Id="rId43" Type="http://schemas.openxmlformats.org/officeDocument/2006/relationships/hyperlink" Target="http://www.lenntech.com/Periodic-chart-elements/Os-en.htm" TargetMode="External"/><Relationship Id="rId48" Type="http://schemas.openxmlformats.org/officeDocument/2006/relationships/hyperlink" Target="http://www.lenntech.com/Periodic-chart-elements/Lu-en.htm" TargetMode="External"/><Relationship Id="rId64" Type="http://schemas.openxmlformats.org/officeDocument/2006/relationships/hyperlink" Target="http://www.lenntech.com/Periodic-chart-elements/Cs-en.htm" TargetMode="External"/><Relationship Id="rId69" Type="http://schemas.openxmlformats.org/officeDocument/2006/relationships/hyperlink" Target="http://www.lenntech.com/Periodic-chart-elements/Sn-en.htm" TargetMode="External"/><Relationship Id="rId113" Type="http://schemas.openxmlformats.org/officeDocument/2006/relationships/hyperlink" Target="http://www.lenntech.com/Periodic-chart-elements/C-en.htm" TargetMode="External"/><Relationship Id="rId118" Type="http://schemas.openxmlformats.org/officeDocument/2006/relationships/hyperlink" Target="http://www.lenntech.com/Periodic-chart-elements/H-en.htm" TargetMode="External"/><Relationship Id="rId80" Type="http://schemas.openxmlformats.org/officeDocument/2006/relationships/hyperlink" Target="http://www.lenntech.com/Periodic-chart-elements/Y-en.htm" TargetMode="External"/><Relationship Id="rId85" Type="http://schemas.openxmlformats.org/officeDocument/2006/relationships/hyperlink" Target="http://www.lenntech.com/Periodic-chart-elements/Se-en.htm" TargetMode="External"/><Relationship Id="rId12" Type="http://schemas.openxmlformats.org/officeDocument/2006/relationships/hyperlink" Target="http://www.lenntech.com/Periodic-chart-elements/Sg-en.htm" TargetMode="External"/><Relationship Id="rId17" Type="http://schemas.openxmlformats.org/officeDocument/2006/relationships/hyperlink" Target="http://www.lenntech.com/Periodic-chart-elements/No-en.htm" TargetMode="External"/><Relationship Id="rId33" Type="http://schemas.openxmlformats.org/officeDocument/2006/relationships/hyperlink" Target="http://www.lenntech.com/Periodic-chart-elements/Rn-en.htm" TargetMode="External"/><Relationship Id="rId38" Type="http://schemas.openxmlformats.org/officeDocument/2006/relationships/hyperlink" Target="http://www.lenntech.com/Periodic-chart-elements/Tl-en.htm" TargetMode="External"/><Relationship Id="rId59" Type="http://schemas.openxmlformats.org/officeDocument/2006/relationships/hyperlink" Target="http://www.lenntech.com/Periodic-chart-elements/Nd-en.htm" TargetMode="External"/><Relationship Id="rId103" Type="http://schemas.openxmlformats.org/officeDocument/2006/relationships/hyperlink" Target="http://www.lenntech.com/Periodic-chart-elements/S-en.htm" TargetMode="External"/><Relationship Id="rId108" Type="http://schemas.openxmlformats.org/officeDocument/2006/relationships/hyperlink" Target="http://www.lenntech.com/Periodic-chart-elements/Na-en.htm" TargetMode="External"/><Relationship Id="rId54" Type="http://schemas.openxmlformats.org/officeDocument/2006/relationships/hyperlink" Target="http://www.lenntech.com/Periodic-chart-elements/Tb-en.htm" TargetMode="External"/><Relationship Id="rId70" Type="http://schemas.openxmlformats.org/officeDocument/2006/relationships/hyperlink" Target="http://www.lenntech.com/Periodic-chart-elements/In-en.htm" TargetMode="External"/><Relationship Id="rId75" Type="http://schemas.openxmlformats.org/officeDocument/2006/relationships/hyperlink" Target="http://www.lenntech.com/Periodic-chart-elements/Ru-en.htm" TargetMode="External"/><Relationship Id="rId91" Type="http://schemas.openxmlformats.org/officeDocument/2006/relationships/hyperlink" Target="http://www.lenntech.com/Periodic-chart-elements/Co-en.htm" TargetMode="External"/><Relationship Id="rId96" Type="http://schemas.openxmlformats.org/officeDocument/2006/relationships/hyperlink" Target="http://www.lenntech.com/Periodic-chart-elements/V-en.htm" TargetMode="External"/><Relationship Id="rId1" Type="http://schemas.openxmlformats.org/officeDocument/2006/relationships/hyperlink" Target="http://www.lenntech.com/Periodic-chart-elements/Uuo-en.htm" TargetMode="External"/><Relationship Id="rId6" Type="http://schemas.openxmlformats.org/officeDocument/2006/relationships/hyperlink" Target="http://www.lenntech.com/Periodic-chart-elements/Uut-en.htm" TargetMode="External"/><Relationship Id="rId23" Type="http://schemas.openxmlformats.org/officeDocument/2006/relationships/hyperlink" Target="http://www.lenntech.com/Periodic-chart-elements/Cm-en.htm" TargetMode="External"/><Relationship Id="rId28" Type="http://schemas.openxmlformats.org/officeDocument/2006/relationships/hyperlink" Target="http://www.lenntech.com/Periodic-chart-elements/Th-en.htm" TargetMode="External"/><Relationship Id="rId49" Type="http://schemas.openxmlformats.org/officeDocument/2006/relationships/hyperlink" Target="http://www.lenntech.com/Periodic-chart-elements/Yb-en.htm" TargetMode="External"/><Relationship Id="rId114" Type="http://schemas.openxmlformats.org/officeDocument/2006/relationships/hyperlink" Target="http://www.lenntech.com/Periodic-chart-elements/B-en.htm" TargetMode="External"/><Relationship Id="rId119" Type="http://schemas.openxmlformats.org/officeDocument/2006/relationships/printerSettings" Target="../printerSettings/printerSettings3.bin"/><Relationship Id="rId10" Type="http://schemas.openxmlformats.org/officeDocument/2006/relationships/hyperlink" Target="http://www.lenntech.com/Periodic-chart-elements/Rg-en.htm" TargetMode="External"/><Relationship Id="rId31" Type="http://schemas.openxmlformats.org/officeDocument/2006/relationships/hyperlink" Target="http://www.lenntech.com/Periodic-chart-elements/Ra-en.htm" TargetMode="External"/><Relationship Id="rId44" Type="http://schemas.openxmlformats.org/officeDocument/2006/relationships/hyperlink" Target="http://www.lenntech.com/Periodic-chart-elements/Re-en.htm" TargetMode="External"/><Relationship Id="rId52" Type="http://schemas.openxmlformats.org/officeDocument/2006/relationships/hyperlink" Target="http://www.lenntech.com/Periodic-chart-elements/Ho-en.htm" TargetMode="External"/><Relationship Id="rId60" Type="http://schemas.openxmlformats.org/officeDocument/2006/relationships/hyperlink" Target="http://www.lenntech.com/Periodic-chart-elements/Pr-en.htm" TargetMode="External"/><Relationship Id="rId65" Type="http://schemas.openxmlformats.org/officeDocument/2006/relationships/hyperlink" Target="http://www.lenntech.com/Periodic-chart-elements/Xe-en.htm" TargetMode="External"/><Relationship Id="rId73" Type="http://schemas.openxmlformats.org/officeDocument/2006/relationships/hyperlink" Target="http://www.lenntech.com/Periodic-chart-elements/Pd-en.htm" TargetMode="External"/><Relationship Id="rId78" Type="http://schemas.openxmlformats.org/officeDocument/2006/relationships/hyperlink" Target="http://www.lenntech.com/Periodic-chart-elements/Nb-en.htm" TargetMode="External"/><Relationship Id="rId81" Type="http://schemas.openxmlformats.org/officeDocument/2006/relationships/hyperlink" Target="http://www.lenntech.com/Periodic-chart-elements/Sr-en.htm" TargetMode="External"/><Relationship Id="rId86" Type="http://schemas.openxmlformats.org/officeDocument/2006/relationships/hyperlink" Target="http://www.lenntech.com/Periodic-chart-elements/As-en.htm" TargetMode="External"/><Relationship Id="rId94" Type="http://schemas.openxmlformats.org/officeDocument/2006/relationships/hyperlink" Target="http://www.lenntech.com/Periodic-chart-elements/Mn-en.htm" TargetMode="External"/><Relationship Id="rId99" Type="http://schemas.openxmlformats.org/officeDocument/2006/relationships/hyperlink" Target="http://www.lenntech.com/Periodic-chart-elements/Ca-en.htm" TargetMode="External"/><Relationship Id="rId101" Type="http://schemas.openxmlformats.org/officeDocument/2006/relationships/hyperlink" Target="http://www.lenntech.com/Periodic-chart-elements/K-en.htm" TargetMode="External"/><Relationship Id="rId4" Type="http://schemas.openxmlformats.org/officeDocument/2006/relationships/hyperlink" Target="http://www.lenntech.com/Periodic-chart-elements/Uup-en.htm" TargetMode="External"/><Relationship Id="rId9" Type="http://schemas.openxmlformats.org/officeDocument/2006/relationships/hyperlink" Target="http://www.lenntech.com/Periodic-chart-elements/Hs-en.htm" TargetMode="External"/><Relationship Id="rId13" Type="http://schemas.openxmlformats.org/officeDocument/2006/relationships/hyperlink" Target="http://www.lenntech.com/Periodic-chart-elements/Bh-en.htm" TargetMode="External"/><Relationship Id="rId18" Type="http://schemas.openxmlformats.org/officeDocument/2006/relationships/hyperlink" Target="http://www.lenntech.com/Periodic-chart-elements/Md-en.htm" TargetMode="External"/><Relationship Id="rId39" Type="http://schemas.openxmlformats.org/officeDocument/2006/relationships/hyperlink" Target="http://www.lenntech.com/Periodic-chart-elements/Hg-en.htm" TargetMode="External"/><Relationship Id="rId109" Type="http://schemas.openxmlformats.org/officeDocument/2006/relationships/hyperlink" Target="http://www.lenntech.com/Periodic-chart-elements/Ne-en.htm" TargetMode="External"/><Relationship Id="rId34" Type="http://schemas.openxmlformats.org/officeDocument/2006/relationships/hyperlink" Target="http://www.lenntech.com/Periodic-chart-elements/At-en.htm" TargetMode="External"/><Relationship Id="rId50" Type="http://schemas.openxmlformats.org/officeDocument/2006/relationships/hyperlink" Target="http://www.lenntech.com/Periodic-chart-elements/Tm-en.htm" TargetMode="External"/><Relationship Id="rId55" Type="http://schemas.openxmlformats.org/officeDocument/2006/relationships/hyperlink" Target="http://www.lenntech.com/Periodic-chart-elements/Gd-en.htm" TargetMode="External"/><Relationship Id="rId76" Type="http://schemas.openxmlformats.org/officeDocument/2006/relationships/hyperlink" Target="http://www.lenntech.com/Periodic-chart-elements/Tc-en.htm" TargetMode="External"/><Relationship Id="rId97" Type="http://schemas.openxmlformats.org/officeDocument/2006/relationships/hyperlink" Target="http://www.lenntech.com/Periodic-chart-elements/Ti-en.htm" TargetMode="External"/><Relationship Id="rId104" Type="http://schemas.openxmlformats.org/officeDocument/2006/relationships/hyperlink" Target="http://www.lenntech.com/Periodic-chart-elements/P-en.htm" TargetMode="External"/><Relationship Id="rId7" Type="http://schemas.openxmlformats.org/officeDocument/2006/relationships/hyperlink" Target="http://www.lenntech.com/Periodic-chart-elements/Uub-en.htm" TargetMode="External"/><Relationship Id="rId71" Type="http://schemas.openxmlformats.org/officeDocument/2006/relationships/hyperlink" Target="http://www.lenntech.com/Periodic-chart-elements/Cd-en.htm" TargetMode="External"/><Relationship Id="rId92" Type="http://schemas.openxmlformats.org/officeDocument/2006/relationships/hyperlink" Target="http://www.lenntech.com/Periodic-chart-elements/Ni-en.htm" TargetMode="External"/><Relationship Id="rId2" Type="http://schemas.openxmlformats.org/officeDocument/2006/relationships/hyperlink" Target="http://www.lenntech.com/Periodic-chart-elements/Uus-en.htm" TargetMode="External"/><Relationship Id="rId29" Type="http://schemas.openxmlformats.org/officeDocument/2006/relationships/hyperlink" Target="http://www.lenntech.com/Periodic-chart-elements/Pa-en.htm" TargetMode="External"/><Relationship Id="rId24" Type="http://schemas.openxmlformats.org/officeDocument/2006/relationships/hyperlink" Target="http://www.lenntech.com/Periodic-chart-elements/Pu-en.htm" TargetMode="External"/><Relationship Id="rId40" Type="http://schemas.openxmlformats.org/officeDocument/2006/relationships/hyperlink" Target="http://www.lenntech.com/Periodic-chart-elements/Au-en.htm" TargetMode="External"/><Relationship Id="rId45" Type="http://schemas.openxmlformats.org/officeDocument/2006/relationships/hyperlink" Target="http://www.lenntech.com/Periodic-chart-elements/W-en.htm" TargetMode="External"/><Relationship Id="rId66" Type="http://schemas.openxmlformats.org/officeDocument/2006/relationships/hyperlink" Target="http://www.lenntech.com/Periodic-chart-elements/Te-en.htm" TargetMode="External"/><Relationship Id="rId87" Type="http://schemas.openxmlformats.org/officeDocument/2006/relationships/hyperlink" Target="http://www.lenntech.com/Periodic-chart-elements/Ge-en.htm" TargetMode="External"/><Relationship Id="rId110" Type="http://schemas.openxmlformats.org/officeDocument/2006/relationships/hyperlink" Target="http://www.lenntech.com/Periodic-chart-elements/F-en.htm" TargetMode="External"/><Relationship Id="rId115" Type="http://schemas.openxmlformats.org/officeDocument/2006/relationships/hyperlink" Target="http://www.lenntech.com/Periodic-chart-elements/Be-en.htm" TargetMode="External"/><Relationship Id="rId61" Type="http://schemas.openxmlformats.org/officeDocument/2006/relationships/hyperlink" Target="http://www.lenntech.com/Periodic-chart-elements/Ce-en.htm" TargetMode="External"/><Relationship Id="rId82" Type="http://schemas.openxmlformats.org/officeDocument/2006/relationships/hyperlink" Target="http://www.lenntech.com/Periodic-chart-elements/Rb-en.htm" TargetMode="External"/><Relationship Id="rId19" Type="http://schemas.openxmlformats.org/officeDocument/2006/relationships/hyperlink" Target="http://www.lenntech.com/Periodic-chart-elements/Fm-en.htm" TargetMode="External"/><Relationship Id="rId14" Type="http://schemas.openxmlformats.org/officeDocument/2006/relationships/hyperlink" Target="http://www.lenntech.com/Periodic-chart-elements/Db-en.htm" TargetMode="External"/><Relationship Id="rId30" Type="http://schemas.openxmlformats.org/officeDocument/2006/relationships/hyperlink" Target="http://www.lenntech.com/Periodic-chart-elements/Ac-en.htm" TargetMode="External"/><Relationship Id="rId35" Type="http://schemas.openxmlformats.org/officeDocument/2006/relationships/hyperlink" Target="http://www.lenntech.com/Periodic-chart-elements/Po-en.htm" TargetMode="External"/><Relationship Id="rId56" Type="http://schemas.openxmlformats.org/officeDocument/2006/relationships/hyperlink" Target="http://www.lenntech.com/Periodic-chart-elements/Eu-en.htm" TargetMode="External"/><Relationship Id="rId77" Type="http://schemas.openxmlformats.org/officeDocument/2006/relationships/hyperlink" Target="http://www.lenntech.com/Periodic-chart-elements/Mo-en.htm" TargetMode="External"/><Relationship Id="rId100" Type="http://schemas.openxmlformats.org/officeDocument/2006/relationships/hyperlink" Target="http://www.lenntech.com/Periodic-chart-elements/Ar-en.htm" TargetMode="External"/><Relationship Id="rId105" Type="http://schemas.openxmlformats.org/officeDocument/2006/relationships/hyperlink" Target="http://www.lenntech.com/Periodic-chart-elements/Si-en.htm" TargetMode="External"/><Relationship Id="rId8" Type="http://schemas.openxmlformats.org/officeDocument/2006/relationships/hyperlink" Target="http://www.lenntech.com/Periodic-chart-elements/Ds-en.htm" TargetMode="External"/><Relationship Id="rId51" Type="http://schemas.openxmlformats.org/officeDocument/2006/relationships/hyperlink" Target="http://www.lenntech.com/Periodic-chart-elements/Er-en.htm" TargetMode="External"/><Relationship Id="rId72" Type="http://schemas.openxmlformats.org/officeDocument/2006/relationships/hyperlink" Target="http://www.lenntech.com/Periodic-chart-elements/Ag-en.htm" TargetMode="External"/><Relationship Id="rId93" Type="http://schemas.openxmlformats.org/officeDocument/2006/relationships/hyperlink" Target="http://www.lenntech.com/Periodic-chart-elements/Fe-en.htm" TargetMode="External"/><Relationship Id="rId98" Type="http://schemas.openxmlformats.org/officeDocument/2006/relationships/hyperlink" Target="http://www.lenntech.com/Periodic-chart-elements/Sc-en.htm" TargetMode="External"/><Relationship Id="rId3" Type="http://schemas.openxmlformats.org/officeDocument/2006/relationships/hyperlink" Target="http://www.lenntech.com/Periodic-chart-elements/Uuh-en.htm" TargetMode="External"/><Relationship Id="rId25" Type="http://schemas.openxmlformats.org/officeDocument/2006/relationships/hyperlink" Target="http://www.lenntech.com/Periodic-chart-elements/Am-en.htm" TargetMode="External"/><Relationship Id="rId46" Type="http://schemas.openxmlformats.org/officeDocument/2006/relationships/hyperlink" Target="http://www.lenntech.com/Periodic-chart-elements/Ta-en.htm" TargetMode="External"/><Relationship Id="rId67" Type="http://schemas.openxmlformats.org/officeDocument/2006/relationships/hyperlink" Target="http://www.lenntech.com/Periodic-chart-elements/I-en.htm" TargetMode="External"/><Relationship Id="rId116" Type="http://schemas.openxmlformats.org/officeDocument/2006/relationships/hyperlink" Target="http://www.lenntech.com/Periodic-chart-elements/Li-en.htm" TargetMode="External"/><Relationship Id="rId20" Type="http://schemas.openxmlformats.org/officeDocument/2006/relationships/hyperlink" Target="http://www.lenntech.com/Periodic-chart-elements/Es-en.htm" TargetMode="External"/><Relationship Id="rId41" Type="http://schemas.openxmlformats.org/officeDocument/2006/relationships/hyperlink" Target="http://www.lenntech.com/Periodic-chart-elements/Pt-en.htm" TargetMode="External"/><Relationship Id="rId62" Type="http://schemas.openxmlformats.org/officeDocument/2006/relationships/hyperlink" Target="http://www.lenntech.com/Periodic-chart-elements/La-en.htm" TargetMode="External"/><Relationship Id="rId83" Type="http://schemas.openxmlformats.org/officeDocument/2006/relationships/hyperlink" Target="http://www.lenntech.com/Periodic-chart-elements/Kr-en.htm" TargetMode="External"/><Relationship Id="rId88" Type="http://schemas.openxmlformats.org/officeDocument/2006/relationships/hyperlink" Target="http://www.lenntech.com/Periodic-chart-elements/Ga-en.htm" TargetMode="External"/><Relationship Id="rId111" Type="http://schemas.openxmlformats.org/officeDocument/2006/relationships/hyperlink" Target="http://www.lenntech.com/Periodic-chart-elements/O-en.htm" TargetMode="External"/><Relationship Id="rId15" Type="http://schemas.openxmlformats.org/officeDocument/2006/relationships/hyperlink" Target="http://www.lenntech.com/Periodic-chart-elements/Lr-en.htm" TargetMode="External"/><Relationship Id="rId36" Type="http://schemas.openxmlformats.org/officeDocument/2006/relationships/hyperlink" Target="http://www.lenntech.com/Periodic-chart-elements/Bi-en.htm" TargetMode="External"/><Relationship Id="rId57" Type="http://schemas.openxmlformats.org/officeDocument/2006/relationships/hyperlink" Target="http://www.lenntech.com/Periodic-chart-elements/Sm-en.htm" TargetMode="External"/><Relationship Id="rId106" Type="http://schemas.openxmlformats.org/officeDocument/2006/relationships/hyperlink" Target="http://www.lenntech.com/Periodic-chart-elements/Al-e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5" sqref="F5"/>
    </sheetView>
  </sheetViews>
  <sheetFormatPr defaultRowHeight="15" x14ac:dyDescent="0.25"/>
  <cols>
    <col min="1" max="1" width="24" customWidth="1"/>
    <col min="2" max="2" width="12" customWidth="1"/>
    <col min="6" max="6" width="16.140625" customWidth="1"/>
    <col min="11" max="11" width="2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 t="s">
        <v>11</v>
      </c>
      <c r="H2" t="s">
        <v>227</v>
      </c>
      <c r="I2">
        <v>0.3</v>
      </c>
    </row>
    <row r="3" spans="1:9" ht="18.75" x14ac:dyDescent="0.35">
      <c r="A3" s="1" t="s">
        <v>8</v>
      </c>
      <c r="B3" t="s">
        <v>228</v>
      </c>
      <c r="C3">
        <v>40</v>
      </c>
      <c r="D3">
        <v>356</v>
      </c>
      <c r="E3">
        <v>1.04E-2</v>
      </c>
      <c r="F3">
        <v>1.04</v>
      </c>
      <c r="G3">
        <v>1.01</v>
      </c>
      <c r="H3" t="s">
        <v>224</v>
      </c>
      <c r="I3">
        <f>D3-C3*F3</f>
        <v>314.39999999999998</v>
      </c>
    </row>
    <row r="4" spans="1:9" x14ac:dyDescent="0.25">
      <c r="B4" t="s">
        <v>9</v>
      </c>
      <c r="C4">
        <v>40</v>
      </c>
      <c r="D4">
        <v>178</v>
      </c>
      <c r="F4">
        <v>1.94</v>
      </c>
      <c r="G4">
        <v>1.02</v>
      </c>
      <c r="H4" t="s">
        <v>225</v>
      </c>
      <c r="I4">
        <f t="shared" ref="I4:I5" si="0">D4-C4*F4</f>
        <v>100.4</v>
      </c>
    </row>
    <row r="5" spans="1:9" x14ac:dyDescent="0.25">
      <c r="B5" t="s">
        <v>9</v>
      </c>
      <c r="C5">
        <v>40</v>
      </c>
      <c r="D5">
        <v>26</v>
      </c>
      <c r="E5">
        <v>2.8400000000000002E-2</v>
      </c>
      <c r="F5">
        <v>2.84</v>
      </c>
      <c r="G5">
        <v>1.03</v>
      </c>
      <c r="H5" t="s">
        <v>226</v>
      </c>
      <c r="I5">
        <f t="shared" si="0"/>
        <v>-87.6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5" x14ac:dyDescent="0.25"/>
  <cols>
    <col min="1" max="1" width="118.28515625" customWidth="1"/>
  </cols>
  <sheetData>
    <row r="1" spans="1:1" x14ac:dyDescent="0.25">
      <c r="A1" s="2" t="s">
        <v>12</v>
      </c>
    </row>
    <row r="2" spans="1:1" x14ac:dyDescent="0.25">
      <c r="A2" s="3" t="s">
        <v>13</v>
      </c>
    </row>
    <row r="3" spans="1:1" ht="30" x14ac:dyDescent="0.25">
      <c r="A3" s="3" t="s">
        <v>19</v>
      </c>
    </row>
    <row r="4" spans="1:1" ht="30" x14ac:dyDescent="0.25">
      <c r="A4" s="3" t="s">
        <v>14</v>
      </c>
    </row>
    <row r="5" spans="1:1" x14ac:dyDescent="0.25">
      <c r="A5" s="3" t="s">
        <v>15</v>
      </c>
    </row>
    <row r="6" spans="1:1" ht="50.25" customHeight="1" x14ac:dyDescent="0.25">
      <c r="A6" s="3" t="s">
        <v>16</v>
      </c>
    </row>
    <row r="7" spans="1:1" x14ac:dyDescent="0.25">
      <c r="A7" s="3" t="s">
        <v>17</v>
      </c>
    </row>
    <row r="8" spans="1:1" ht="30" x14ac:dyDescent="0.25">
      <c r="A8" s="3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C6" sqref="C6"/>
    </sheetView>
  </sheetViews>
  <sheetFormatPr defaultRowHeight="15" x14ac:dyDescent="0.25"/>
  <cols>
    <col min="1" max="1" width="12" style="7" customWidth="1"/>
    <col min="2" max="2" width="33.28515625" style="10" customWidth="1"/>
  </cols>
  <sheetData>
    <row r="1" spans="1:2" ht="22.5" x14ac:dyDescent="0.25">
      <c r="A1" s="4" t="s">
        <v>20</v>
      </c>
      <c r="B1" s="8" t="s">
        <v>21</v>
      </c>
    </row>
    <row r="2" spans="1:2" x14ac:dyDescent="0.25">
      <c r="A2" s="5" t="s">
        <v>22</v>
      </c>
      <c r="B2" s="9" t="s">
        <v>23</v>
      </c>
    </row>
    <row r="3" spans="1:2" x14ac:dyDescent="0.25">
      <c r="A3" s="5" t="s">
        <v>24</v>
      </c>
      <c r="B3" s="9" t="s">
        <v>25</v>
      </c>
    </row>
    <row r="4" spans="1:2" x14ac:dyDescent="0.25">
      <c r="A4" s="5" t="s">
        <v>26</v>
      </c>
      <c r="B4" s="9" t="s">
        <v>27</v>
      </c>
    </row>
    <row r="5" spans="1:2" x14ac:dyDescent="0.25">
      <c r="A5" s="5" t="s">
        <v>28</v>
      </c>
      <c r="B5" s="9" t="s">
        <v>29</v>
      </c>
    </row>
    <row r="6" spans="1:2" x14ac:dyDescent="0.25">
      <c r="A6" s="5" t="s">
        <v>30</v>
      </c>
      <c r="B6" s="9" t="s">
        <v>31</v>
      </c>
    </row>
    <row r="7" spans="1:2" x14ac:dyDescent="0.25">
      <c r="A7" s="5" t="s">
        <v>32</v>
      </c>
      <c r="B7" s="9" t="s">
        <v>33</v>
      </c>
    </row>
    <row r="8" spans="1:2" x14ac:dyDescent="0.25">
      <c r="A8" s="5" t="s">
        <v>34</v>
      </c>
      <c r="B8" s="9" t="s">
        <v>35</v>
      </c>
    </row>
    <row r="9" spans="1:2" x14ac:dyDescent="0.25">
      <c r="A9" s="5" t="s">
        <v>36</v>
      </c>
      <c r="B9" s="9" t="s">
        <v>37</v>
      </c>
    </row>
    <row r="10" spans="1:2" x14ac:dyDescent="0.25">
      <c r="A10" s="5" t="s">
        <v>38</v>
      </c>
      <c r="B10" s="9" t="s">
        <v>39</v>
      </c>
    </row>
    <row r="11" spans="1:2" x14ac:dyDescent="0.25">
      <c r="A11" s="5" t="s">
        <v>40</v>
      </c>
      <c r="B11" s="9" t="s">
        <v>41</v>
      </c>
    </row>
    <row r="12" spans="1:2" x14ac:dyDescent="0.25">
      <c r="A12" s="5" t="s">
        <v>42</v>
      </c>
      <c r="B12" s="9" t="s">
        <v>43</v>
      </c>
    </row>
    <row r="13" spans="1:2" x14ac:dyDescent="0.25">
      <c r="A13" s="5" t="s">
        <v>44</v>
      </c>
      <c r="B13" s="9" t="s">
        <v>45</v>
      </c>
    </row>
    <row r="14" spans="1:2" x14ac:dyDescent="0.25">
      <c r="A14" s="5" t="s">
        <v>46</v>
      </c>
      <c r="B14" s="9" t="s">
        <v>47</v>
      </c>
    </row>
    <row r="15" spans="1:2" x14ac:dyDescent="0.25">
      <c r="A15" s="5" t="s">
        <v>48</v>
      </c>
      <c r="B15" s="9" t="s">
        <v>49</v>
      </c>
    </row>
    <row r="16" spans="1:2" x14ac:dyDescent="0.25">
      <c r="A16" s="5" t="s">
        <v>50</v>
      </c>
      <c r="B16" s="9" t="s">
        <v>51</v>
      </c>
    </row>
    <row r="17" spans="1:2" x14ac:dyDescent="0.25">
      <c r="A17" s="5" t="s">
        <v>52</v>
      </c>
      <c r="B17" s="9" t="s">
        <v>53</v>
      </c>
    </row>
    <row r="18" spans="1:2" x14ac:dyDescent="0.25">
      <c r="A18" s="5" t="s">
        <v>54</v>
      </c>
      <c r="B18" s="9" t="s">
        <v>55</v>
      </c>
    </row>
    <row r="19" spans="1:2" x14ac:dyDescent="0.25">
      <c r="A19" s="5" t="s">
        <v>56</v>
      </c>
      <c r="B19" s="9" t="s">
        <v>57</v>
      </c>
    </row>
    <row r="20" spans="1:2" x14ac:dyDescent="0.25">
      <c r="A20" s="5" t="s">
        <v>58</v>
      </c>
      <c r="B20" s="9" t="s">
        <v>59</v>
      </c>
    </row>
    <row r="21" spans="1:2" x14ac:dyDescent="0.25">
      <c r="A21" s="5" t="s">
        <v>60</v>
      </c>
      <c r="B21" s="9" t="s">
        <v>61</v>
      </c>
    </row>
    <row r="22" spans="1:2" x14ac:dyDescent="0.25">
      <c r="A22" s="5" t="s">
        <v>62</v>
      </c>
      <c r="B22" s="9" t="s">
        <v>63</v>
      </c>
    </row>
    <row r="23" spans="1:2" x14ac:dyDescent="0.25">
      <c r="A23" s="5" t="s">
        <v>64</v>
      </c>
      <c r="B23" s="9" t="s">
        <v>65</v>
      </c>
    </row>
    <row r="24" spans="1:2" x14ac:dyDescent="0.25">
      <c r="A24" s="5" t="s">
        <v>66</v>
      </c>
      <c r="B24" s="9" t="s">
        <v>67</v>
      </c>
    </row>
    <row r="25" spans="1:2" x14ac:dyDescent="0.25">
      <c r="A25" s="5" t="s">
        <v>68</v>
      </c>
      <c r="B25" s="9" t="s">
        <v>69</v>
      </c>
    </row>
    <row r="26" spans="1:2" x14ac:dyDescent="0.25">
      <c r="A26" s="5" t="s">
        <v>70</v>
      </c>
      <c r="B26" s="9" t="s">
        <v>71</v>
      </c>
    </row>
    <row r="27" spans="1:2" x14ac:dyDescent="0.25">
      <c r="A27" s="5" t="s">
        <v>72</v>
      </c>
      <c r="B27" s="9" t="s">
        <v>73</v>
      </c>
    </row>
    <row r="28" spans="1:2" x14ac:dyDescent="0.25">
      <c r="A28" s="5" t="s">
        <v>74</v>
      </c>
      <c r="B28" s="9" t="s">
        <v>75</v>
      </c>
    </row>
    <row r="29" spans="1:2" x14ac:dyDescent="0.25">
      <c r="A29" s="5" t="s">
        <v>76</v>
      </c>
      <c r="B29" s="9" t="s">
        <v>77</v>
      </c>
    </row>
    <row r="30" spans="1:2" x14ac:dyDescent="0.25">
      <c r="A30" s="5" t="s">
        <v>78</v>
      </c>
      <c r="B30" s="9" t="s">
        <v>79</v>
      </c>
    </row>
    <row r="31" spans="1:2" x14ac:dyDescent="0.25">
      <c r="A31" s="5" t="s">
        <v>80</v>
      </c>
      <c r="B31" s="9" t="s">
        <v>81</v>
      </c>
    </row>
    <row r="32" spans="1:2" x14ac:dyDescent="0.25">
      <c r="A32" s="5" t="s">
        <v>82</v>
      </c>
      <c r="B32" s="9" t="s">
        <v>83</v>
      </c>
    </row>
    <row r="33" spans="1:2" x14ac:dyDescent="0.25">
      <c r="A33" s="5" t="s">
        <v>84</v>
      </c>
      <c r="B33" s="9" t="s">
        <v>85</v>
      </c>
    </row>
    <row r="34" spans="1:2" x14ac:dyDescent="0.25">
      <c r="A34" s="5" t="s">
        <v>86</v>
      </c>
      <c r="B34" s="9" t="s">
        <v>87</v>
      </c>
    </row>
    <row r="35" spans="1:2" x14ac:dyDescent="0.25">
      <c r="A35" s="5" t="s">
        <v>88</v>
      </c>
      <c r="B35" s="9" t="s">
        <v>89</v>
      </c>
    </row>
    <row r="36" spans="1:2" x14ac:dyDescent="0.25">
      <c r="A36" s="5" t="s">
        <v>90</v>
      </c>
      <c r="B36" s="9" t="s">
        <v>91</v>
      </c>
    </row>
    <row r="37" spans="1:2" x14ac:dyDescent="0.25">
      <c r="A37" s="5" t="s">
        <v>92</v>
      </c>
      <c r="B37" s="9" t="s">
        <v>93</v>
      </c>
    </row>
    <row r="38" spans="1:2" x14ac:dyDescent="0.25">
      <c r="A38" s="5" t="s">
        <v>94</v>
      </c>
      <c r="B38" s="9" t="s">
        <v>95</v>
      </c>
    </row>
    <row r="39" spans="1:2" x14ac:dyDescent="0.25">
      <c r="A39" s="5" t="s">
        <v>96</v>
      </c>
      <c r="B39" s="9" t="s">
        <v>97</v>
      </c>
    </row>
    <row r="40" spans="1:2" x14ac:dyDescent="0.25">
      <c r="A40" s="5" t="s">
        <v>98</v>
      </c>
      <c r="B40" s="9" t="s">
        <v>99</v>
      </c>
    </row>
    <row r="41" spans="1:2" x14ac:dyDescent="0.25">
      <c r="A41" s="5" t="s">
        <v>100</v>
      </c>
      <c r="B41" s="9" t="s">
        <v>101</v>
      </c>
    </row>
    <row r="42" spans="1:2" x14ac:dyDescent="0.25">
      <c r="A42" s="5" t="s">
        <v>102</v>
      </c>
      <c r="B42" s="9" t="s">
        <v>103</v>
      </c>
    </row>
    <row r="43" spans="1:2" x14ac:dyDescent="0.25">
      <c r="A43" s="5" t="s">
        <v>104</v>
      </c>
      <c r="B43" s="9" t="s">
        <v>105</v>
      </c>
    </row>
    <row r="44" spans="1:2" x14ac:dyDescent="0.25">
      <c r="A44" s="5">
        <v>98</v>
      </c>
      <c r="B44" s="9" t="s">
        <v>106</v>
      </c>
    </row>
    <row r="45" spans="1:2" x14ac:dyDescent="0.25">
      <c r="A45" s="5" t="s">
        <v>107</v>
      </c>
      <c r="B45" s="9" t="s">
        <v>108</v>
      </c>
    </row>
    <row r="46" spans="1:2" x14ac:dyDescent="0.25">
      <c r="A46" s="5" t="s">
        <v>109</v>
      </c>
      <c r="B46" s="9" t="s">
        <v>110</v>
      </c>
    </row>
    <row r="47" spans="1:2" x14ac:dyDescent="0.25">
      <c r="A47" s="5" t="s">
        <v>111</v>
      </c>
      <c r="B47" s="9" t="s">
        <v>112</v>
      </c>
    </row>
    <row r="48" spans="1:2" x14ac:dyDescent="0.25">
      <c r="A48" s="5" t="s">
        <v>113</v>
      </c>
      <c r="B48" s="9" t="s">
        <v>114</v>
      </c>
    </row>
    <row r="49" spans="1:2" x14ac:dyDescent="0.25">
      <c r="A49" s="5" t="s">
        <v>115</v>
      </c>
      <c r="B49" s="9" t="s">
        <v>116</v>
      </c>
    </row>
    <row r="50" spans="1:2" x14ac:dyDescent="0.25">
      <c r="A50" s="5" t="s">
        <v>117</v>
      </c>
      <c r="B50" s="9" t="s">
        <v>118</v>
      </c>
    </row>
    <row r="51" spans="1:2" x14ac:dyDescent="0.25">
      <c r="A51" s="5" t="s">
        <v>119</v>
      </c>
      <c r="B51" s="9" t="s">
        <v>120</v>
      </c>
    </row>
    <row r="52" spans="1:2" x14ac:dyDescent="0.25">
      <c r="A52" s="5" t="s">
        <v>121</v>
      </c>
      <c r="B52" s="9" t="s">
        <v>122</v>
      </c>
    </row>
    <row r="53" spans="1:2" x14ac:dyDescent="0.25">
      <c r="A53" s="5" t="s">
        <v>123</v>
      </c>
      <c r="B53" s="9" t="s">
        <v>124</v>
      </c>
    </row>
    <row r="54" spans="1:2" x14ac:dyDescent="0.25">
      <c r="A54" s="5" t="s">
        <v>125</v>
      </c>
      <c r="B54" s="9" t="s">
        <v>126</v>
      </c>
    </row>
    <row r="55" spans="1:2" x14ac:dyDescent="0.25">
      <c r="A55" s="5" t="s">
        <v>127</v>
      </c>
      <c r="B55" s="9" t="s">
        <v>128</v>
      </c>
    </row>
    <row r="56" spans="1:2" x14ac:dyDescent="0.25">
      <c r="A56" s="5" t="s">
        <v>129</v>
      </c>
      <c r="B56" s="9" t="s">
        <v>130</v>
      </c>
    </row>
    <row r="57" spans="1:2" x14ac:dyDescent="0.25">
      <c r="A57" s="5" t="s">
        <v>131</v>
      </c>
      <c r="B57" s="9" t="s">
        <v>132</v>
      </c>
    </row>
    <row r="58" spans="1:2" x14ac:dyDescent="0.25">
      <c r="A58" s="5" t="s">
        <v>133</v>
      </c>
      <c r="B58" s="9" t="s">
        <v>134</v>
      </c>
    </row>
    <row r="59" spans="1:2" x14ac:dyDescent="0.25">
      <c r="A59" s="5" t="s">
        <v>135</v>
      </c>
      <c r="B59" s="9" t="s">
        <v>136</v>
      </c>
    </row>
    <row r="60" spans="1:2" x14ac:dyDescent="0.25">
      <c r="A60" s="5" t="s">
        <v>137</v>
      </c>
      <c r="B60" s="9" t="s">
        <v>138</v>
      </c>
    </row>
    <row r="61" spans="1:2" x14ac:dyDescent="0.25">
      <c r="A61" s="5" t="s">
        <v>139</v>
      </c>
      <c r="B61" s="9" t="s">
        <v>140</v>
      </c>
    </row>
    <row r="62" spans="1:2" x14ac:dyDescent="0.25">
      <c r="A62" s="5">
        <v>145</v>
      </c>
      <c r="B62" s="9" t="s">
        <v>141</v>
      </c>
    </row>
    <row r="63" spans="1:2" x14ac:dyDescent="0.25">
      <c r="A63" s="5" t="s">
        <v>142</v>
      </c>
      <c r="B63" s="9" t="s">
        <v>143</v>
      </c>
    </row>
    <row r="64" spans="1:2" x14ac:dyDescent="0.25">
      <c r="A64" s="5" t="s">
        <v>144</v>
      </c>
      <c r="B64" s="9" t="s">
        <v>145</v>
      </c>
    </row>
    <row r="65" spans="1:2" x14ac:dyDescent="0.25">
      <c r="A65" s="5" t="s">
        <v>146</v>
      </c>
      <c r="B65" s="9" t="s">
        <v>147</v>
      </c>
    </row>
    <row r="66" spans="1:2" x14ac:dyDescent="0.25">
      <c r="A66" s="5" t="s">
        <v>148</v>
      </c>
      <c r="B66" s="9" t="s">
        <v>149</v>
      </c>
    </row>
    <row r="67" spans="1:2" x14ac:dyDescent="0.25">
      <c r="A67" s="5" t="s">
        <v>150</v>
      </c>
      <c r="B67" s="9" t="s">
        <v>151</v>
      </c>
    </row>
    <row r="68" spans="1:2" x14ac:dyDescent="0.25">
      <c r="A68" s="5" t="s">
        <v>152</v>
      </c>
      <c r="B68" s="9" t="s">
        <v>153</v>
      </c>
    </row>
    <row r="69" spans="1:2" x14ac:dyDescent="0.25">
      <c r="A69" s="5" t="s">
        <v>154</v>
      </c>
      <c r="B69" s="9" t="s">
        <v>155</v>
      </c>
    </row>
    <row r="70" spans="1:2" x14ac:dyDescent="0.25">
      <c r="A70" s="5" t="s">
        <v>156</v>
      </c>
      <c r="B70" s="9" t="s">
        <v>157</v>
      </c>
    </row>
    <row r="71" spans="1:2" x14ac:dyDescent="0.25">
      <c r="A71" s="5" t="s">
        <v>158</v>
      </c>
      <c r="B71" s="9" t="s">
        <v>159</v>
      </c>
    </row>
    <row r="72" spans="1:2" x14ac:dyDescent="0.25">
      <c r="A72" s="5" t="s">
        <v>160</v>
      </c>
      <c r="B72" s="9" t="s">
        <v>161</v>
      </c>
    </row>
    <row r="73" spans="1:2" x14ac:dyDescent="0.25">
      <c r="A73" s="5" t="s">
        <v>162</v>
      </c>
      <c r="B73" s="9" t="s">
        <v>163</v>
      </c>
    </row>
    <row r="74" spans="1:2" x14ac:dyDescent="0.25">
      <c r="A74" s="5" t="s">
        <v>164</v>
      </c>
      <c r="B74" s="9" t="s">
        <v>165</v>
      </c>
    </row>
    <row r="75" spans="1:2" x14ac:dyDescent="0.25">
      <c r="A75" s="5" t="s">
        <v>166</v>
      </c>
      <c r="B75" s="9" t="s">
        <v>167</v>
      </c>
    </row>
    <row r="76" spans="1:2" x14ac:dyDescent="0.25">
      <c r="A76" s="5" t="s">
        <v>168</v>
      </c>
      <c r="B76" s="9" t="s">
        <v>169</v>
      </c>
    </row>
    <row r="77" spans="1:2" x14ac:dyDescent="0.25">
      <c r="A77" s="5" t="s">
        <v>170</v>
      </c>
      <c r="B77" s="9" t="s">
        <v>171</v>
      </c>
    </row>
    <row r="78" spans="1:2" x14ac:dyDescent="0.25">
      <c r="A78" s="5" t="s">
        <v>172</v>
      </c>
      <c r="B78" s="9" t="s">
        <v>173</v>
      </c>
    </row>
    <row r="79" spans="1:2" x14ac:dyDescent="0.25">
      <c r="A79" s="5" t="s">
        <v>174</v>
      </c>
      <c r="B79" s="9" t="s">
        <v>175</v>
      </c>
    </row>
    <row r="80" spans="1:2" x14ac:dyDescent="0.25">
      <c r="A80" s="5" t="s">
        <v>176</v>
      </c>
      <c r="B80" s="9" t="s">
        <v>177</v>
      </c>
    </row>
    <row r="81" spans="1:2" x14ac:dyDescent="0.25">
      <c r="A81" s="5" t="s">
        <v>178</v>
      </c>
      <c r="B81" s="9" t="s">
        <v>179</v>
      </c>
    </row>
    <row r="82" spans="1:2" x14ac:dyDescent="0.25">
      <c r="A82" s="5" t="s">
        <v>180</v>
      </c>
      <c r="B82" s="9" t="s">
        <v>181</v>
      </c>
    </row>
    <row r="83" spans="1:2" x14ac:dyDescent="0.25">
      <c r="A83" s="5" t="s">
        <v>182</v>
      </c>
      <c r="B83" s="9" t="s">
        <v>183</v>
      </c>
    </row>
    <row r="84" spans="1:2" x14ac:dyDescent="0.25">
      <c r="A84" s="5" t="s">
        <v>184</v>
      </c>
      <c r="B84" s="9" t="s">
        <v>185</v>
      </c>
    </row>
    <row r="85" spans="1:2" x14ac:dyDescent="0.25">
      <c r="A85" s="5">
        <v>209</v>
      </c>
      <c r="B85" s="9" t="s">
        <v>186</v>
      </c>
    </row>
    <row r="86" spans="1:2" x14ac:dyDescent="0.25">
      <c r="A86" s="5">
        <v>210</v>
      </c>
      <c r="B86" s="9" t="s">
        <v>187</v>
      </c>
    </row>
    <row r="87" spans="1:2" x14ac:dyDescent="0.25">
      <c r="A87" s="5">
        <v>222</v>
      </c>
      <c r="B87" s="9" t="s">
        <v>188</v>
      </c>
    </row>
    <row r="88" spans="1:2" x14ac:dyDescent="0.25">
      <c r="A88" s="5">
        <v>223</v>
      </c>
      <c r="B88" s="9" t="s">
        <v>189</v>
      </c>
    </row>
    <row r="89" spans="1:2" x14ac:dyDescent="0.25">
      <c r="A89" s="5">
        <v>226</v>
      </c>
      <c r="B89" s="9" t="s">
        <v>190</v>
      </c>
    </row>
    <row r="90" spans="1:2" x14ac:dyDescent="0.25">
      <c r="A90" s="5">
        <v>227</v>
      </c>
      <c r="B90" s="9" t="s">
        <v>191</v>
      </c>
    </row>
    <row r="91" spans="1:2" x14ac:dyDescent="0.25">
      <c r="A91" s="5" t="s">
        <v>192</v>
      </c>
      <c r="B91" s="9" t="s">
        <v>193</v>
      </c>
    </row>
    <row r="92" spans="1:2" x14ac:dyDescent="0.25">
      <c r="A92" s="5" t="s">
        <v>194</v>
      </c>
      <c r="B92" s="9" t="s">
        <v>195</v>
      </c>
    </row>
    <row r="93" spans="1:2" x14ac:dyDescent="0.25">
      <c r="A93" s="5">
        <v>237</v>
      </c>
      <c r="B93" s="9" t="s">
        <v>196</v>
      </c>
    </row>
    <row r="94" spans="1:2" x14ac:dyDescent="0.25">
      <c r="A94" s="5" t="s">
        <v>197</v>
      </c>
      <c r="B94" s="9" t="s">
        <v>198</v>
      </c>
    </row>
    <row r="95" spans="1:2" x14ac:dyDescent="0.25">
      <c r="A95" s="5">
        <v>243</v>
      </c>
      <c r="B95" s="9" t="s">
        <v>199</v>
      </c>
    </row>
    <row r="96" spans="1:2" x14ac:dyDescent="0.25">
      <c r="A96" s="5">
        <v>244</v>
      </c>
      <c r="B96" s="9" t="s">
        <v>200</v>
      </c>
    </row>
    <row r="97" spans="1:2" x14ac:dyDescent="0.25">
      <c r="A97" s="5">
        <v>247</v>
      </c>
      <c r="B97" s="9" t="s">
        <v>201</v>
      </c>
    </row>
    <row r="98" spans="1:2" x14ac:dyDescent="0.25">
      <c r="A98" s="5">
        <v>247</v>
      </c>
      <c r="B98" s="9" t="s">
        <v>202</v>
      </c>
    </row>
    <row r="99" spans="1:2" x14ac:dyDescent="0.25">
      <c r="A99" s="5">
        <v>251</v>
      </c>
      <c r="B99" s="9" t="s">
        <v>203</v>
      </c>
    </row>
    <row r="100" spans="1:2" x14ac:dyDescent="0.25">
      <c r="A100" s="5">
        <v>252</v>
      </c>
      <c r="B100" s="9" t="s">
        <v>204</v>
      </c>
    </row>
    <row r="101" spans="1:2" x14ac:dyDescent="0.25">
      <c r="A101" s="5">
        <v>257</v>
      </c>
      <c r="B101" s="9" t="s">
        <v>205</v>
      </c>
    </row>
    <row r="102" spans="1:2" x14ac:dyDescent="0.25">
      <c r="A102" s="5">
        <v>258</v>
      </c>
      <c r="B102" s="9" t="s">
        <v>206</v>
      </c>
    </row>
    <row r="103" spans="1:2" x14ac:dyDescent="0.25">
      <c r="A103" s="5">
        <v>259</v>
      </c>
      <c r="B103" s="9" t="s">
        <v>207</v>
      </c>
    </row>
    <row r="104" spans="1:2" x14ac:dyDescent="0.25">
      <c r="A104" s="5">
        <v>261</v>
      </c>
      <c r="B104" s="9" t="s">
        <v>208</v>
      </c>
    </row>
    <row r="105" spans="1:2" x14ac:dyDescent="0.25">
      <c r="A105" s="5">
        <v>262</v>
      </c>
      <c r="B105" s="9" t="s">
        <v>209</v>
      </c>
    </row>
    <row r="106" spans="1:2" x14ac:dyDescent="0.25">
      <c r="A106" s="5">
        <v>262</v>
      </c>
      <c r="B106" s="9" t="s">
        <v>210</v>
      </c>
    </row>
    <row r="107" spans="1:2" x14ac:dyDescent="0.25">
      <c r="A107" s="5">
        <v>264</v>
      </c>
      <c r="B107" s="9" t="s">
        <v>211</v>
      </c>
    </row>
    <row r="108" spans="1:2" ht="18" customHeight="1" x14ac:dyDescent="0.25">
      <c r="A108" s="5">
        <v>266</v>
      </c>
      <c r="B108" s="9" t="s">
        <v>212</v>
      </c>
    </row>
    <row r="109" spans="1:2" ht="18" customHeight="1" x14ac:dyDescent="0.25">
      <c r="A109" s="5">
        <v>268</v>
      </c>
      <c r="B109" s="9" t="s">
        <v>213</v>
      </c>
    </row>
    <row r="110" spans="1:2" ht="21" customHeight="1" x14ac:dyDescent="0.25">
      <c r="A110" s="5">
        <v>272</v>
      </c>
      <c r="B110" s="9" t="s">
        <v>214</v>
      </c>
    </row>
    <row r="111" spans="1:2" x14ac:dyDescent="0.25">
      <c r="A111" s="5">
        <v>277</v>
      </c>
      <c r="B111" s="9" t="s">
        <v>215</v>
      </c>
    </row>
    <row r="112" spans="1:2" x14ac:dyDescent="0.25">
      <c r="A112" s="6"/>
      <c r="B112" s="9" t="s">
        <v>216</v>
      </c>
    </row>
    <row r="113" spans="1:2" x14ac:dyDescent="0.25">
      <c r="A113" s="6"/>
      <c r="B113" s="9" t="s">
        <v>217</v>
      </c>
    </row>
    <row r="114" spans="1:2" x14ac:dyDescent="0.25">
      <c r="A114" s="6"/>
      <c r="B114" s="9" t="s">
        <v>218</v>
      </c>
    </row>
    <row r="115" spans="1:2" x14ac:dyDescent="0.25">
      <c r="A115" s="6"/>
      <c r="B115" s="9" t="s">
        <v>219</v>
      </c>
    </row>
    <row r="116" spans="1:2" x14ac:dyDescent="0.25">
      <c r="A116" s="6"/>
      <c r="B116" s="9" t="s">
        <v>220</v>
      </c>
    </row>
    <row r="117" spans="1:2" x14ac:dyDescent="0.25">
      <c r="A117" s="6"/>
      <c r="B117" s="9" t="s">
        <v>221</v>
      </c>
    </row>
    <row r="118" spans="1:2" x14ac:dyDescent="0.25">
      <c r="A118" s="6"/>
      <c r="B118" s="9" t="s">
        <v>222</v>
      </c>
    </row>
    <row r="119" spans="1:2" x14ac:dyDescent="0.25">
      <c r="A119" s="6"/>
      <c r="B119" s="9" t="s">
        <v>223</v>
      </c>
    </row>
  </sheetData>
  <hyperlinks>
    <hyperlink ref="B119" r:id="rId1" display="http://www.lenntech.com/Periodic-chart-elements/Uuo-en.htm"/>
    <hyperlink ref="B118" r:id="rId2" display="http://www.lenntech.com/Periodic-chart-elements/Uus-en.htm"/>
    <hyperlink ref="B117" r:id="rId3" display="http://www.lenntech.com/Periodic-chart-elements/Uuh-en.htm"/>
    <hyperlink ref="B116" r:id="rId4" display="http://www.lenntech.com/Periodic-chart-elements/Uup-en.htm"/>
    <hyperlink ref="B115" r:id="rId5" display="http://www.lenntech.com/Periodic-chart-elements/Uuq-en.htm"/>
    <hyperlink ref="B114" r:id="rId6" display="http://www.lenntech.com/Periodic-chart-elements/Uut-en.htm"/>
    <hyperlink ref="B113" r:id="rId7" display="http://www.lenntech.com/Periodic-chart-elements/Uub-en.htm"/>
    <hyperlink ref="B112" r:id="rId8" display="http://www.lenntech.com/Periodic-chart-elements/Ds-en.htm"/>
    <hyperlink ref="B111" r:id="rId9" display="http://www.lenntech.com/Periodic-chart-elements/Hs-en.htm"/>
    <hyperlink ref="B110" r:id="rId10" display="http://www.lenntech.com/Periodic-chart-elements/Rg-en.htm"/>
    <hyperlink ref="B109" r:id="rId11" display="http://www.lenntech.com/Periodic-chart-elements/Mt-en.htm"/>
    <hyperlink ref="B108" r:id="rId12" display="http://www.lenntech.com/Periodic-chart-elements/Sg-en.htm"/>
    <hyperlink ref="B107" r:id="rId13" display="http://www.lenntech.com/Periodic-chart-elements/Bh-en.htm"/>
    <hyperlink ref="B106" r:id="rId14" display="http://www.lenntech.com/Periodic-chart-elements/Db-en.htm"/>
    <hyperlink ref="B105" r:id="rId15" display="http://www.lenntech.com/Periodic-chart-elements/Lr-en.htm"/>
    <hyperlink ref="B104" r:id="rId16" display="http://www.lenntech.com/Periodic-chart-elements/Rf-en.htm"/>
    <hyperlink ref="B103" r:id="rId17" display="http://www.lenntech.com/Periodic-chart-elements/No-en.htm"/>
    <hyperlink ref="B102" r:id="rId18" display="http://www.lenntech.com/Periodic-chart-elements/Md-en.htm"/>
    <hyperlink ref="B101" r:id="rId19" display="http://www.lenntech.com/Periodic-chart-elements/Fm-en.htm"/>
    <hyperlink ref="B100" r:id="rId20" display="http://www.lenntech.com/Periodic-chart-elements/Es-en.htm"/>
    <hyperlink ref="B99" r:id="rId21" display="http://www.lenntech.com/Periodic-chart-elements/Cf-en.htm"/>
    <hyperlink ref="B98" r:id="rId22" display="http://www.lenntech.com/Periodic-chart-elements/Bk-en.htm"/>
    <hyperlink ref="B97" r:id="rId23" display="http://www.lenntech.com/Periodic-chart-elements/Cm-en.htm"/>
    <hyperlink ref="B96" r:id="rId24" display="http://www.lenntech.com/Periodic-chart-elements/Pu-en.htm"/>
    <hyperlink ref="B95" r:id="rId25" display="http://www.lenntech.com/Periodic-chart-elements/Am-en.htm"/>
    <hyperlink ref="B94" r:id="rId26" display="http://www.lenntech.com/Periodic-chart-elements/U-en.htm"/>
    <hyperlink ref="B93" r:id="rId27" display="http://www.lenntech.com/Periodic-chart-elements/Np-en.htm"/>
    <hyperlink ref="B92" r:id="rId28" display="http://www.lenntech.com/Periodic-chart-elements/Th-en.htm"/>
    <hyperlink ref="B91" r:id="rId29" display="http://www.lenntech.com/Periodic-chart-elements/Pa-en.htm"/>
    <hyperlink ref="B90" r:id="rId30" display="http://www.lenntech.com/Periodic-chart-elements/Ac-en.htm"/>
    <hyperlink ref="B89" r:id="rId31" display="http://www.lenntech.com/Periodic-chart-elements/Ra-en.htm"/>
    <hyperlink ref="B88" r:id="rId32" display="http://www.lenntech.com/Periodic-chart-elements/Fr-en.htm"/>
    <hyperlink ref="B87" r:id="rId33" display="http://www.lenntech.com/Periodic-chart-elements/Rn-en.htm"/>
    <hyperlink ref="B86" r:id="rId34" display="http://www.lenntech.com/Periodic-chart-elements/At-en.htm"/>
    <hyperlink ref="B85" r:id="rId35" display="http://www.lenntech.com/Periodic-chart-elements/Po-en.htm"/>
    <hyperlink ref="B84" r:id="rId36" display="http://www.lenntech.com/Periodic-chart-elements/Bi-en.htm"/>
    <hyperlink ref="B83" r:id="rId37" display="http://www.lenntech.com/Periodic-chart-elements/Pb-en.htm"/>
    <hyperlink ref="B82" r:id="rId38" display="http://www.lenntech.com/Periodic-chart-elements/Tl-en.htm"/>
    <hyperlink ref="B81" r:id="rId39" display="http://www.lenntech.com/Periodic-chart-elements/Hg-en.htm"/>
    <hyperlink ref="B80" r:id="rId40" display="http://www.lenntech.com/Periodic-chart-elements/Au-en.htm"/>
    <hyperlink ref="B79" r:id="rId41" display="http://www.lenntech.com/Periodic-chart-elements/Pt-en.htm"/>
    <hyperlink ref="B78" r:id="rId42" display="http://www.lenntech.com/Periodic-chart-elements/Ir-en.htm"/>
    <hyperlink ref="B77" r:id="rId43" display="http://www.lenntech.com/Periodic-chart-elements/Os-en.htm"/>
    <hyperlink ref="B76" r:id="rId44" display="http://www.lenntech.com/Periodic-chart-elements/Re-en.htm"/>
    <hyperlink ref="B75" r:id="rId45" display="http://www.lenntech.com/Periodic-chart-elements/W-en.htm"/>
    <hyperlink ref="B74" r:id="rId46" display="http://www.lenntech.com/Periodic-chart-elements/Ta-en.htm"/>
    <hyperlink ref="B73" r:id="rId47" display="http://www.lenntech.com/Periodic-chart-elements/Hf-en.htm"/>
    <hyperlink ref="B72" r:id="rId48" display="http://www.lenntech.com/Periodic-chart-elements/Lu-en.htm"/>
    <hyperlink ref="B71" r:id="rId49" display="http://www.lenntech.com/Periodic-chart-elements/Yb-en.htm"/>
    <hyperlink ref="B70" r:id="rId50" display="http://www.lenntech.com/Periodic-chart-elements/Tm-en.htm"/>
    <hyperlink ref="B69" r:id="rId51" display="http://www.lenntech.com/Periodic-chart-elements/Er-en.htm"/>
    <hyperlink ref="B68" r:id="rId52" display="http://www.lenntech.com/Periodic-chart-elements/Ho-en.htm"/>
    <hyperlink ref="B67" r:id="rId53" display="http://www.lenntech.com/Periodic-chart-elements/Dy-en.htm"/>
    <hyperlink ref="B66" r:id="rId54" display="http://www.lenntech.com/Periodic-chart-elements/Tb-en.htm"/>
    <hyperlink ref="B65" r:id="rId55" display="http://www.lenntech.com/Periodic-chart-elements/Gd-en.htm"/>
    <hyperlink ref="B64" r:id="rId56" display="http://www.lenntech.com/Periodic-chart-elements/Eu-en.htm"/>
    <hyperlink ref="B63" r:id="rId57" display="http://www.lenntech.com/Periodic-chart-elements/Sm-en.htm"/>
    <hyperlink ref="B62" r:id="rId58" display="http://www.lenntech.com/Periodic-chart-elements/Pm-en.htm"/>
    <hyperlink ref="B61" r:id="rId59" display="http://www.lenntech.com/Periodic-chart-elements/Nd-en.htm"/>
    <hyperlink ref="B60" r:id="rId60" display="http://www.lenntech.com/Periodic-chart-elements/Pr-en.htm"/>
    <hyperlink ref="B59" r:id="rId61" display="http://www.lenntech.com/Periodic-chart-elements/Ce-en.htm"/>
    <hyperlink ref="B58" r:id="rId62" display="http://www.lenntech.com/Periodic-chart-elements/La-en.htm"/>
    <hyperlink ref="B57" r:id="rId63" display="http://www.lenntech.com/Periodic-chart-elements/Ba-en.htm"/>
    <hyperlink ref="B56" r:id="rId64" display="http://www.lenntech.com/Periodic-chart-elements/Cs-en.htm"/>
    <hyperlink ref="B55" r:id="rId65" display="http://www.lenntech.com/Periodic-chart-elements/Xe-en.htm"/>
    <hyperlink ref="B54" r:id="rId66" display="http://www.lenntech.com/Periodic-chart-elements/Te-en.htm"/>
    <hyperlink ref="B53" r:id="rId67" display="http://www.lenntech.com/Periodic-chart-elements/I-en.htm"/>
    <hyperlink ref="B52" r:id="rId68" display="http://www.lenntech.com/Periodic-chart-elements/Sb-en.htm"/>
    <hyperlink ref="B51" r:id="rId69" display="http://www.lenntech.com/Periodic-chart-elements/Sn-en.htm"/>
    <hyperlink ref="B50" r:id="rId70" display="http://www.lenntech.com/Periodic-chart-elements/In-en.htm"/>
    <hyperlink ref="B49" r:id="rId71" display="http://www.lenntech.com/Periodic-chart-elements/Cd-en.htm"/>
    <hyperlink ref="B48" r:id="rId72" display="http://www.lenntech.com/Periodic-chart-elements/Ag-en.htm"/>
    <hyperlink ref="B47" r:id="rId73" display="http://www.lenntech.com/Periodic-chart-elements/Pd-en.htm"/>
    <hyperlink ref="B46" r:id="rId74" display="http://www.lenntech.com/Periodic-chart-elements/Rh-en.htm"/>
    <hyperlink ref="B45" r:id="rId75" display="http://www.lenntech.com/Periodic-chart-elements/Ru-en.htm"/>
    <hyperlink ref="B44" r:id="rId76" display="http://www.lenntech.com/Periodic-chart-elements/Tc-en.htm"/>
    <hyperlink ref="B43" r:id="rId77" display="http://www.lenntech.com/Periodic-chart-elements/Mo-en.htm"/>
    <hyperlink ref="B42" r:id="rId78" display="http://www.lenntech.com/Periodic-chart-elements/Nb-en.htm"/>
    <hyperlink ref="B41" r:id="rId79" display="http://www.lenntech.com/Periodic-chart-elements/Zr-en.htm"/>
    <hyperlink ref="B40" r:id="rId80" display="http://www.lenntech.com/Periodic-chart-elements/Y-en.htm"/>
    <hyperlink ref="B39" r:id="rId81" display="http://www.lenntech.com/Periodic-chart-elements/Sr-en.htm"/>
    <hyperlink ref="B38" r:id="rId82" display="http://www.lenntech.com/Periodic-chart-elements/Rb-en.htm"/>
    <hyperlink ref="B37" r:id="rId83" display="http://www.lenntech.com/Periodic-chart-elements/Kr-en.htm"/>
    <hyperlink ref="B36" r:id="rId84" display="http://www.lenntech.com/Periodic-chart-elements/Br-en.htm"/>
    <hyperlink ref="B35" r:id="rId85" display="http://www.lenntech.com/Periodic-chart-elements/Se-en.htm"/>
    <hyperlink ref="B34" r:id="rId86" display="http://www.lenntech.com/Periodic-chart-elements/As-en.htm"/>
    <hyperlink ref="B33" r:id="rId87" display="http://www.lenntech.com/Periodic-chart-elements/Ge-en.htm"/>
    <hyperlink ref="B32" r:id="rId88" display="http://www.lenntech.com/Periodic-chart-elements/Ga-en.htm"/>
    <hyperlink ref="B31" r:id="rId89" display="http://www.lenntech.com/Periodic-chart-elements/Zn-en.htm"/>
    <hyperlink ref="B30" r:id="rId90" display="http://www.lenntech.com/Periodic-chart-elements/Cu-en.htm"/>
    <hyperlink ref="B29" r:id="rId91" display="http://www.lenntech.com/Periodic-chart-elements/Co-en.htm"/>
    <hyperlink ref="B28" r:id="rId92" display="http://www.lenntech.com/Periodic-chart-elements/Ni-en.htm"/>
    <hyperlink ref="B27" r:id="rId93" display="http://www.lenntech.com/Periodic-chart-elements/Fe-en.htm"/>
    <hyperlink ref="B26" r:id="rId94" display="http://www.lenntech.com/Periodic-chart-elements/Mn-en.htm"/>
    <hyperlink ref="B25" r:id="rId95" display="http://www.lenntech.com/Periodic-chart-elements/Cr-en.htm"/>
    <hyperlink ref="B24" r:id="rId96" display="http://www.lenntech.com/Periodic-chart-elements/V-en.htm"/>
    <hyperlink ref="B23" r:id="rId97" display="http://www.lenntech.com/Periodic-chart-elements/Ti-en.htm"/>
    <hyperlink ref="B22" r:id="rId98" display="http://www.lenntech.com/Periodic-chart-elements/Sc-en.htm"/>
    <hyperlink ref="B21" r:id="rId99" display="http://www.lenntech.com/Periodic-chart-elements/Ca-en.htm"/>
    <hyperlink ref="B20" r:id="rId100" display="http://www.lenntech.com/Periodic-chart-elements/Ar-en.htm"/>
    <hyperlink ref="B19" r:id="rId101" display="http://www.lenntech.com/Periodic-chart-elements/K-en.htm"/>
    <hyperlink ref="B18" r:id="rId102" display="http://www.lenntech.com/Periodic-chart-elements/Cl-en.htm"/>
    <hyperlink ref="B17" r:id="rId103" display="http://www.lenntech.com/Periodic-chart-elements/S-en.htm"/>
    <hyperlink ref="B16" r:id="rId104" display="http://www.lenntech.com/Periodic-chart-elements/P-en.htm"/>
    <hyperlink ref="B15" r:id="rId105" display="http://www.lenntech.com/Periodic-chart-elements/Si-en.htm"/>
    <hyperlink ref="B14" r:id="rId106" display="http://www.lenntech.com/Periodic-chart-elements/Al-en.htm"/>
    <hyperlink ref="B13" r:id="rId107" display="http://www.lenntech.com/Periodic-chart-elements/Mg-en.htm"/>
    <hyperlink ref="B12" r:id="rId108" display="http://www.lenntech.com/Periodic-chart-elements/Na-en.htm"/>
    <hyperlink ref="B11" r:id="rId109" display="http://www.lenntech.com/Periodic-chart-elements/Ne-en.htm"/>
    <hyperlink ref="B10" r:id="rId110" display="http://www.lenntech.com/Periodic-chart-elements/F-en.htm"/>
    <hyperlink ref="B9" r:id="rId111" display="http://www.lenntech.com/Periodic-chart-elements/O-en.htm"/>
    <hyperlink ref="B8" r:id="rId112" display="http://www.lenntech.com/Periodic-chart-elements/N-en.htm"/>
    <hyperlink ref="B7" r:id="rId113" display="http://www.lenntech.com/Periodic-chart-elements/C-en.htm"/>
    <hyperlink ref="B6" r:id="rId114" display="http://www.lenntech.com/Periodic-chart-elements/B-en.htm"/>
    <hyperlink ref="B5" r:id="rId115" display="http://www.lenntech.com/Periodic-chart-elements/Be-en.htm"/>
    <hyperlink ref="B4" r:id="rId116" display="http://www.lenntech.com/Periodic-chart-elements/Li-en.htm"/>
    <hyperlink ref="B3" r:id="rId117" display="http://www.lenntech.com/Periodic-chart-elements/He-en.htm"/>
    <hyperlink ref="B2" r:id="rId118" display="http://www.lenntech.com/Periodic-chart-elements/H-en.htm"/>
  </hyperlinks>
  <pageMargins left="0.7" right="0.7" top="0.75" bottom="0.75" header="0.3" footer="0.3"/>
  <pageSetup paperSize="9" orientation="portrait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ukázka</vt:lpstr>
      <vt:lpstr>Návod</vt:lpstr>
      <vt:lpstr>Konstanty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2012-08-20T07:23:13Z</dcterms:created>
  <dcterms:modified xsi:type="dcterms:W3CDTF">2013-07-22T14:41:19Z</dcterms:modified>
</cp:coreProperties>
</file>