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Misure\Inclinometro\"/>
    </mc:Choice>
  </mc:AlternateContent>
  <xr:revisionPtr revIDLastSave="0" documentId="8_{1B90BCD3-1C10-4E4C-B0CE-CFDBA15686E8}" xr6:coauthVersionLast="45" xr6:coauthVersionMax="45" xr10:uidLastSave="{00000000-0000-0000-0000-000000000000}"/>
  <bookViews>
    <workbookView xWindow="-120" yWindow="-120" windowWidth="29040" windowHeight="15840" xr2:uid="{81522E5C-B042-4776-AF83-5716EC3B72B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16" i="1" l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X716" i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H919" i="1"/>
  <c r="C919" i="1"/>
  <c r="G919" i="1"/>
  <c r="F919" i="1"/>
  <c r="B919" i="1"/>
  <c r="A919" i="1"/>
  <c r="H709" i="1"/>
  <c r="G709" i="1"/>
  <c r="F709" i="1"/>
  <c r="C709" i="1"/>
  <c r="B709" i="1"/>
  <c r="A709" i="1"/>
  <c r="D709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H537" i="1"/>
  <c r="G537" i="1"/>
  <c r="F537" i="1"/>
  <c r="I537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B537" i="1"/>
  <c r="A537" i="1"/>
  <c r="D537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C537" i="1"/>
  <c r="I919" i="1" l="1"/>
  <c r="X714" i="1" s="1"/>
  <c r="X715" i="1" s="1"/>
  <c r="D919" i="1"/>
  <c r="W714" i="1" s="1"/>
  <c r="W715" i="1" s="1"/>
  <c r="I709" i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</calcChain>
</file>

<file path=xl/sharedStrings.xml><?xml version="1.0" encoding="utf-8"?>
<sst xmlns="http://schemas.openxmlformats.org/spreadsheetml/2006/main" count="2781" uniqueCount="1829">
  <si>
    <t>address</t>
  </si>
  <si>
    <t>Time(s)</t>
  </si>
  <si>
    <t>ChipTime</t>
  </si>
  <si>
    <t>ax(g)</t>
  </si>
  <si>
    <t>ay(g)</t>
  </si>
  <si>
    <t>az(g)</t>
  </si>
  <si>
    <t>wx(deg/s)</t>
  </si>
  <si>
    <t>wy(deg/s)</t>
  </si>
  <si>
    <t>wz(deg/s)</t>
  </si>
  <si>
    <t>AngleX(deg)</t>
  </si>
  <si>
    <t>AngleY(deg)</t>
  </si>
  <si>
    <t>AngleZ(deg)</t>
  </si>
  <si>
    <t>T(°)</t>
  </si>
  <si>
    <t>Voltage(v)</t>
  </si>
  <si>
    <t>hx</t>
  </si>
  <si>
    <t>hy</t>
  </si>
  <si>
    <t>hz</t>
  </si>
  <si>
    <t>q0</t>
  </si>
  <si>
    <t>q1</t>
  </si>
  <si>
    <t>q2</t>
  </si>
  <si>
    <t>q3</t>
  </si>
  <si>
    <t>0x50</t>
  </si>
  <si>
    <t>Max1</t>
  </si>
  <si>
    <t>Max2</t>
  </si>
  <si>
    <t>StartTime: 2020-12-22 22:53:29.231</t>
  </si>
  <si>
    <t xml:space="preserve"> 22:53:29.231</t>
  </si>
  <si>
    <t xml:space="preserve"> 2020-11-06 15:22:41.400</t>
  </si>
  <si>
    <t xml:space="preserve"> 22:53:29.316</t>
  </si>
  <si>
    <t xml:space="preserve"> 2020-11-06 15:22:41.500</t>
  </si>
  <si>
    <t xml:space="preserve"> 22:53:29.422</t>
  </si>
  <si>
    <t xml:space="preserve"> 2020-11-06 15:22:41.600</t>
  </si>
  <si>
    <t xml:space="preserve"> 22:53:29.528</t>
  </si>
  <si>
    <t xml:space="preserve"> 2020-11-06 15:22:41.700</t>
  </si>
  <si>
    <t xml:space="preserve"> 22:53:29.640</t>
  </si>
  <si>
    <t xml:space="preserve"> 2020-11-06 15:22:41.800</t>
  </si>
  <si>
    <t xml:space="preserve"> 22:53:29.720</t>
  </si>
  <si>
    <t xml:space="preserve"> 2020-11-06 15:22:41.900</t>
  </si>
  <si>
    <t xml:space="preserve"> 22:53:29.825</t>
  </si>
  <si>
    <t xml:space="preserve"> 2020-11-06 15:22:42.000</t>
  </si>
  <si>
    <t xml:space="preserve"> 22:53:29.929</t>
  </si>
  <si>
    <t xml:space="preserve"> 2020-11-06 15:22:42.100</t>
  </si>
  <si>
    <t xml:space="preserve"> 22:53:30.036</t>
  </si>
  <si>
    <t xml:space="preserve"> 2020-11-06 15:22:42.200</t>
  </si>
  <si>
    <t xml:space="preserve"> 22:53:30.113</t>
  </si>
  <si>
    <t xml:space="preserve"> 2020-11-06 15:22:42.300</t>
  </si>
  <si>
    <t xml:space="preserve"> 22:53:30.222</t>
  </si>
  <si>
    <t xml:space="preserve"> 2020-11-06 15:22:42.400</t>
  </si>
  <si>
    <t xml:space="preserve"> 22:53:30.355</t>
  </si>
  <si>
    <t xml:space="preserve"> 2020-11-06 15:22:42.500</t>
  </si>
  <si>
    <t xml:space="preserve"> 22:53:30.412</t>
  </si>
  <si>
    <t xml:space="preserve"> 2020-11-06 15:22:42.600</t>
  </si>
  <si>
    <t xml:space="preserve"> 22:53:30.519</t>
  </si>
  <si>
    <t xml:space="preserve"> 2020-11-06 15:22:42.700</t>
  </si>
  <si>
    <t xml:space="preserve"> 22:53:30.618</t>
  </si>
  <si>
    <t xml:space="preserve"> 2020-11-06 15:22:42.800</t>
  </si>
  <si>
    <t xml:space="preserve"> 22:53:30.724</t>
  </si>
  <si>
    <t xml:space="preserve"> 2020-11-06 15:22:42.900</t>
  </si>
  <si>
    <t xml:space="preserve"> 22:53:30.810</t>
  </si>
  <si>
    <t xml:space="preserve"> 2020-11-06 15:22:43.000</t>
  </si>
  <si>
    <t xml:space="preserve"> 22:53:30.925</t>
  </si>
  <si>
    <t xml:space="preserve"> 2020-11-06 15:22:43.100</t>
  </si>
  <si>
    <t xml:space="preserve"> 22:53:31.020</t>
  </si>
  <si>
    <t xml:space="preserve"> 2020-11-06 15:22:43.200</t>
  </si>
  <si>
    <t xml:space="preserve"> 22:53:31.129</t>
  </si>
  <si>
    <t xml:space="preserve"> 2020-11-06 15:22:43.300</t>
  </si>
  <si>
    <t xml:space="preserve"> 22:53:31.213</t>
  </si>
  <si>
    <t xml:space="preserve"> 2020-11-06 15:22:43.400</t>
  </si>
  <si>
    <t xml:space="preserve"> 22:53:31.333</t>
  </si>
  <si>
    <t xml:space="preserve"> 2020-11-06 15:22:43.500</t>
  </si>
  <si>
    <t xml:space="preserve"> 22:53:31.444</t>
  </si>
  <si>
    <t xml:space="preserve"> 2020-11-06 15:22:43.600</t>
  </si>
  <si>
    <t xml:space="preserve"> 22:53:31.514</t>
  </si>
  <si>
    <t xml:space="preserve"> 2020-11-06 15:22:43.700</t>
  </si>
  <si>
    <t xml:space="preserve"> 22:53:31.616</t>
  </si>
  <si>
    <t xml:space="preserve"> 2020-11-06 15:22:43.800</t>
  </si>
  <si>
    <t xml:space="preserve"> 22:53:31.704</t>
  </si>
  <si>
    <t xml:space="preserve"> 2020-11-06 15:22:43.900</t>
  </si>
  <si>
    <t xml:space="preserve"> 22:53:31.830</t>
  </si>
  <si>
    <t xml:space="preserve"> 2020-11-06 15:22:44.000</t>
  </si>
  <si>
    <t xml:space="preserve"> 22:53:31.908</t>
  </si>
  <si>
    <t xml:space="preserve"> 2020-11-06 15:22:44.100</t>
  </si>
  <si>
    <t xml:space="preserve"> 22:53:32.017</t>
  </si>
  <si>
    <t xml:space="preserve"> 2020-11-06 15:22:44.200</t>
  </si>
  <si>
    <t xml:space="preserve"> 22:53:32.106</t>
  </si>
  <si>
    <t xml:space="preserve"> 2020-11-06 15:22:44.300</t>
  </si>
  <si>
    <t xml:space="preserve"> 22:53:32.209</t>
  </si>
  <si>
    <t xml:space="preserve"> 2020-11-06 15:22:44.400</t>
  </si>
  <si>
    <t xml:space="preserve"> 22:53:32.314</t>
  </si>
  <si>
    <t xml:space="preserve"> 2020-11-06 15:22:44.500</t>
  </si>
  <si>
    <t xml:space="preserve"> 22:53:32.414</t>
  </si>
  <si>
    <t xml:space="preserve"> 2020-11-06 15:22:44.600</t>
  </si>
  <si>
    <t xml:space="preserve"> 22:53:32.524</t>
  </si>
  <si>
    <t xml:space="preserve"> 2020-11-06 15:22:44.700</t>
  </si>
  <si>
    <t xml:space="preserve"> 22:53:32.612</t>
  </si>
  <si>
    <t xml:space="preserve"> 2020-11-06 15:22:44.800</t>
  </si>
  <si>
    <t xml:space="preserve"> 22:53:32.711</t>
  </si>
  <si>
    <t xml:space="preserve"> 2020-11-06 15:22:44.900</t>
  </si>
  <si>
    <t xml:space="preserve"> 22:53:32.797</t>
  </si>
  <si>
    <t xml:space="preserve"> 2020-11-06 15:22:45.000</t>
  </si>
  <si>
    <t xml:space="preserve"> 22:53:32.915</t>
  </si>
  <si>
    <t xml:space="preserve"> 2020-11-06 15:22:45.100</t>
  </si>
  <si>
    <t xml:space="preserve"> 22:53:33.014</t>
  </si>
  <si>
    <t xml:space="preserve"> 2020-11-06 15:22:45.200</t>
  </si>
  <si>
    <t xml:space="preserve"> 22:53:33.098</t>
  </si>
  <si>
    <t xml:space="preserve"> 2020-11-06 15:22:45.300</t>
  </si>
  <si>
    <t xml:space="preserve"> 22:53:33.215</t>
  </si>
  <si>
    <t xml:space="preserve"> 2020-11-06 15:22:45.400</t>
  </si>
  <si>
    <t xml:space="preserve"> 22:53:33.294</t>
  </si>
  <si>
    <t xml:space="preserve"> 2020-11-06 15:22:45.500</t>
  </si>
  <si>
    <t xml:space="preserve"> 22:53:33.395</t>
  </si>
  <si>
    <t xml:space="preserve"> 2020-11-06 15:22:45.600</t>
  </si>
  <si>
    <t xml:space="preserve"> 22:53:33.500</t>
  </si>
  <si>
    <t xml:space="preserve"> 2020-11-06 15:22:45.700</t>
  </si>
  <si>
    <t xml:space="preserve"> 22:53:33.605</t>
  </si>
  <si>
    <t xml:space="preserve"> 2020-11-06 15:22:45.800</t>
  </si>
  <si>
    <t xml:space="preserve"> 22:53:33.695</t>
  </si>
  <si>
    <t xml:space="preserve"> 2020-11-06 15:22:45.900</t>
  </si>
  <si>
    <t xml:space="preserve"> 22:53:33.799</t>
  </si>
  <si>
    <t xml:space="preserve"> 2020-11-06 15:22:46.000</t>
  </si>
  <si>
    <t xml:space="preserve"> 22:53:33.912</t>
  </si>
  <si>
    <t xml:space="preserve"> 2020-11-06 15:22:46.100</t>
  </si>
  <si>
    <t xml:space="preserve"> 22:53:33.995</t>
  </si>
  <si>
    <t xml:space="preserve"> 2020-11-06 15:22:46.200</t>
  </si>
  <si>
    <t xml:space="preserve"> 22:53:34.098</t>
  </si>
  <si>
    <t xml:space="preserve"> 2020-11-06 15:22:46.300</t>
  </si>
  <si>
    <t xml:space="preserve"> 22:53:34.205</t>
  </si>
  <si>
    <t xml:space="preserve"> 2020-11-06 15:22:46.400</t>
  </si>
  <si>
    <t xml:space="preserve"> 22:53:34.308</t>
  </si>
  <si>
    <t xml:space="preserve"> 2020-11-06 15:22:46.500</t>
  </si>
  <si>
    <t xml:space="preserve"> 22:53:34.396</t>
  </si>
  <si>
    <t xml:space="preserve"> 2020-11-06 15:22:46.600</t>
  </si>
  <si>
    <t xml:space="preserve"> 22:53:34.497</t>
  </si>
  <si>
    <t xml:space="preserve"> 2020-11-06 15:22:46.700</t>
  </si>
  <si>
    <t xml:space="preserve"> 22:53:34.603</t>
  </si>
  <si>
    <t xml:space="preserve"> 2020-11-06 15:22:46.800</t>
  </si>
  <si>
    <t xml:space="preserve"> 22:53:34.711</t>
  </si>
  <si>
    <t xml:space="preserve"> 2020-11-06 15:22:46.900</t>
  </si>
  <si>
    <t xml:space="preserve"> 22:53:34.792</t>
  </si>
  <si>
    <t xml:space="preserve"> 2020-11-06 15:22:47.000</t>
  </si>
  <si>
    <t xml:space="preserve"> 22:53:34.898</t>
  </si>
  <si>
    <t xml:space="preserve"> 2020-11-06 15:22:47.100</t>
  </si>
  <si>
    <t xml:space="preserve"> 22:53:35.000</t>
  </si>
  <si>
    <t xml:space="preserve"> 2020-11-06 15:22:47.200</t>
  </si>
  <si>
    <t xml:space="preserve"> 22:53:35.105</t>
  </si>
  <si>
    <t xml:space="preserve"> 2020-11-06 15:22:47.300</t>
  </si>
  <si>
    <t xml:space="preserve"> 22:53:35.197</t>
  </si>
  <si>
    <t xml:space="preserve"> 2020-11-06 15:22:47.400</t>
  </si>
  <si>
    <t xml:space="preserve"> 22:53:35.306</t>
  </si>
  <si>
    <t xml:space="preserve"> 2020-11-06 15:22:47.500</t>
  </si>
  <si>
    <t xml:space="preserve"> 22:53:35.404</t>
  </si>
  <si>
    <t xml:space="preserve"> 2020-11-06 15:22:47.600</t>
  </si>
  <si>
    <t xml:space="preserve"> 22:53:35.516</t>
  </si>
  <si>
    <t xml:space="preserve"> 2020-11-06 15:22:47.700</t>
  </si>
  <si>
    <t xml:space="preserve"> 22:53:35.609</t>
  </si>
  <si>
    <t xml:space="preserve"> 2020-11-06 15:22:47.800</t>
  </si>
  <si>
    <t xml:space="preserve"> 22:53:35.700</t>
  </si>
  <si>
    <t xml:space="preserve"> 2020-11-06 15:22:47.900</t>
  </si>
  <si>
    <t xml:space="preserve"> 22:53:35.812</t>
  </si>
  <si>
    <t xml:space="preserve"> 2020-11-06 15:22:48.000</t>
  </si>
  <si>
    <t xml:space="preserve"> 22:53:35.887</t>
  </si>
  <si>
    <t xml:space="preserve"> 2020-11-06 15:22:48.100</t>
  </si>
  <si>
    <t xml:space="preserve"> 22:53:35.989</t>
  </si>
  <si>
    <t xml:space="preserve"> 2020-11-06 15:22:48.200</t>
  </si>
  <si>
    <t xml:space="preserve"> 22:53:36.094</t>
  </si>
  <si>
    <t xml:space="preserve"> 2020-11-06 15:22:48.300</t>
  </si>
  <si>
    <t xml:space="preserve"> 22:53:36.222</t>
  </si>
  <si>
    <t xml:space="preserve"> 2020-11-06 15:22:48.400</t>
  </si>
  <si>
    <t xml:space="preserve"> 22:53:36.291</t>
  </si>
  <si>
    <t xml:space="preserve"> 2020-11-06 15:22:48.500</t>
  </si>
  <si>
    <t xml:space="preserve"> 22:53:36.394</t>
  </si>
  <si>
    <t xml:space="preserve"> 2020-11-06 15:22:48.600</t>
  </si>
  <si>
    <t xml:space="preserve"> 22:53:36.486</t>
  </si>
  <si>
    <t xml:space="preserve"> 2020-11-06 15:22:48.700</t>
  </si>
  <si>
    <t xml:space="preserve"> 22:53:36.590</t>
  </si>
  <si>
    <t xml:space="preserve"> 2020-11-06 15:22:48.800</t>
  </si>
  <si>
    <t xml:space="preserve"> 22:53:36.694</t>
  </si>
  <si>
    <t xml:space="preserve"> 2020-11-06 15:22:48.900</t>
  </si>
  <si>
    <t xml:space="preserve"> 22:53:36.795</t>
  </si>
  <si>
    <t xml:space="preserve"> 2020-11-06 15:22:49.000</t>
  </si>
  <si>
    <t xml:space="preserve"> 22:53:36.899</t>
  </si>
  <si>
    <t xml:space="preserve"> 2020-11-06 15:22:49.100</t>
  </si>
  <si>
    <t xml:space="preserve"> 22:53:36.991</t>
  </si>
  <si>
    <t xml:space="preserve"> 2020-11-06 15:22:49.200</t>
  </si>
  <si>
    <t xml:space="preserve"> 22:53:37.098</t>
  </si>
  <si>
    <t xml:space="preserve"> 2020-11-06 15:22:49.300</t>
  </si>
  <si>
    <t xml:space="preserve"> 22:53:37.183</t>
  </si>
  <si>
    <t xml:space="preserve"> 2020-11-06 15:22:49.400</t>
  </si>
  <si>
    <t xml:space="preserve"> 22:53:37.309</t>
  </si>
  <si>
    <t xml:space="preserve"> 2020-11-06 15:22:49.500</t>
  </si>
  <si>
    <t xml:space="preserve"> 22:53:37.394</t>
  </si>
  <si>
    <t xml:space="preserve"> 2020-11-06 15:22:49.600</t>
  </si>
  <si>
    <t xml:space="preserve"> 22:53:37.496</t>
  </si>
  <si>
    <t xml:space="preserve"> 2020-11-06 15:22:49.700</t>
  </si>
  <si>
    <t xml:space="preserve"> 22:53:37.597</t>
  </si>
  <si>
    <t xml:space="preserve"> 2020-11-06 15:22:49.800</t>
  </si>
  <si>
    <t xml:space="preserve"> 22:53:37.685</t>
  </si>
  <si>
    <t xml:space="preserve"> 2020-11-06 15:22:49.900</t>
  </si>
  <si>
    <t xml:space="preserve"> 22:53:37.797</t>
  </si>
  <si>
    <t xml:space="preserve"> 2020-11-06 15:22:50.000</t>
  </si>
  <si>
    <t xml:space="preserve"> 22:53:37.894</t>
  </si>
  <si>
    <t xml:space="preserve"> 2020-11-06 15:22:50.100</t>
  </si>
  <si>
    <t xml:space="preserve"> 22:53:37.999</t>
  </si>
  <si>
    <t xml:space="preserve"> 2020-11-06 15:22:50.200</t>
  </si>
  <si>
    <t xml:space="preserve"> 22:53:38.088</t>
  </si>
  <si>
    <t xml:space="preserve"> 2020-11-06 15:22:50.300</t>
  </si>
  <si>
    <t xml:space="preserve"> 22:53:38.203</t>
  </si>
  <si>
    <t xml:space="preserve"> 2020-11-06 15:22:50.400</t>
  </si>
  <si>
    <t xml:space="preserve"> 22:53:38.291</t>
  </si>
  <si>
    <t xml:space="preserve"> 2020-11-06 15:22:50.500</t>
  </si>
  <si>
    <t xml:space="preserve"> 22:53:38.381</t>
  </si>
  <si>
    <t xml:space="preserve"> 2020-11-06 15:22:50.600</t>
  </si>
  <si>
    <t xml:space="preserve"> 22:53:38.486</t>
  </si>
  <si>
    <t xml:space="preserve"> 2020-11-06 15:22:50.700</t>
  </si>
  <si>
    <t xml:space="preserve"> 22:53:38.587</t>
  </si>
  <si>
    <t xml:space="preserve"> 2020-11-06 15:22:50.800</t>
  </si>
  <si>
    <t xml:space="preserve"> 22:53:38.693</t>
  </si>
  <si>
    <t xml:space="preserve"> 2020-11-06 15:22:50.900</t>
  </si>
  <si>
    <t xml:space="preserve"> 22:53:38.794</t>
  </si>
  <si>
    <t xml:space="preserve"> 2020-11-06 15:22:51.000</t>
  </si>
  <si>
    <t xml:space="preserve"> 22:53:38.892</t>
  </si>
  <si>
    <t xml:space="preserve"> 2020-11-06 15:22:51.100</t>
  </si>
  <si>
    <t xml:space="preserve"> 22:53:39.019</t>
  </si>
  <si>
    <t xml:space="preserve"> 2020-11-06 15:22:51.200</t>
  </si>
  <si>
    <t xml:space="preserve"> 22:53:39.087</t>
  </si>
  <si>
    <t xml:space="preserve"> 2020-11-06 15:22:51.300</t>
  </si>
  <si>
    <t xml:space="preserve"> 22:53:39.188</t>
  </si>
  <si>
    <t xml:space="preserve"> 2020-11-06 15:22:51.400</t>
  </si>
  <si>
    <t xml:space="preserve"> 22:53:39.290</t>
  </si>
  <si>
    <t xml:space="preserve"> 2020-11-06 15:22:51.500</t>
  </si>
  <si>
    <t xml:space="preserve"> 22:53:39.394</t>
  </si>
  <si>
    <t xml:space="preserve"> 2020-11-06 15:22:51.600</t>
  </si>
  <si>
    <t xml:space="preserve"> 22:53:39.481</t>
  </si>
  <si>
    <t xml:space="preserve"> 2020-11-06 15:22:51.700</t>
  </si>
  <si>
    <t xml:space="preserve"> 22:53:39.575</t>
  </si>
  <si>
    <t xml:space="preserve"> 2020-11-06 15:22:51.800</t>
  </si>
  <si>
    <t xml:space="preserve"> 22:53:39.689</t>
  </si>
  <si>
    <t xml:space="preserve"> 2020-11-06 15:22:51.900</t>
  </si>
  <si>
    <t xml:space="preserve"> 22:53:39.776</t>
  </si>
  <si>
    <t xml:space="preserve"> 2020-11-06 15:22:52.000</t>
  </si>
  <si>
    <t xml:space="preserve"> 22:53:39.878</t>
  </si>
  <si>
    <t xml:space="preserve"> 2020-11-06 15:22:52.100</t>
  </si>
  <si>
    <t xml:space="preserve"> 22:53:39.980</t>
  </si>
  <si>
    <t xml:space="preserve"> 2020-11-06 15:22:52.200</t>
  </si>
  <si>
    <t xml:space="preserve"> 22:53:40.086</t>
  </si>
  <si>
    <t xml:space="preserve"> 2020-11-06 15:22:52.300</t>
  </si>
  <si>
    <t xml:space="preserve"> 22:53:40.179</t>
  </si>
  <si>
    <t xml:space="preserve"> 2020-11-06 15:22:52.400</t>
  </si>
  <si>
    <t xml:space="preserve"> 22:53:40.287</t>
  </si>
  <si>
    <t xml:space="preserve"> 2020-11-06 15:22:52.500</t>
  </si>
  <si>
    <t xml:space="preserve"> 22:53:40.371</t>
  </si>
  <si>
    <t xml:space="preserve"> 2020-11-06 15:22:52.600</t>
  </si>
  <si>
    <t xml:space="preserve"> 22:53:40.474</t>
  </si>
  <si>
    <t xml:space="preserve"> 2020-11-06 15:22:52.700</t>
  </si>
  <si>
    <t xml:space="preserve"> 22:53:40.579</t>
  </si>
  <si>
    <t xml:space="preserve"> 2020-11-06 15:22:52.800</t>
  </si>
  <si>
    <t xml:space="preserve"> 22:53:40.684</t>
  </si>
  <si>
    <t xml:space="preserve"> 2020-11-06 15:22:52.900</t>
  </si>
  <si>
    <t xml:space="preserve"> 22:53:40.767</t>
  </si>
  <si>
    <t xml:space="preserve"> 2020-11-06 15:22:53.000</t>
  </si>
  <si>
    <t xml:space="preserve"> 22:53:40.872</t>
  </si>
  <si>
    <t xml:space="preserve"> 2020-11-06 15:22:53.100</t>
  </si>
  <si>
    <t xml:space="preserve"> 22:53:40.977</t>
  </si>
  <si>
    <t xml:space="preserve"> 2020-11-06 15:22:53.200</t>
  </si>
  <si>
    <t xml:space="preserve"> 22:53:41.090</t>
  </si>
  <si>
    <t xml:space="preserve"> 2020-11-06 15:22:53.300</t>
  </si>
  <si>
    <t xml:space="preserve"> 22:53:41.171</t>
  </si>
  <si>
    <t xml:space="preserve"> 2020-11-06 15:22:53.400</t>
  </si>
  <si>
    <t xml:space="preserve"> 22:53:41.277</t>
  </si>
  <si>
    <t xml:space="preserve"> 2020-11-06 15:22:53.500</t>
  </si>
  <si>
    <t xml:space="preserve"> 22:53:41.378</t>
  </si>
  <si>
    <t xml:space="preserve"> 2020-11-06 15:22:53.600</t>
  </si>
  <si>
    <t xml:space="preserve"> 22:53:41.480</t>
  </si>
  <si>
    <t xml:space="preserve"> 2020-11-06 15:22:53.700</t>
  </si>
  <si>
    <t xml:space="preserve"> 22:53:41.583</t>
  </si>
  <si>
    <t xml:space="preserve"> 2020-11-06 15:22:53.800</t>
  </si>
  <si>
    <t xml:space="preserve"> 22:53:41.676</t>
  </si>
  <si>
    <t xml:space="preserve"> 2020-11-06 15:22:53.900</t>
  </si>
  <si>
    <t xml:space="preserve"> 22:53:41.766</t>
  </si>
  <si>
    <t xml:space="preserve"> 2020-11-06 15:22:54.000</t>
  </si>
  <si>
    <t xml:space="preserve"> 22:53:41.870</t>
  </si>
  <si>
    <t xml:space="preserve"> 2020-11-06 15:22:54.100</t>
  </si>
  <si>
    <t xml:space="preserve"> 22:53:41.975</t>
  </si>
  <si>
    <t xml:space="preserve"> 2020-11-06 15:22:54.200</t>
  </si>
  <si>
    <t xml:space="preserve"> 22:53:42.117</t>
  </si>
  <si>
    <t xml:space="preserve"> 2020-11-06 15:22:54.300</t>
  </si>
  <si>
    <t xml:space="preserve"> 22:53:42.180</t>
  </si>
  <si>
    <t xml:space="preserve"> 2020-11-06 15:22:54.400</t>
  </si>
  <si>
    <t xml:space="preserve"> 22:53:42.285</t>
  </si>
  <si>
    <t xml:space="preserve"> 2020-11-06 15:22:54.500</t>
  </si>
  <si>
    <t xml:space="preserve"> 22:53:42.371</t>
  </si>
  <si>
    <t xml:space="preserve"> 2020-11-06 15:22:54.600</t>
  </si>
  <si>
    <t xml:space="preserve"> 22:53:42.483</t>
  </si>
  <si>
    <t xml:space="preserve"> 2020-11-06 15:22:54.700</t>
  </si>
  <si>
    <t xml:space="preserve"> 22:53:42.570</t>
  </si>
  <si>
    <t xml:space="preserve"> 2020-11-06 15:22:54.800</t>
  </si>
  <si>
    <t xml:space="preserve"> 22:53:42.691</t>
  </si>
  <si>
    <t xml:space="preserve"> 2020-11-06 15:22:54.900</t>
  </si>
  <si>
    <t xml:space="preserve"> 22:53:42.781</t>
  </si>
  <si>
    <t xml:space="preserve"> 2020-11-06 15:22:55.000</t>
  </si>
  <si>
    <t xml:space="preserve"> 22:53:42.867</t>
  </si>
  <si>
    <t xml:space="preserve"> 2020-11-06 15:22:55.100</t>
  </si>
  <si>
    <t xml:space="preserve"> 22:53:42.967</t>
  </si>
  <si>
    <t xml:space="preserve"> 2020-11-06 15:22:55.200</t>
  </si>
  <si>
    <t xml:space="preserve"> 22:53:43.072</t>
  </si>
  <si>
    <t xml:space="preserve"> 2020-11-06 15:22:55.300</t>
  </si>
  <si>
    <t xml:space="preserve"> 22:53:43.181</t>
  </si>
  <si>
    <t xml:space="preserve"> 2020-11-06 15:22:55.400</t>
  </si>
  <si>
    <t xml:space="preserve"> 22:53:43.263</t>
  </si>
  <si>
    <t xml:space="preserve"> 2020-11-06 15:22:55.500</t>
  </si>
  <si>
    <t xml:space="preserve"> 22:53:43.365</t>
  </si>
  <si>
    <t xml:space="preserve"> 2020-11-06 15:22:55.600</t>
  </si>
  <si>
    <t xml:space="preserve"> 22:53:43.484</t>
  </si>
  <si>
    <t xml:space="preserve"> 2020-11-06 15:22:55.700</t>
  </si>
  <si>
    <t xml:space="preserve"> 22:53:43.579</t>
  </si>
  <si>
    <t xml:space="preserve"> 2020-11-06 15:22:55.800</t>
  </si>
  <si>
    <t xml:space="preserve"> 22:53:43.662</t>
  </si>
  <si>
    <t xml:space="preserve"> 2020-11-06 15:22:55.900</t>
  </si>
  <si>
    <t xml:space="preserve"> 22:53:43.767</t>
  </si>
  <si>
    <t xml:space="preserve"> 2020-11-06 15:22:56.000</t>
  </si>
  <si>
    <t xml:space="preserve"> 22:53:43.875</t>
  </si>
  <si>
    <t xml:space="preserve"> 2020-11-06 15:22:56.100</t>
  </si>
  <si>
    <t xml:space="preserve"> 22:53:43.961</t>
  </si>
  <si>
    <t xml:space="preserve"> 2020-11-06 15:22:56.200</t>
  </si>
  <si>
    <t xml:space="preserve"> 22:53:44.062</t>
  </si>
  <si>
    <t xml:space="preserve"> 2020-11-06 15:22:56.300</t>
  </si>
  <si>
    <t xml:space="preserve"> 22:53:44.172</t>
  </si>
  <si>
    <t xml:space="preserve"> 2020-11-06 15:22:56.400</t>
  </si>
  <si>
    <t xml:space="preserve"> 22:53:44.255</t>
  </si>
  <si>
    <t xml:space="preserve"> 2020-11-06 15:22:56.500</t>
  </si>
  <si>
    <t xml:space="preserve"> 22:53:44.367</t>
  </si>
  <si>
    <t xml:space="preserve"> 2020-11-06 15:22:56.600</t>
  </si>
  <si>
    <t xml:space="preserve"> 22:53:44.473</t>
  </si>
  <si>
    <t xml:space="preserve"> 2020-11-06 15:22:56.700</t>
  </si>
  <si>
    <t xml:space="preserve"> 22:53:44.576</t>
  </si>
  <si>
    <t xml:space="preserve"> 2020-11-06 15:22:56.800</t>
  </si>
  <si>
    <t xml:space="preserve"> 22:53:44.682</t>
  </si>
  <si>
    <t xml:space="preserve"> 2020-11-06 15:22:56.900</t>
  </si>
  <si>
    <t xml:space="preserve"> 22:53:44.757</t>
  </si>
  <si>
    <t xml:space="preserve"> 2020-11-06 15:22:57.000</t>
  </si>
  <si>
    <t xml:space="preserve"> 22:53:44.868</t>
  </si>
  <si>
    <t xml:space="preserve"> 2020-11-06 15:22:57.100</t>
  </si>
  <si>
    <t xml:space="preserve"> 22:53:44.970</t>
  </si>
  <si>
    <t xml:space="preserve"> 2020-11-06 15:22:57.200</t>
  </si>
  <si>
    <t xml:space="preserve"> 22:53:45.064</t>
  </si>
  <si>
    <t xml:space="preserve"> 2020-11-06 15:22:57.300</t>
  </si>
  <si>
    <t xml:space="preserve"> 22:53:45.165</t>
  </si>
  <si>
    <t xml:space="preserve"> 2020-11-06 15:22:57.400</t>
  </si>
  <si>
    <t xml:space="preserve"> 22:53:45.270</t>
  </si>
  <si>
    <t xml:space="preserve"> 2020-11-06 15:22:57.500</t>
  </si>
  <si>
    <t xml:space="preserve"> 22:53:45.356</t>
  </si>
  <si>
    <t xml:space="preserve"> 2020-11-06 15:22:57.600</t>
  </si>
  <si>
    <t xml:space="preserve"> 22:53:45.455</t>
  </si>
  <si>
    <t xml:space="preserve"> 2020-11-06 15:22:57.700</t>
  </si>
  <si>
    <t xml:space="preserve"> 22:53:45.558</t>
  </si>
  <si>
    <t xml:space="preserve"> 2020-11-06 15:22:57.800</t>
  </si>
  <si>
    <t xml:space="preserve"> 22:53:45.665</t>
  </si>
  <si>
    <t xml:space="preserve"> 2020-11-06 15:22:57.900</t>
  </si>
  <si>
    <t xml:space="preserve"> 22:53:45.791</t>
  </si>
  <si>
    <t xml:space="preserve"> 2020-11-06 15:22:58.000</t>
  </si>
  <si>
    <t xml:space="preserve"> 22:53:45.859</t>
  </si>
  <si>
    <t xml:space="preserve"> 2020-11-06 15:22:58.100</t>
  </si>
  <si>
    <t xml:space="preserve"> 22:53:45.960</t>
  </si>
  <si>
    <t xml:space="preserve"> 2020-11-06 15:22:58.200</t>
  </si>
  <si>
    <t xml:space="preserve"> 22:53:46.070</t>
  </si>
  <si>
    <t xml:space="preserve"> 2020-11-06 15:22:58.300</t>
  </si>
  <si>
    <t xml:space="preserve"> 22:53:46.173</t>
  </si>
  <si>
    <t xml:space="preserve"> 2020-11-06 15:22:58.400</t>
  </si>
  <si>
    <t xml:space="preserve"> 22:53:46.259</t>
  </si>
  <si>
    <t xml:space="preserve"> 2020-11-06 15:22:58.500</t>
  </si>
  <si>
    <t xml:space="preserve"> 22:53:46.365</t>
  </si>
  <si>
    <t xml:space="preserve"> 2020-11-06 15:22:58.600</t>
  </si>
  <si>
    <t xml:space="preserve"> 22:53:46.447</t>
  </si>
  <si>
    <t xml:space="preserve"> 2020-11-06 15:22:58.700</t>
  </si>
  <si>
    <t xml:space="preserve"> 22:53:46.557</t>
  </si>
  <si>
    <t xml:space="preserve"> 2020-11-06 15:22:58.800</t>
  </si>
  <si>
    <t xml:space="preserve"> 22:53:46.665</t>
  </si>
  <si>
    <t xml:space="preserve"> 2020-11-06 15:22:58.900</t>
  </si>
  <si>
    <t xml:space="preserve"> 22:53:46.763</t>
  </si>
  <si>
    <t xml:space="preserve"> 2020-11-06 15:22:59.000</t>
  </si>
  <si>
    <t xml:space="preserve"> 22:53:46.860</t>
  </si>
  <si>
    <t xml:space="preserve"> 2020-11-06 15:22:59.100</t>
  </si>
  <si>
    <t xml:space="preserve"> 22:53:46.967</t>
  </si>
  <si>
    <t xml:space="preserve"> 2020-11-06 15:22:59.200</t>
  </si>
  <si>
    <t xml:space="preserve"> 22:53:47.069</t>
  </si>
  <si>
    <t xml:space="preserve"> 2020-11-06 15:22:59.300</t>
  </si>
  <si>
    <t xml:space="preserve"> 22:53:47.145</t>
  </si>
  <si>
    <t xml:space="preserve"> 2020-11-06 15:22:59.400</t>
  </si>
  <si>
    <t xml:space="preserve"> 22:53:47.255</t>
  </si>
  <si>
    <t xml:space="preserve"> 2020-11-06 15:22:59.500</t>
  </si>
  <si>
    <t xml:space="preserve"> 22:53:47.356</t>
  </si>
  <si>
    <t xml:space="preserve"> 2020-11-06 15:22:59.600</t>
  </si>
  <si>
    <t xml:space="preserve"> 22:53:47.461</t>
  </si>
  <si>
    <t xml:space="preserve"> 2020-11-06 15:22:59.700</t>
  </si>
  <si>
    <t xml:space="preserve"> 22:53:47.581</t>
  </si>
  <si>
    <t xml:space="preserve"> 2020-11-06 15:22:59.800</t>
  </si>
  <si>
    <t xml:space="preserve"> 22:53:47.651</t>
  </si>
  <si>
    <t xml:space="preserve"> 2020-11-06 15:22:59.900</t>
  </si>
  <si>
    <t xml:space="preserve"> 22:53:47.752</t>
  </si>
  <si>
    <t xml:space="preserve"> 2020-11-06 15:23:00.000</t>
  </si>
  <si>
    <t xml:space="preserve"> 22:53:47.857</t>
  </si>
  <si>
    <t xml:space="preserve"> 2020-11-06 15:23:00.100</t>
  </si>
  <si>
    <t xml:space="preserve"> 22:53:47.962</t>
  </si>
  <si>
    <t xml:space="preserve"> 2020-11-06 15:23:00.200</t>
  </si>
  <si>
    <t xml:space="preserve"> 22:53:48.051</t>
  </si>
  <si>
    <t xml:space="preserve"> 2020-11-06 15:23:00.300</t>
  </si>
  <si>
    <t xml:space="preserve"> 22:53:48.163</t>
  </si>
  <si>
    <t xml:space="preserve"> 2020-11-06 15:23:00.400</t>
  </si>
  <si>
    <t xml:space="preserve"> 22:53:48.245</t>
  </si>
  <si>
    <t xml:space="preserve"> 2020-11-06 15:23:00.500</t>
  </si>
  <si>
    <t xml:space="preserve"> 22:53:48.350</t>
  </si>
  <si>
    <t xml:space="preserve"> 2020-11-06 15:23:00.600</t>
  </si>
  <si>
    <t xml:space="preserve"> 22:53:48.455</t>
  </si>
  <si>
    <t xml:space="preserve"> 2020-11-06 15:23:00.700</t>
  </si>
  <si>
    <t xml:space="preserve"> 22:53:48.560</t>
  </si>
  <si>
    <t xml:space="preserve"> 2020-11-06 15:23:00.800</t>
  </si>
  <si>
    <t xml:space="preserve"> 22:53:48.641</t>
  </si>
  <si>
    <t xml:space="preserve"> 2020-11-06 15:23:00.900</t>
  </si>
  <si>
    <t xml:space="preserve"> 22:53:48.746</t>
  </si>
  <si>
    <t xml:space="preserve"> 2020-11-06 15:23:01.000</t>
  </si>
  <si>
    <t xml:space="preserve"> 22:53:48.848</t>
  </si>
  <si>
    <t xml:space="preserve"> 2020-11-06 15:23:01.100</t>
  </si>
  <si>
    <t xml:space="preserve"> 22:53:48.953</t>
  </si>
  <si>
    <t xml:space="preserve"> 2020-11-06 15:23:01.200</t>
  </si>
  <si>
    <t xml:space="preserve"> 22:53:49.057</t>
  </si>
  <si>
    <t xml:space="preserve"> 2020-11-06 15:23:01.300</t>
  </si>
  <si>
    <t xml:space="preserve"> 22:53:49.148</t>
  </si>
  <si>
    <t xml:space="preserve"> 2020-11-06 15:23:01.400</t>
  </si>
  <si>
    <t xml:space="preserve"> 22:53:49.256</t>
  </si>
  <si>
    <t xml:space="preserve"> 2020-11-06 15:23:01.500</t>
  </si>
  <si>
    <t xml:space="preserve"> 22:53:49.358</t>
  </si>
  <si>
    <t xml:space="preserve"> 2020-11-06 15:23:01.600</t>
  </si>
  <si>
    <t xml:space="preserve"> 22:53:49.437</t>
  </si>
  <si>
    <t xml:space="preserve"> 2020-11-06 15:23:01.700</t>
  </si>
  <si>
    <t xml:space="preserve"> 22:53:49.545</t>
  </si>
  <si>
    <t xml:space="preserve"> 2020-11-06 15:23:01.800</t>
  </si>
  <si>
    <t xml:space="preserve"> 22:53:49.647</t>
  </si>
  <si>
    <t xml:space="preserve"> 2020-11-06 15:23:01.900</t>
  </si>
  <si>
    <t xml:space="preserve"> 22:53:49.751</t>
  </si>
  <si>
    <t xml:space="preserve"> 2020-11-06 15:23:02.000</t>
  </si>
  <si>
    <t xml:space="preserve"> 22:53:49.861</t>
  </si>
  <si>
    <t xml:space="preserve"> 2020-11-06 15:23:02.100</t>
  </si>
  <si>
    <t xml:space="preserve"> 22:53:49.939</t>
  </si>
  <si>
    <t xml:space="preserve"> 2020-11-06 15:23:02.200</t>
  </si>
  <si>
    <t xml:space="preserve"> 22:53:50.058</t>
  </si>
  <si>
    <t xml:space="preserve"> 2020-11-06 15:23:02.300</t>
  </si>
  <si>
    <t xml:space="preserve"> 22:53:50.141</t>
  </si>
  <si>
    <t xml:space="preserve"> 2020-11-06 15:23:02.400</t>
  </si>
  <si>
    <t xml:space="preserve"> 22:53:50.249</t>
  </si>
  <si>
    <t xml:space="preserve"> 2020-11-06 15:23:02.500</t>
  </si>
  <si>
    <t xml:space="preserve"> 22:53:50.353</t>
  </si>
  <si>
    <t xml:space="preserve"> 2020-11-06 15:23:02.600</t>
  </si>
  <si>
    <t xml:space="preserve"> 22:53:50.456</t>
  </si>
  <si>
    <t xml:space="preserve"> 2020-11-06 15:23:02.700</t>
  </si>
  <si>
    <t xml:space="preserve"> 22:53:50.535</t>
  </si>
  <si>
    <t xml:space="preserve"> 2020-11-06 15:23:02.800</t>
  </si>
  <si>
    <t xml:space="preserve"> 22:53:50.645</t>
  </si>
  <si>
    <t xml:space="preserve"> 2020-11-06 15:23:02.900</t>
  </si>
  <si>
    <t xml:space="preserve"> 22:53:50.749</t>
  </si>
  <si>
    <t xml:space="preserve"> 2020-11-06 15:23:03.000</t>
  </si>
  <si>
    <t xml:space="preserve"> 22:53:50.841</t>
  </si>
  <si>
    <t xml:space="preserve"> 2020-11-06 15:23:03.100</t>
  </si>
  <si>
    <t xml:space="preserve"> 22:53:50.940</t>
  </si>
  <si>
    <t xml:space="preserve"> 2020-11-06 15:23:03.200</t>
  </si>
  <si>
    <t xml:space="preserve"> 22:53:51.048</t>
  </si>
  <si>
    <t xml:space="preserve"> 2020-11-06 15:23:03.300</t>
  </si>
  <si>
    <t xml:space="preserve"> 22:53:51.150</t>
  </si>
  <si>
    <t xml:space="preserve"> 2020-11-06 15:23:03.400</t>
  </si>
  <si>
    <t xml:space="preserve"> 22:53:51.273</t>
  </si>
  <si>
    <t xml:space="preserve"> 2020-11-06 15:23:03.500</t>
  </si>
  <si>
    <t xml:space="preserve"> 22:53:51.338</t>
  </si>
  <si>
    <t xml:space="preserve"> 2020-11-06 15:23:03.600</t>
  </si>
  <si>
    <t xml:space="preserve"> 22:53:51.454</t>
  </si>
  <si>
    <t xml:space="preserve"> 2020-11-06 15:23:03.700</t>
  </si>
  <si>
    <t xml:space="preserve"> 22:53:51.545</t>
  </si>
  <si>
    <t xml:space="preserve"> 2020-11-06 15:23:03.800</t>
  </si>
  <si>
    <t xml:space="preserve"> 22:53:51.659</t>
  </si>
  <si>
    <t xml:space="preserve"> 2020-11-06 15:23:03.900</t>
  </si>
  <si>
    <t xml:space="preserve"> 22:53:51.739</t>
  </si>
  <si>
    <t xml:space="preserve"> 2020-11-06 15:23:04.000</t>
  </si>
  <si>
    <t xml:space="preserve"> 22:53:51.864</t>
  </si>
  <si>
    <t xml:space="preserve"> 2020-11-06 15:23:04.100</t>
  </si>
  <si>
    <t xml:space="preserve"> 22:53:51.949</t>
  </si>
  <si>
    <t xml:space="preserve"> 2020-11-06 15:23:04.200</t>
  </si>
  <si>
    <t xml:space="preserve"> 22:53:52.032</t>
  </si>
  <si>
    <t xml:space="preserve"> 2020-11-06 15:23:04.300</t>
  </si>
  <si>
    <t xml:space="preserve"> 22:53:52.154</t>
  </si>
  <si>
    <t xml:space="preserve"> 2020-11-06 15:23:04.400</t>
  </si>
  <si>
    <t xml:space="preserve"> 22:53:52.230</t>
  </si>
  <si>
    <t xml:space="preserve"> 2020-11-06 15:23:04.500</t>
  </si>
  <si>
    <t xml:space="preserve"> 22:53:52.335</t>
  </si>
  <si>
    <t xml:space="preserve"> 2020-11-06 15:23:04.600</t>
  </si>
  <si>
    <t xml:space="preserve"> 22:53:52.437</t>
  </si>
  <si>
    <t xml:space="preserve"> 2020-11-06 15:23:04.700</t>
  </si>
  <si>
    <t xml:space="preserve"> 22:53:52.542</t>
  </si>
  <si>
    <t xml:space="preserve"> 2020-11-06 15:23:04.800</t>
  </si>
  <si>
    <t xml:space="preserve"> 22:53:52.646</t>
  </si>
  <si>
    <t xml:space="preserve"> 2020-11-06 15:23:04.900</t>
  </si>
  <si>
    <t xml:space="preserve"> 22:53:52.758</t>
  </si>
  <si>
    <t xml:space="preserve"> 2020-11-06 15:23:05.000</t>
  </si>
  <si>
    <t xml:space="preserve"> 22:53:52.836</t>
  </si>
  <si>
    <t xml:space="preserve"> 2020-11-06 15:23:05.100</t>
  </si>
  <si>
    <t xml:space="preserve"> 22:53:52.940</t>
  </si>
  <si>
    <t xml:space="preserve"> 2020-11-06 15:23:05.200</t>
  </si>
  <si>
    <t xml:space="preserve"> 22:53:53.082</t>
  </si>
  <si>
    <t xml:space="preserve"> 2020-11-06 15:23:05.300</t>
  </si>
  <si>
    <t xml:space="preserve"> 22:53:53.128</t>
  </si>
  <si>
    <t xml:space="preserve"> 2020-11-06 15:23:05.400</t>
  </si>
  <si>
    <t xml:space="preserve"> 22:53:53.231</t>
  </si>
  <si>
    <t xml:space="preserve"> 2020-11-06 15:23:05.500</t>
  </si>
  <si>
    <t xml:space="preserve"> 22:53:53.332</t>
  </si>
  <si>
    <t xml:space="preserve"> 2020-11-06 15:23:05.600</t>
  </si>
  <si>
    <t xml:space="preserve"> 22:53:53.438</t>
  </si>
  <si>
    <t xml:space="preserve"> 2020-11-06 15:23:05.700</t>
  </si>
  <si>
    <t xml:space="preserve"> 22:53:53.527</t>
  </si>
  <si>
    <t xml:space="preserve"> 2020-11-06 15:23:05.800</t>
  </si>
  <si>
    <t xml:space="preserve"> 22:53:53.640</t>
  </si>
  <si>
    <t xml:space="preserve"> 2020-11-06 15:23:05.900</t>
  </si>
  <si>
    <t xml:space="preserve"> 22:53:53.726</t>
  </si>
  <si>
    <t xml:space="preserve"> 2020-11-06 15:23:06.000</t>
  </si>
  <si>
    <t xml:space="preserve"> 22:53:53.828</t>
  </si>
  <si>
    <t xml:space="preserve"> 2020-11-06 15:23:06.100</t>
  </si>
  <si>
    <t xml:space="preserve"> 22:53:53.931</t>
  </si>
  <si>
    <t xml:space="preserve"> 2020-11-06 15:23:06.200</t>
  </si>
  <si>
    <t xml:space="preserve"> 22:53:54.035</t>
  </si>
  <si>
    <t xml:space="preserve"> 2020-11-06 15:23:06.300</t>
  </si>
  <si>
    <t xml:space="preserve"> 22:53:54.142</t>
  </si>
  <si>
    <t xml:space="preserve"> 2020-11-06 15:23:06.400</t>
  </si>
  <si>
    <t xml:space="preserve"> 22:53:54.230</t>
  </si>
  <si>
    <t xml:space="preserve"> 2020-11-06 15:23:06.500</t>
  </si>
  <si>
    <t xml:space="preserve"> 22:53:54.357</t>
  </si>
  <si>
    <t xml:space="preserve"> 2020-11-06 15:23:06.600</t>
  </si>
  <si>
    <t xml:space="preserve"> 22:53:54.435</t>
  </si>
  <si>
    <t xml:space="preserve"> 2020-11-06 15:23:06.700</t>
  </si>
  <si>
    <t xml:space="preserve"> 22:53:54.540</t>
  </si>
  <si>
    <t xml:space="preserve"> 2020-11-06 15:23:06.800</t>
  </si>
  <si>
    <t xml:space="preserve"> 22:53:54.629</t>
  </si>
  <si>
    <t xml:space="preserve"> 2020-11-06 15:23:06.900</t>
  </si>
  <si>
    <t xml:space="preserve"> 22:53:54.739</t>
  </si>
  <si>
    <t xml:space="preserve"> 2020-11-06 15:23:07.000</t>
  </si>
  <si>
    <t xml:space="preserve"> 22:53:54.841</t>
  </si>
  <si>
    <t xml:space="preserve"> 2020-11-06 15:23:07.100</t>
  </si>
  <si>
    <t xml:space="preserve"> 22:53:54.920</t>
  </si>
  <si>
    <t xml:space="preserve"> 2020-11-06 15:23:07.200</t>
  </si>
  <si>
    <t xml:space="preserve"> 22:53:55.029</t>
  </si>
  <si>
    <t xml:space="preserve"> 2020-11-06 15:23:07.300</t>
  </si>
  <si>
    <t xml:space="preserve"> 22:53:55.130</t>
  </si>
  <si>
    <t xml:space="preserve"> 2020-11-06 15:23:07.400</t>
  </si>
  <si>
    <t xml:space="preserve"> 22:53:55.234</t>
  </si>
  <si>
    <t xml:space="preserve"> 2020-11-06 15:23:07.500</t>
  </si>
  <si>
    <t xml:space="preserve"> 22:53:55.350</t>
  </si>
  <si>
    <t xml:space="preserve"> 2020-11-06 15:23:07.600</t>
  </si>
  <si>
    <t xml:space="preserve"> 22:53:55.428</t>
  </si>
  <si>
    <t xml:space="preserve"> 2020-11-06 15:23:07.700</t>
  </si>
  <si>
    <t xml:space="preserve"> 22:53:55.531</t>
  </si>
  <si>
    <t xml:space="preserve"> 2020-11-06 15:23:07.800</t>
  </si>
  <si>
    <t xml:space="preserve"> 22:53:55.631</t>
  </si>
  <si>
    <t xml:space="preserve"> 2020-11-06 15:23:07.900</t>
  </si>
  <si>
    <t xml:space="preserve"> 22:53:55.726</t>
  </si>
  <si>
    <t xml:space="preserve"> 2020-11-06 15:23:08.000</t>
  </si>
  <si>
    <t xml:space="preserve"> 22:53:55.834</t>
  </si>
  <si>
    <t xml:space="preserve"> 2020-11-06 15:23:08.100</t>
  </si>
  <si>
    <t xml:space="preserve"> 22:53:55.935</t>
  </si>
  <si>
    <t xml:space="preserve"> 2020-11-06 15:23:08.200</t>
  </si>
  <si>
    <t xml:space="preserve"> 22:53:56.015</t>
  </si>
  <si>
    <t xml:space="preserve"> 2020-11-06 15:23:08.300</t>
  </si>
  <si>
    <t xml:space="preserve"> 22:53:56.130</t>
  </si>
  <si>
    <t xml:space="preserve"> 2020-11-06 15:23:08.400</t>
  </si>
  <si>
    <t xml:space="preserve"> 22:53:56.231</t>
  </si>
  <si>
    <t xml:space="preserve"> 2020-11-06 15:23:08.500</t>
  </si>
  <si>
    <t xml:space="preserve"> 22:53:56.334</t>
  </si>
  <si>
    <t xml:space="preserve"> 2020-11-06 15:23:08.600</t>
  </si>
  <si>
    <t xml:space="preserve"> 22:53:56.422</t>
  </si>
  <si>
    <t xml:space="preserve"> 2020-11-06 15:23:08.700</t>
  </si>
  <si>
    <t xml:space="preserve"> 22:53:56.516</t>
  </si>
  <si>
    <t xml:space="preserve"> 2020-11-06 15:23:08.800</t>
  </si>
  <si>
    <t xml:space="preserve"> 22:53:56.630</t>
  </si>
  <si>
    <t xml:space="preserve"> 2020-11-06 15:23:08.900</t>
  </si>
  <si>
    <t xml:space="preserve"> 22:53:56.716</t>
  </si>
  <si>
    <t xml:space="preserve"> 2020-11-06 15:23:09.000</t>
  </si>
  <si>
    <t xml:space="preserve"> 22:53:56.826</t>
  </si>
  <si>
    <t xml:space="preserve"> 2020-11-06 15:23:09.100</t>
  </si>
  <si>
    <t xml:space="preserve"> 22:53:56.950</t>
  </si>
  <si>
    <t xml:space="preserve"> 2020-11-06 15:23:09.200</t>
  </si>
  <si>
    <t xml:space="preserve"> 22:53:57.034</t>
  </si>
  <si>
    <t xml:space="preserve"> 2020-11-06 15:23:09.300</t>
  </si>
  <si>
    <t xml:space="preserve"> 22:53:57.116</t>
  </si>
  <si>
    <t xml:space="preserve"> 2020-11-06 15:23:09.400</t>
  </si>
  <si>
    <t xml:space="preserve"> 22:53:57.224</t>
  </si>
  <si>
    <t xml:space="preserve"> 2020-11-06 15:23:09.500</t>
  </si>
  <si>
    <t xml:space="preserve"> 22:53:57.326</t>
  </si>
  <si>
    <t xml:space="preserve"> 2020-11-06 15:23:09.600</t>
  </si>
  <si>
    <t xml:space="preserve"> 22:53:57.428</t>
  </si>
  <si>
    <t xml:space="preserve"> 2020-11-06 15:23:09.700</t>
  </si>
  <si>
    <t xml:space="preserve"> 22:53:57.533</t>
  </si>
  <si>
    <t xml:space="preserve"> 2020-11-06 15:23:09.800</t>
  </si>
  <si>
    <t xml:space="preserve"> 22:53:57.616</t>
  </si>
  <si>
    <t xml:space="preserve"> 2020-11-06 15:23:09.900</t>
  </si>
  <si>
    <t xml:space="preserve"> 22:53:57.720</t>
  </si>
  <si>
    <t xml:space="preserve"> 2020-11-06 15:23:10.000</t>
  </si>
  <si>
    <t xml:space="preserve"> 22:53:57.823</t>
  </si>
  <si>
    <t xml:space="preserve"> 2020-11-06 15:23:10.100</t>
  </si>
  <si>
    <t xml:space="preserve"> 22:53:57.921</t>
  </si>
  <si>
    <t xml:space="preserve"> 2020-11-06 15:23:10.200</t>
  </si>
  <si>
    <t xml:space="preserve"> 22:53:58.023</t>
  </si>
  <si>
    <t xml:space="preserve"> 2020-11-06 15:23:10.300</t>
  </si>
  <si>
    <t xml:space="preserve"> 22:53:58.129</t>
  </si>
  <si>
    <t xml:space="preserve"> 2020-11-06 15:23:10.400</t>
  </si>
  <si>
    <t xml:space="preserve"> 22:53:58.215</t>
  </si>
  <si>
    <t xml:space="preserve"> 2020-11-06 15:23:10.500</t>
  </si>
  <si>
    <t xml:space="preserve"> 22:53:58.324</t>
  </si>
  <si>
    <t xml:space="preserve"> 2020-11-06 15:23:10.600</t>
  </si>
  <si>
    <t xml:space="preserve"> 22:53:58.408</t>
  </si>
  <si>
    <t xml:space="preserve"> 2020-11-06 15:23:10.700</t>
  </si>
  <si>
    <t xml:space="preserve"> 22:53:58.520</t>
  </si>
  <si>
    <t xml:space="preserve"> 2020-11-06 15:23:10.800</t>
  </si>
  <si>
    <t xml:space="preserve"> 22:53:58.620</t>
  </si>
  <si>
    <t xml:space="preserve"> 2020-11-06 15:23:10.900</t>
  </si>
  <si>
    <t xml:space="preserve"> 22:53:58.707</t>
  </si>
  <si>
    <t xml:space="preserve"> 2020-11-06 15:23:11.000</t>
  </si>
  <si>
    <t xml:space="preserve"> 22:53:58.836</t>
  </si>
  <si>
    <t xml:space="preserve"> 2020-11-06 15:23:11.100</t>
  </si>
  <si>
    <t xml:space="preserve"> 22:53:58.913</t>
  </si>
  <si>
    <t xml:space="preserve"> 2020-11-06 15:23:11.200</t>
  </si>
  <si>
    <t xml:space="preserve"> 22:53:59.018</t>
  </si>
  <si>
    <t xml:space="preserve"> 2020-11-06 15:23:11.300</t>
  </si>
  <si>
    <t xml:space="preserve"> 22:53:59.120</t>
  </si>
  <si>
    <t xml:space="preserve"> 2020-11-06 15:23:11.400</t>
  </si>
  <si>
    <t xml:space="preserve"> 22:53:59.227</t>
  </si>
  <si>
    <t xml:space="preserve"> 2020-11-06 15:23:11.500</t>
  </si>
  <si>
    <t xml:space="preserve"> 22:53:59.306</t>
  </si>
  <si>
    <t xml:space="preserve"> 2020-11-06 15:23:11.600</t>
  </si>
  <si>
    <t xml:space="preserve"> 22:53:59.414</t>
  </si>
  <si>
    <t xml:space="preserve"> 2020-11-06 15:23:11.700</t>
  </si>
  <si>
    <t xml:space="preserve"> 22:53:59.523</t>
  </si>
  <si>
    <t xml:space="preserve"> 2020-11-06 15:23:11.800</t>
  </si>
  <si>
    <t xml:space="preserve"> 22:53:59.625</t>
  </si>
  <si>
    <t xml:space="preserve"> 2020-11-06 15:23:11.900</t>
  </si>
  <si>
    <t xml:space="preserve"> 22:53:59.705</t>
  </si>
  <si>
    <t xml:space="preserve"> 2020-11-06 15:23:12.000</t>
  </si>
  <si>
    <t xml:space="preserve"> 22:53:59.813</t>
  </si>
  <si>
    <t xml:space="preserve"> 2020-11-06 15:23:12.100</t>
  </si>
  <si>
    <t xml:space="preserve"> 22:53:59.914</t>
  </si>
  <si>
    <t xml:space="preserve"> 2020-11-06 15:23:12.200</t>
  </si>
  <si>
    <t xml:space="preserve"> 22:54:00.015</t>
  </si>
  <si>
    <t xml:space="preserve"> 2020-11-06 15:23:12.300</t>
  </si>
  <si>
    <t xml:space="preserve"> 22:54:00.120</t>
  </si>
  <si>
    <t xml:space="preserve"> 2020-11-06 15:23:12.400</t>
  </si>
  <si>
    <t xml:space="preserve"> 22:54:00.220</t>
  </si>
  <si>
    <t xml:space="preserve"> 2020-11-06 15:23:12.500</t>
  </si>
  <si>
    <t xml:space="preserve"> 22:54:00.316</t>
  </si>
  <si>
    <t xml:space="preserve"> 2020-11-06 15:23:12.600</t>
  </si>
  <si>
    <t xml:space="preserve"> 22:54:00.425</t>
  </si>
  <si>
    <t xml:space="preserve"> 2020-11-06 15:23:12.700</t>
  </si>
  <si>
    <t xml:space="preserve"> 22:54:00.507</t>
  </si>
  <si>
    <t xml:space="preserve"> 2020-11-06 15:23:12.800</t>
  </si>
  <si>
    <t xml:space="preserve"> 22:54:00.612</t>
  </si>
  <si>
    <t xml:space="preserve"> 2020-11-06 15:23:12.900</t>
  </si>
  <si>
    <t xml:space="preserve"> 22:54:00.713</t>
  </si>
  <si>
    <t xml:space="preserve"> 2020-11-06 15:23:13.000</t>
  </si>
  <si>
    <t xml:space="preserve"> 22:54:00.800</t>
  </si>
  <si>
    <t xml:space="preserve"> 2020-11-06 15:23:13.100</t>
  </si>
  <si>
    <t xml:space="preserve"> 22:54:00.909</t>
  </si>
  <si>
    <t xml:space="preserve"> 2020-11-06 15:23:13.200</t>
  </si>
  <si>
    <t xml:space="preserve"> 22:54:01.012</t>
  </si>
  <si>
    <t xml:space="preserve"> 2020-11-06 15:23:13.300</t>
  </si>
  <si>
    <t xml:space="preserve"> 22:54:01.115</t>
  </si>
  <si>
    <t xml:space="preserve"> 2020-11-06 15:23:13.400</t>
  </si>
  <si>
    <t xml:space="preserve"> 22:54:01.239</t>
  </si>
  <si>
    <t xml:space="preserve"> 2020-11-06 15:23:13.500</t>
  </si>
  <si>
    <t xml:space="preserve"> 22:54:01.308</t>
  </si>
  <si>
    <t xml:space="preserve"> 2020-11-06 15:23:13.600</t>
  </si>
  <si>
    <t xml:space="preserve"> 22:54:01.410</t>
  </si>
  <si>
    <t xml:space="preserve"> 2020-11-06 15:23:13.700</t>
  </si>
  <si>
    <t xml:space="preserve"> 22:54:01.515</t>
  </si>
  <si>
    <t xml:space="preserve"> 2020-11-06 15:23:13.800</t>
  </si>
  <si>
    <t xml:space="preserve"> 22:54:01.606</t>
  </si>
  <si>
    <t xml:space="preserve"> 2020-11-06 15:23:13.900</t>
  </si>
  <si>
    <t xml:space="preserve"> 22:54:01.714</t>
  </si>
  <si>
    <t xml:space="preserve"> 2020-11-06 15:23:14.000</t>
  </si>
  <si>
    <t xml:space="preserve"> 22:54:01.818</t>
  </si>
  <si>
    <t xml:space="preserve"> 2020-11-06 15:23:14.100</t>
  </si>
  <si>
    <t xml:space="preserve"> 22:54:01.899</t>
  </si>
  <si>
    <t xml:space="preserve"> 2020-11-06 15:23:14.200</t>
  </si>
  <si>
    <t xml:space="preserve"> 22:54:02.000</t>
  </si>
  <si>
    <t xml:space="preserve"> 2020-11-06 15:23:14.300</t>
  </si>
  <si>
    <t xml:space="preserve"> 22:54:02.107</t>
  </si>
  <si>
    <t xml:space="preserve"> 2020-11-06 15:23:14.400</t>
  </si>
  <si>
    <t xml:space="preserve"> 22:54:02.209</t>
  </si>
  <si>
    <t xml:space="preserve"> 2020-11-06 15:23:14.500</t>
  </si>
  <si>
    <t xml:space="preserve"> 22:54:02.315</t>
  </si>
  <si>
    <t xml:space="preserve"> 2020-11-06 15:23:14.600</t>
  </si>
  <si>
    <t xml:space="preserve"> 22:54:02.403</t>
  </si>
  <si>
    <t xml:space="preserve"> 2020-11-06 15:23:14.700</t>
  </si>
  <si>
    <t xml:space="preserve"> 22:54:02.505</t>
  </si>
  <si>
    <t xml:space="preserve"> 2020-11-06 15:23:14.800</t>
  </si>
  <si>
    <t xml:space="preserve"> 22:54:02.607</t>
  </si>
  <si>
    <t xml:space="preserve"> 2020-11-06 15:23:14.900</t>
  </si>
  <si>
    <t xml:space="preserve"> 22:54:02.716</t>
  </si>
  <si>
    <t xml:space="preserve"> 2020-11-06 15:23:15.000</t>
  </si>
  <si>
    <t xml:space="preserve"> 22:54:02.811</t>
  </si>
  <si>
    <t xml:space="preserve"> 2020-11-06 15:23:15.100</t>
  </si>
  <si>
    <t xml:space="preserve"> 22:54:02.898</t>
  </si>
  <si>
    <t xml:space="preserve"> 2020-11-06 15:23:15.200</t>
  </si>
  <si>
    <t xml:space="preserve"> 22:54:03.015</t>
  </si>
  <si>
    <t xml:space="preserve"> 2020-11-06 15:23:15.300</t>
  </si>
  <si>
    <t xml:space="preserve"> 22:54:03.098</t>
  </si>
  <si>
    <t xml:space="preserve"> 2020-11-06 15:23:15.400</t>
  </si>
  <si>
    <t xml:space="preserve"> 22:54:03.219</t>
  </si>
  <si>
    <t xml:space="preserve"> 2020-11-06 15:23:15.500</t>
  </si>
  <si>
    <t xml:space="preserve"> 22:54:03.308</t>
  </si>
  <si>
    <t xml:space="preserve"> 2020-11-06 15:23:15.600</t>
  </si>
  <si>
    <t xml:space="preserve"> 22:54:03.405</t>
  </si>
  <si>
    <t xml:space="preserve"> 2020-11-06 15:23:15.700</t>
  </si>
  <si>
    <t xml:space="preserve"> 22:54:03.507</t>
  </si>
  <si>
    <t xml:space="preserve"> 2020-11-06 15:23:15.800</t>
  </si>
  <si>
    <t xml:space="preserve"> 22:54:03.591</t>
  </si>
  <si>
    <t xml:space="preserve"> 2020-11-06 15:23:15.900</t>
  </si>
  <si>
    <t xml:space="preserve"> 22:54:03.694</t>
  </si>
  <si>
    <t xml:space="preserve"> 2020-11-06 15:23:16.000</t>
  </si>
  <si>
    <t xml:space="preserve"> 22:54:03.794</t>
  </si>
  <si>
    <t xml:space="preserve"> 2020-11-06 15:23:16.100</t>
  </si>
  <si>
    <t xml:space="preserve"> 22:54:03.897</t>
  </si>
  <si>
    <t xml:space="preserve"> 2020-11-06 15:23:16.200</t>
  </si>
  <si>
    <t xml:space="preserve"> 22:54:03.991</t>
  </si>
  <si>
    <t xml:space="preserve"> 2020-11-06 15:23:16.300</t>
  </si>
  <si>
    <t xml:space="preserve"> 22:54:04.099</t>
  </si>
  <si>
    <t xml:space="preserve"> 2020-11-06 15:23:16.400</t>
  </si>
  <si>
    <t xml:space="preserve"> 22:54:04.189</t>
  </si>
  <si>
    <t xml:space="preserve"> 2020-11-06 15:23:16.500</t>
  </si>
  <si>
    <t xml:space="preserve"> 22:54:04.290</t>
  </si>
  <si>
    <t xml:space="preserve"> 2020-11-06 15:23:16.600</t>
  </si>
  <si>
    <t xml:space="preserve"> 22:54:04.395</t>
  </si>
  <si>
    <t xml:space="preserve"> 2020-11-06 15:23:16.700</t>
  </si>
  <si>
    <t xml:space="preserve"> 22:54:04.530</t>
  </si>
  <si>
    <t xml:space="preserve"> 2020-11-06 15:23:16.800</t>
  </si>
  <si>
    <t xml:space="preserve"> 22:54:04.604</t>
  </si>
  <si>
    <t xml:space="preserve"> 2020-11-06 15:23:16.900</t>
  </si>
  <si>
    <t xml:space="preserve"> 22:54:04.707</t>
  </si>
  <si>
    <t xml:space="preserve"> 2020-11-06 15:23:17.000</t>
  </si>
  <si>
    <t xml:space="preserve"> 22:54:04.799</t>
  </si>
  <si>
    <t xml:space="preserve"> 2020-11-06 15:23:17.100</t>
  </si>
  <si>
    <t xml:space="preserve"> 22:54:04.904</t>
  </si>
  <si>
    <t xml:space="preserve"> 2020-11-06 15:23:17.200</t>
  </si>
  <si>
    <t xml:space="preserve"> 22:54:04.992</t>
  </si>
  <si>
    <t xml:space="preserve"> 2020-11-06 15:23:17.300</t>
  </si>
  <si>
    <t xml:space="preserve"> 22:54:05.097</t>
  </si>
  <si>
    <t xml:space="preserve"> 2020-11-06 15:23:17.400</t>
  </si>
  <si>
    <t xml:space="preserve"> 22:54:05.202</t>
  </si>
  <si>
    <t xml:space="preserve"> 2020-11-06 15:23:17.500</t>
  </si>
  <si>
    <t xml:space="preserve"> 22:54:05.287</t>
  </si>
  <si>
    <t xml:space="preserve"> 2020-11-06 15:23:17.600</t>
  </si>
  <si>
    <t xml:space="preserve"> 22:54:05.392</t>
  </si>
  <si>
    <t xml:space="preserve"> 2020-11-06 15:23:17.700</t>
  </si>
  <si>
    <t xml:space="preserve"> 22:54:05.496</t>
  </si>
  <si>
    <t xml:space="preserve"> 2020-11-06 15:23:17.800</t>
  </si>
  <si>
    <t xml:space="preserve"> 22:54:05.600</t>
  </si>
  <si>
    <t xml:space="preserve"> 2020-11-06 15:23:17.900</t>
  </si>
  <si>
    <t xml:space="preserve"> 22:54:05.686</t>
  </si>
  <si>
    <t xml:space="preserve"> 2020-11-06 15:23:18.000</t>
  </si>
  <si>
    <t xml:space="preserve"> 22:54:05.790</t>
  </si>
  <si>
    <t xml:space="preserve"> 2020-11-06 15:23:18.100</t>
  </si>
  <si>
    <t xml:space="preserve"> 22:54:05.899</t>
  </si>
  <si>
    <t xml:space="preserve"> 2020-11-06 15:23:18.200</t>
  </si>
  <si>
    <t xml:space="preserve"> 22:54:06.008</t>
  </si>
  <si>
    <t xml:space="preserve"> 2020-11-06 15:23:18.300</t>
  </si>
  <si>
    <t xml:space="preserve"> 22:54:06.088</t>
  </si>
  <si>
    <t xml:space="preserve"> 2020-11-06 15:23:18.400</t>
  </si>
  <si>
    <t xml:space="preserve"> 22:54:06.192</t>
  </si>
  <si>
    <t xml:space="preserve"> 2020-11-06 15:23:18.500</t>
  </si>
  <si>
    <t xml:space="preserve"> 22:54:06.298</t>
  </si>
  <si>
    <t xml:space="preserve"> 2020-11-06 15:23:18.600</t>
  </si>
  <si>
    <t xml:space="preserve"> 22:54:06.381</t>
  </si>
  <si>
    <t xml:space="preserve"> 2020-11-06 15:23:18.700</t>
  </si>
  <si>
    <t xml:space="preserve"> 22:54:06.488</t>
  </si>
  <si>
    <t xml:space="preserve"> 2020-11-06 15:23:18.800</t>
  </si>
  <si>
    <t xml:space="preserve"> 22:54:06.590</t>
  </si>
  <si>
    <t xml:space="preserve"> 2020-11-06 15:23:18.900</t>
  </si>
  <si>
    <t xml:space="preserve"> 22:54:06.695</t>
  </si>
  <si>
    <t xml:space="preserve"> 2020-11-06 15:23:19.000</t>
  </si>
  <si>
    <t xml:space="preserve"> 22:54:06.791</t>
  </si>
  <si>
    <t xml:space="preserve"> 2020-11-06 15:23:19.100</t>
  </si>
  <si>
    <t xml:space="preserve"> 22:54:06.893</t>
  </si>
  <si>
    <t xml:space="preserve"> 2020-11-06 15:23:19.200</t>
  </si>
  <si>
    <t xml:space="preserve"> 22:54:06.997</t>
  </si>
  <si>
    <t xml:space="preserve"> 2020-11-06 15:23:19.300</t>
  </si>
  <si>
    <t xml:space="preserve"> 22:54:07.107</t>
  </si>
  <si>
    <t xml:space="preserve"> 2020-11-06 15:23:19.400</t>
  </si>
  <si>
    <t xml:space="preserve"> 22:54:07.178</t>
  </si>
  <si>
    <t xml:space="preserve"> 2020-11-06 15:23:19.500</t>
  </si>
  <si>
    <t xml:space="preserve"> 22:54:07.281</t>
  </si>
  <si>
    <t xml:space="preserve"> 2020-11-06 15:23:19.600</t>
  </si>
  <si>
    <t xml:space="preserve"> 22:54:07.386</t>
  </si>
  <si>
    <t xml:space="preserve"> 2020-11-06 15:23:19.700</t>
  </si>
  <si>
    <t xml:space="preserve"> 22:54:07.479</t>
  </si>
  <si>
    <t xml:space="preserve"> 2020-11-06 15:23:19.800</t>
  </si>
  <si>
    <t xml:space="preserve"> 22:54:07.593</t>
  </si>
  <si>
    <t xml:space="preserve"> 2020-11-06 15:23:19.900</t>
  </si>
  <si>
    <t xml:space="preserve"> 22:54:07.676</t>
  </si>
  <si>
    <t xml:space="preserve"> 2020-11-06 15:23:20.000</t>
  </si>
  <si>
    <t xml:space="preserve"> 22:54:07.804</t>
  </si>
  <si>
    <t xml:space="preserve"> 2020-11-06 15:23:20.100</t>
  </si>
  <si>
    <t xml:space="preserve"> 22:54:07.879</t>
  </si>
  <si>
    <t xml:space="preserve"> 2020-11-06 15:23:20.200</t>
  </si>
  <si>
    <t xml:space="preserve"> 22:54:07.980</t>
  </si>
  <si>
    <t xml:space="preserve"> 2020-11-06 15:23:20.300</t>
  </si>
  <si>
    <t xml:space="preserve"> 22:54:08.085</t>
  </si>
  <si>
    <t xml:space="preserve"> 2020-11-06 15:23:20.400</t>
  </si>
  <si>
    <t xml:space="preserve"> 22:54:08.192</t>
  </si>
  <si>
    <t xml:space="preserve"> 2020-11-06 15:23:20.500</t>
  </si>
  <si>
    <t xml:space="preserve"> 22:54:08.274</t>
  </si>
  <si>
    <t xml:space="preserve"> 2020-11-06 15:23:20.600</t>
  </si>
  <si>
    <t xml:space="preserve"> 22:54:08.383</t>
  </si>
  <si>
    <t xml:space="preserve"> 2020-11-06 15:23:20.700</t>
  </si>
  <si>
    <t xml:space="preserve"> 22:54:08.487</t>
  </si>
  <si>
    <t xml:space="preserve"> 2020-11-06 15:23:20.800</t>
  </si>
  <si>
    <t xml:space="preserve"> 22:54:08.576</t>
  </si>
  <si>
    <t xml:space="preserve"> 2020-11-06 15:23:20.900</t>
  </si>
  <si>
    <t xml:space="preserve"> 22:54:08.686</t>
  </si>
  <si>
    <t xml:space="preserve"> 2020-11-06 15:23:21.000</t>
  </si>
  <si>
    <t xml:space="preserve"> 22:54:08.794</t>
  </si>
  <si>
    <t xml:space="preserve"> 2020-11-06 15:23:21.100</t>
  </si>
  <si>
    <t xml:space="preserve"> 22:54:08.881</t>
  </si>
  <si>
    <t xml:space="preserve"> 2020-11-06 15:23:21.200</t>
  </si>
  <si>
    <t xml:space="preserve"> 22:54:08.984</t>
  </si>
  <si>
    <t xml:space="preserve"> 2020-11-06 15:23:21.300</t>
  </si>
  <si>
    <t xml:space="preserve"> 22:54:09.088</t>
  </si>
  <si>
    <t xml:space="preserve"> 2020-11-06 15:23:21.400</t>
  </si>
  <si>
    <t xml:space="preserve"> 22:54:09.174</t>
  </si>
  <si>
    <t xml:space="preserve"> 2020-11-06 15:23:21.500</t>
  </si>
  <si>
    <t xml:space="preserve"> 22:54:09.275</t>
  </si>
  <si>
    <t xml:space="preserve"> 2020-11-06 15:23:21.600</t>
  </si>
  <si>
    <t xml:space="preserve"> 22:54:09.387</t>
  </si>
  <si>
    <t xml:space="preserve"> 2020-11-06 15:23:21.700</t>
  </si>
  <si>
    <t xml:space="preserve"> 22:54:09.491</t>
  </si>
  <si>
    <t xml:space="preserve"> 2020-11-06 15:23:21.800</t>
  </si>
  <si>
    <t xml:space="preserve"> 22:54:09.570</t>
  </si>
  <si>
    <t xml:space="preserve"> 2020-11-06 15:23:21.900</t>
  </si>
  <si>
    <t xml:space="preserve"> 22:54:09.684</t>
  </si>
  <si>
    <t xml:space="preserve"> 2020-11-06 15:23:22.000</t>
  </si>
  <si>
    <t xml:space="preserve"> 22:54:09.772</t>
  </si>
  <si>
    <t xml:space="preserve"> 2020-11-06 15:23:22.100</t>
  </si>
  <si>
    <t xml:space="preserve"> 22:54:09.881</t>
  </si>
  <si>
    <t xml:space="preserve"> 2020-11-06 15:23:22.200</t>
  </si>
  <si>
    <t xml:space="preserve"> 22:54:09.983</t>
  </si>
  <si>
    <t xml:space="preserve"> 2020-11-06 15:23:22.300</t>
  </si>
  <si>
    <t xml:space="preserve"> 22:54:10.073</t>
  </si>
  <si>
    <t xml:space="preserve"> 2020-11-06 15:23:22.400</t>
  </si>
  <si>
    <t xml:space="preserve"> 22:54:10.188</t>
  </si>
  <si>
    <t xml:space="preserve"> 2020-11-06 15:23:22.500</t>
  </si>
  <si>
    <t xml:space="preserve"> 22:54:10.271</t>
  </si>
  <si>
    <t xml:space="preserve"> 2020-11-06 15:23:22.600</t>
  </si>
  <si>
    <t xml:space="preserve"> 22:54:10.372</t>
  </si>
  <si>
    <t xml:space="preserve"> 2020-11-06 15:23:22.700</t>
  </si>
  <si>
    <t xml:space="preserve"> 22:54:10.469</t>
  </si>
  <si>
    <t xml:space="preserve"> 2020-11-06 15:23:22.800</t>
  </si>
  <si>
    <t xml:space="preserve"> 22:54:10.572</t>
  </si>
  <si>
    <t xml:space="preserve"> 2020-11-06 15:23:22.900</t>
  </si>
  <si>
    <t xml:space="preserve"> 22:54:10.676</t>
  </si>
  <si>
    <t xml:space="preserve"> 2020-11-06 15:23:23.000</t>
  </si>
  <si>
    <t xml:space="preserve"> 22:54:10.777</t>
  </si>
  <si>
    <t xml:space="preserve"> 2020-11-06 15:23:23.100</t>
  </si>
  <si>
    <t xml:space="preserve"> 22:54:10.871</t>
  </si>
  <si>
    <t xml:space="preserve"> 2020-11-06 15:23:23.200</t>
  </si>
  <si>
    <t xml:space="preserve"> 22:54:10.974</t>
  </si>
  <si>
    <t xml:space="preserve"> 2020-11-06 15:23:23.300</t>
  </si>
  <si>
    <t xml:space="preserve"> 22:54:11.070</t>
  </si>
  <si>
    <t xml:space="preserve"> 2020-11-06 15:23:23.400</t>
  </si>
  <si>
    <t xml:space="preserve"> 22:54:11.175</t>
  </si>
  <si>
    <t xml:space="preserve"> 2020-11-06 15:23:23.500</t>
  </si>
  <si>
    <t xml:space="preserve"> 22:54:11.272</t>
  </si>
  <si>
    <t xml:space="preserve"> 2020-11-06 15:23:23.600</t>
  </si>
  <si>
    <t xml:space="preserve"> 22:54:11.377</t>
  </si>
  <si>
    <t xml:space="preserve"> 2020-11-06 15:23:23.700</t>
  </si>
  <si>
    <t xml:space="preserve"> 22:54:11.480</t>
  </si>
  <si>
    <t xml:space="preserve"> 2020-11-06 15:23:23.800</t>
  </si>
  <si>
    <t xml:space="preserve"> 22:54:11.581</t>
  </si>
  <si>
    <t xml:space="preserve"> 2020-11-06 15:23:23.900</t>
  </si>
  <si>
    <t xml:space="preserve"> 22:54:11.682</t>
  </si>
  <si>
    <t xml:space="preserve"> 2020-11-06 15:23:24.000</t>
  </si>
  <si>
    <t xml:space="preserve"> 22:54:11.764</t>
  </si>
  <si>
    <t xml:space="preserve"> 2020-11-06 15:23:24.100</t>
  </si>
  <si>
    <t xml:space="preserve"> 22:54:11.891</t>
  </si>
  <si>
    <t xml:space="preserve"> 2020-11-06 15:23:24.200</t>
  </si>
  <si>
    <t xml:space="preserve"> 22:54:11.968</t>
  </si>
  <si>
    <t xml:space="preserve"> 2020-11-06 15:23:24.300</t>
  </si>
  <si>
    <t xml:space="preserve"> 22:54:12.071</t>
  </si>
  <si>
    <t xml:space="preserve"> 2020-11-06 15:23:24.400</t>
  </si>
  <si>
    <t xml:space="preserve"> 22:54:12.193</t>
  </si>
  <si>
    <t xml:space="preserve"> 2020-11-06 15:23:24.500</t>
  </si>
  <si>
    <t xml:space="preserve"> 22:54:12.284</t>
  </si>
  <si>
    <t xml:space="preserve"> 2020-11-06 15:23:24.600</t>
  </si>
  <si>
    <t xml:space="preserve"> 22:54:12.360</t>
  </si>
  <si>
    <t xml:space="preserve"> 2020-11-06 15:23:24.700</t>
  </si>
  <si>
    <t xml:space="preserve"> 22:54:12.471</t>
  </si>
  <si>
    <t xml:space="preserve"> 2020-11-06 15:23:24.800</t>
  </si>
  <si>
    <t xml:space="preserve"> 22:54:12.601</t>
  </si>
  <si>
    <t xml:space="preserve"> 2020-11-06 15:23:24.900</t>
  </si>
  <si>
    <t xml:space="preserve"> 22:54:12.669</t>
  </si>
  <si>
    <t xml:space="preserve"> 2020-11-06 15:23:25.000</t>
  </si>
  <si>
    <t xml:space="preserve"> 22:54:12.771</t>
  </si>
  <si>
    <t xml:space="preserve"> 2020-11-06 15:23:25.100</t>
  </si>
  <si>
    <t xml:space="preserve"> 22:54:12.879</t>
  </si>
  <si>
    <t xml:space="preserve"> 2020-11-06 15:23:25.200</t>
  </si>
  <si>
    <t xml:space="preserve"> 22:54:12.968</t>
  </si>
  <si>
    <t xml:space="preserve"> 2020-11-06 15:23:25.300</t>
  </si>
  <si>
    <t xml:space="preserve"> 22:54:13.070</t>
  </si>
  <si>
    <t xml:space="preserve"> 2020-11-06 15:23:25.400</t>
  </si>
  <si>
    <t xml:space="preserve"> 22:54:13.181</t>
  </si>
  <si>
    <t xml:space="preserve"> 2020-11-06 15:23:25.500</t>
  </si>
  <si>
    <t xml:space="preserve"> 22:54:13.258</t>
  </si>
  <si>
    <t xml:space="preserve"> 2020-11-06 15:23:25.600</t>
  </si>
  <si>
    <t xml:space="preserve"> 22:54:13.365</t>
  </si>
  <si>
    <t xml:space="preserve"> 2020-11-06 15:23:25.700</t>
  </si>
  <si>
    <t xml:space="preserve"> 22:54:13.467</t>
  </si>
  <si>
    <t xml:space="preserve"> 2020-11-06 15:23:25.800</t>
  </si>
  <si>
    <t xml:space="preserve"> 22:54:13.572</t>
  </si>
  <si>
    <t xml:space="preserve"> 2020-11-06 15:23:25.900</t>
  </si>
  <si>
    <t xml:space="preserve"> 22:54:13.699</t>
  </si>
  <si>
    <t xml:space="preserve"> 2020-11-06 15:23:26.000</t>
  </si>
  <si>
    <t xml:space="preserve"> 22:54:13.763</t>
  </si>
  <si>
    <t xml:space="preserve"> 2020-11-06 15:23:26.100</t>
  </si>
  <si>
    <t xml:space="preserve"> 22:54:13.872</t>
  </si>
  <si>
    <t xml:space="preserve"> 2020-11-06 15:23:26.200</t>
  </si>
  <si>
    <t xml:space="preserve"> 22:54:13.976</t>
  </si>
  <si>
    <t xml:space="preserve"> 2020-11-06 15:23:26.300</t>
  </si>
  <si>
    <t xml:space="preserve"> 22:54:14.080</t>
  </si>
  <si>
    <t xml:space="preserve"> 2020-11-06 15:23:26.400</t>
  </si>
  <si>
    <t xml:space="preserve"> 22:54:14.187</t>
  </si>
  <si>
    <t xml:space="preserve"> 2020-11-06 15:23:26.500</t>
  </si>
  <si>
    <t xml:space="preserve"> 22:54:14.277</t>
  </si>
  <si>
    <t xml:space="preserve"> 2020-11-06 15:23:26.600</t>
  </si>
  <si>
    <t xml:space="preserve"> 22:54:14.355</t>
  </si>
  <si>
    <t xml:space="preserve"> 2020-11-06 15:23:26.700</t>
  </si>
  <si>
    <t xml:space="preserve"> 22:54:14.466</t>
  </si>
  <si>
    <t xml:space="preserve"> 2020-11-06 15:23:26.800</t>
  </si>
  <si>
    <t xml:space="preserve"> 22:54:14.569</t>
  </si>
  <si>
    <t xml:space="preserve"> 2020-11-06 15:23:26.900</t>
  </si>
  <si>
    <t xml:space="preserve"> 22:54:14.653</t>
  </si>
  <si>
    <t xml:space="preserve"> 2020-11-06 15:23:27.000</t>
  </si>
  <si>
    <t xml:space="preserve"> 22:54:14.758</t>
  </si>
  <si>
    <t xml:space="preserve"> 2020-11-06 15:23:27.100</t>
  </si>
  <si>
    <t xml:space="preserve"> 22:54:14.863</t>
  </si>
  <si>
    <t xml:space="preserve"> 2020-11-06 15:23:27.200</t>
  </si>
  <si>
    <t xml:space="preserve"> 22:54:14.960</t>
  </si>
  <si>
    <t xml:space="preserve"> 2020-11-06 15:23:27.300</t>
  </si>
  <si>
    <t xml:space="preserve"> 22:54:15.072</t>
  </si>
  <si>
    <t xml:space="preserve"> 2020-11-06 15:23:27.400</t>
  </si>
  <si>
    <t xml:space="preserve"> 22:54:15.151</t>
  </si>
  <si>
    <t xml:space="preserve"> 2020-11-06 15:23:27.500</t>
  </si>
  <si>
    <t xml:space="preserve"> 22:54:15.258</t>
  </si>
  <si>
    <t xml:space="preserve"> 2020-11-06 15:23:27.600</t>
  </si>
  <si>
    <t xml:space="preserve"> 22:54:15.364</t>
  </si>
  <si>
    <t xml:space="preserve"> 2020-11-06 15:23:27.700</t>
  </si>
  <si>
    <t xml:space="preserve"> 22:54:15.463</t>
  </si>
  <si>
    <t xml:space="preserve"> 2020-11-06 15:23:27.800</t>
  </si>
  <si>
    <t xml:space="preserve"> 22:54:15.568</t>
  </si>
  <si>
    <t xml:space="preserve"> 2020-11-06 15:23:27.900</t>
  </si>
  <si>
    <t xml:space="preserve"> 22:54:15.671</t>
  </si>
  <si>
    <t xml:space="preserve"> 2020-11-06 15:23:28.000</t>
  </si>
  <si>
    <t xml:space="preserve"> 22:54:15.750</t>
  </si>
  <si>
    <t xml:space="preserve"> 2020-11-06 15:23:28.100</t>
  </si>
  <si>
    <t xml:space="preserve"> 22:54:15.865</t>
  </si>
  <si>
    <t xml:space="preserve"> 2020-11-06 15:23:28.200</t>
  </si>
  <si>
    <t xml:space="preserve"> 22:54:15.951</t>
  </si>
  <si>
    <t xml:space="preserve"> 2020-11-06 15:23:28.300</t>
  </si>
  <si>
    <t xml:space="preserve"> 22:54:16.068</t>
  </si>
  <si>
    <t xml:space="preserve"> 2020-11-06 15:23:28.400</t>
  </si>
  <si>
    <t xml:space="preserve"> 22:54:16.160</t>
  </si>
  <si>
    <t xml:space="preserve"> 2020-11-06 15:23:28.500</t>
  </si>
  <si>
    <t xml:space="preserve"> 22:54:16.274</t>
  </si>
  <si>
    <t xml:space="preserve"> 2020-11-06 15:23:28.600</t>
  </si>
  <si>
    <t xml:space="preserve"> 22:54:16.358</t>
  </si>
  <si>
    <t xml:space="preserve"> 2020-11-06 15:23:28.700</t>
  </si>
  <si>
    <t xml:space="preserve"> 22:54:16.478</t>
  </si>
  <si>
    <t xml:space="preserve"> 2020-11-06 15:23:28.800</t>
  </si>
  <si>
    <t xml:space="preserve"> 22:54:16.568</t>
  </si>
  <si>
    <t xml:space="preserve"> 2020-11-06 15:23:28.900</t>
  </si>
  <si>
    <t xml:space="preserve"> 22:54:16.655</t>
  </si>
  <si>
    <t xml:space="preserve"> 2020-11-06 15:23:29.000</t>
  </si>
  <si>
    <t xml:space="preserve"> 22:54:16.754</t>
  </si>
  <si>
    <t xml:space="preserve"> 2020-11-06 15:23:29.100</t>
  </si>
  <si>
    <t xml:space="preserve"> 22:54:16.860</t>
  </si>
  <si>
    <t xml:space="preserve"> 2020-11-06 15:23:29.200</t>
  </si>
  <si>
    <t xml:space="preserve"> 22:54:16.965</t>
  </si>
  <si>
    <t xml:space="preserve"> 2020-11-06 15:23:29.300</t>
  </si>
  <si>
    <t xml:space="preserve"> 22:54:17.054</t>
  </si>
  <si>
    <t xml:space="preserve"> 2020-11-06 15:23:29.400</t>
  </si>
  <si>
    <t xml:space="preserve"> 22:54:17.158</t>
  </si>
  <si>
    <t xml:space="preserve"> 2020-11-06 15:23:29.500</t>
  </si>
  <si>
    <t xml:space="preserve"> 22:54:17.265</t>
  </si>
  <si>
    <t xml:space="preserve"> 2020-11-06 15:23:29.600</t>
  </si>
  <si>
    <t xml:space="preserve"> 22:54:17.366</t>
  </si>
  <si>
    <t xml:space="preserve"> 2020-11-06 15:23:29.700</t>
  </si>
  <si>
    <t xml:space="preserve"> 22:54:17.447</t>
  </si>
  <si>
    <t xml:space="preserve"> 2020-11-06 15:23:29.800</t>
  </si>
  <si>
    <t xml:space="preserve"> 22:54:17.558</t>
  </si>
  <si>
    <t xml:space="preserve"> 2020-11-06 15:23:29.900</t>
  </si>
  <si>
    <t xml:space="preserve"> 22:54:17.662</t>
  </si>
  <si>
    <t xml:space="preserve"> 2020-11-06 15:23:30.000</t>
  </si>
  <si>
    <t xml:space="preserve"> 22:54:17.763</t>
  </si>
  <si>
    <t xml:space="preserve"> 2020-11-06 15:23:30.100</t>
  </si>
  <si>
    <t xml:space="preserve"> 22:54:17.853</t>
  </si>
  <si>
    <t xml:space="preserve"> 2020-11-06 15:23:30.200</t>
  </si>
  <si>
    <t xml:space="preserve"> 22:54:17.952</t>
  </si>
  <si>
    <t xml:space="preserve"> 2020-11-06 15:23:30.300</t>
  </si>
  <si>
    <t xml:space="preserve"> 22:54:18.053</t>
  </si>
  <si>
    <t xml:space="preserve"> 2020-11-06 15:23:30.400</t>
  </si>
  <si>
    <t xml:space="preserve"> 22:54:18.155</t>
  </si>
  <si>
    <t xml:space="preserve"> 2020-11-06 15:23:30.500</t>
  </si>
  <si>
    <t xml:space="preserve"> 22:54:18.259</t>
  </si>
  <si>
    <t xml:space="preserve"> 2020-11-06 15:23:30.600</t>
  </si>
  <si>
    <t xml:space="preserve"> 22:54:18.341</t>
  </si>
  <si>
    <t xml:space="preserve"> 2020-11-06 15:23:30.700</t>
  </si>
  <si>
    <t xml:space="preserve"> 22:54:18.460</t>
  </si>
  <si>
    <t xml:space="preserve"> 2020-11-06 15:23:30.800</t>
  </si>
  <si>
    <t xml:space="preserve"> 22:54:18.551</t>
  </si>
  <si>
    <t xml:space="preserve"> 2020-11-06 15:23:30.900</t>
  </si>
  <si>
    <t xml:space="preserve"> 22:54:18.679</t>
  </si>
  <si>
    <t xml:space="preserve"> 2020-11-06 15:23:31.000</t>
  </si>
  <si>
    <t xml:space="preserve"> 22:54:18.761</t>
  </si>
  <si>
    <t xml:space="preserve"> 2020-11-06 15:23:31.100</t>
  </si>
  <si>
    <t xml:space="preserve"> 22:54:18.867</t>
  </si>
  <si>
    <t xml:space="preserve"> 2020-11-06 15:23:31.200</t>
  </si>
  <si>
    <t xml:space="preserve"> 22:54:18.956</t>
  </si>
  <si>
    <t xml:space="preserve"> 2020-11-06 15:23:31.300</t>
  </si>
  <si>
    <t xml:space="preserve"> 22:54:19.046</t>
  </si>
  <si>
    <t xml:space="preserve"> 2020-11-06 15:23:31.400</t>
  </si>
  <si>
    <t xml:space="preserve"> 22:54:19.154</t>
  </si>
  <si>
    <t xml:space="preserve"> 2020-11-06 15:23:31.500</t>
  </si>
  <si>
    <t xml:space="preserve"> 22:54:19.245</t>
  </si>
  <si>
    <t xml:space="preserve"> 2020-11-06 15:23:31.600</t>
  </si>
  <si>
    <t xml:space="preserve"> 22:54:19.350</t>
  </si>
  <si>
    <t xml:space="preserve"> 2020-11-06 15:23:31.700</t>
  </si>
  <si>
    <t xml:space="preserve"> 22:54:19.452</t>
  </si>
  <si>
    <t xml:space="preserve"> 2020-11-06 15:23:31.800</t>
  </si>
  <si>
    <t xml:space="preserve"> 22:54:19.558</t>
  </si>
  <si>
    <t xml:space="preserve"> 2020-11-06 15:23:31.900</t>
  </si>
  <si>
    <t xml:space="preserve"> 22:54:19.644</t>
  </si>
  <si>
    <t xml:space="preserve"> 2020-11-06 15:23:32.000</t>
  </si>
  <si>
    <t xml:space="preserve"> 22:54:19.752</t>
  </si>
  <si>
    <t xml:space="preserve"> 2020-11-06 15:23:32.100</t>
  </si>
  <si>
    <t xml:space="preserve"> 22:54:19.853</t>
  </si>
  <si>
    <t xml:space="preserve"> 2020-11-06 15:23:32.200</t>
  </si>
  <si>
    <t xml:space="preserve"> 22:54:19.962</t>
  </si>
  <si>
    <t xml:space="preserve"> 2020-11-06 15:23:32.300</t>
  </si>
  <si>
    <t xml:space="preserve"> 22:54:20.036</t>
  </si>
  <si>
    <t xml:space="preserve"> 2020-11-06 15:23:32.400</t>
  </si>
  <si>
    <t xml:space="preserve"> 22:54:20.150</t>
  </si>
  <si>
    <t xml:space="preserve"> 2020-11-06 15:23:32.500</t>
  </si>
  <si>
    <t xml:space="preserve"> 22:54:20.237</t>
  </si>
  <si>
    <t xml:space="preserve"> 2020-11-06 15:23:32.600</t>
  </si>
  <si>
    <t xml:space="preserve"> 22:54:20.345</t>
  </si>
  <si>
    <t xml:space="preserve"> 2020-11-06 15:23:32.700</t>
  </si>
  <si>
    <t xml:space="preserve"> 22:54:20.450</t>
  </si>
  <si>
    <t xml:space="preserve"> 2020-11-06 15:23:32.800</t>
  </si>
  <si>
    <t xml:space="preserve"> 22:54:20.562</t>
  </si>
  <si>
    <t xml:space="preserve"> 2020-11-06 15:23:32.900</t>
  </si>
  <si>
    <t xml:space="preserve"> 22:54:20.644</t>
  </si>
  <si>
    <t xml:space="preserve"> 2020-11-06 15:23:33.000</t>
  </si>
  <si>
    <t xml:space="preserve"> 22:54:20.739</t>
  </si>
  <si>
    <t xml:space="preserve"> 2020-11-06 15:23:33.100</t>
  </si>
  <si>
    <t xml:space="preserve"> 22:54:20.840</t>
  </si>
  <si>
    <t xml:space="preserve"> 2020-11-06 15:23:33.200</t>
  </si>
  <si>
    <t xml:space="preserve"> 22:54:20.945</t>
  </si>
  <si>
    <t xml:space="preserve"> 2020-11-06 15:23:33.300</t>
  </si>
  <si>
    <t xml:space="preserve"> 22:54:21.050</t>
  </si>
  <si>
    <t xml:space="preserve"> 2020-11-06 15:23:33.400</t>
  </si>
  <si>
    <t xml:space="preserve"> 22:54:21.134</t>
  </si>
  <si>
    <t xml:space="preserve"> 2020-11-06 15:23:33.500</t>
  </si>
  <si>
    <t xml:space="preserve"> 22:54:21.240</t>
  </si>
  <si>
    <t xml:space="preserve"> 2020-11-06 15:23:33.600</t>
  </si>
  <si>
    <t xml:space="preserve"> 22:54:21.345</t>
  </si>
  <si>
    <t xml:space="preserve"> 2020-11-06 15:23:33.700</t>
  </si>
  <si>
    <t xml:space="preserve"> 22:54:21.433</t>
  </si>
  <si>
    <t xml:space="preserve"> 2020-11-06 15:23:33.800</t>
  </si>
  <si>
    <t xml:space="preserve"> 22:54:21.548</t>
  </si>
  <si>
    <t xml:space="preserve"> 2020-11-06 15:23:33.900</t>
  </si>
  <si>
    <t xml:space="preserve"> 22:54:21.651</t>
  </si>
  <si>
    <t xml:space="preserve"> 2020-11-06 15:23:34.000</t>
  </si>
  <si>
    <t xml:space="preserve"> 22:54:21.734</t>
  </si>
  <si>
    <t xml:space="preserve"> 2020-11-06 15:23:34.100</t>
  </si>
  <si>
    <t xml:space="preserve"> 22:54:21.829</t>
  </si>
  <si>
    <t xml:space="preserve"> 2020-11-06 15:23:34.200</t>
  </si>
  <si>
    <t xml:space="preserve"> 22:54:21.935</t>
  </si>
  <si>
    <t xml:space="preserve"> 2020-11-06 15:23:34.300</t>
  </si>
  <si>
    <t>Intervallo di tempo:</t>
  </si>
  <si>
    <t>Max3</t>
  </si>
  <si>
    <t xml:space="preserve"> Media</t>
  </si>
  <si>
    <t>Min1</t>
  </si>
  <si>
    <t>Min2</t>
  </si>
  <si>
    <t xml:space="preserve">Min3 </t>
  </si>
  <si>
    <t>Media</t>
  </si>
  <si>
    <t>Media max</t>
  </si>
  <si>
    <t>Media min</t>
  </si>
  <si>
    <t>ca 1 min</t>
  </si>
  <si>
    <t>Yaw</t>
  </si>
  <si>
    <t>StartTime: 2020-12-22 23:18:45.488</t>
  </si>
  <si>
    <t xml:space="preserve"> 23:18:45.488</t>
  </si>
  <si>
    <t xml:space="preserve"> 2020-11-06 15:48:01.090</t>
  </si>
  <si>
    <t xml:space="preserve"> 23:18:45.533</t>
  </si>
  <si>
    <t xml:space="preserve"> 2020-11-06 15:48:01.190</t>
  </si>
  <si>
    <t xml:space="preserve"> 23:18:45.639</t>
  </si>
  <si>
    <t xml:space="preserve"> 2020-11-06 15:48:01.290</t>
  </si>
  <si>
    <t xml:space="preserve"> 23:18:45.744</t>
  </si>
  <si>
    <t xml:space="preserve"> 2020-11-06 15:48:01.390</t>
  </si>
  <si>
    <t xml:space="preserve"> 23:18:45.847</t>
  </si>
  <si>
    <t xml:space="preserve"> 2020-11-06 15:48:01.490</t>
  </si>
  <si>
    <t xml:space="preserve"> 23:18:45.952</t>
  </si>
  <si>
    <t xml:space="preserve"> 2020-11-06 15:48:01.590</t>
  </si>
  <si>
    <t xml:space="preserve"> 23:18:46.054</t>
  </si>
  <si>
    <t xml:space="preserve"> 2020-11-06 15:48:01.690</t>
  </si>
  <si>
    <t xml:space="preserve"> 23:18:46.142</t>
  </si>
  <si>
    <t xml:space="preserve"> 2020-11-06 15:48:01.790</t>
  </si>
  <si>
    <t xml:space="preserve"> 23:18:46.245</t>
  </si>
  <si>
    <t xml:space="preserve"> 2020-11-06 15:48:01.890</t>
  </si>
  <si>
    <t xml:space="preserve"> 23:18:46.335</t>
  </si>
  <si>
    <t xml:space="preserve"> 2020-11-06 15:48:01.990</t>
  </si>
  <si>
    <t xml:space="preserve"> 23:18:46.436</t>
  </si>
  <si>
    <t xml:space="preserve"> 2020-11-06 15:48:02.090</t>
  </si>
  <si>
    <t xml:space="preserve"> 23:18:46.541</t>
  </si>
  <si>
    <t xml:space="preserve"> 2020-11-06 15:48:02.190</t>
  </si>
  <si>
    <t xml:space="preserve"> 23:18:46.647</t>
  </si>
  <si>
    <t xml:space="preserve"> 2020-11-06 15:48:02.290</t>
  </si>
  <si>
    <t xml:space="preserve"> 23:18:46.741</t>
  </si>
  <si>
    <t xml:space="preserve"> 2020-11-06 15:48:02.390</t>
  </si>
  <si>
    <t xml:space="preserve"> 23:18:46.856</t>
  </si>
  <si>
    <t xml:space="preserve"> 2020-11-06 15:48:02.490</t>
  </si>
  <si>
    <t xml:space="preserve"> 23:18:46.935</t>
  </si>
  <si>
    <t xml:space="preserve"> 2020-11-06 15:48:02.590</t>
  </si>
  <si>
    <t xml:space="preserve"> 23:18:47.043</t>
  </si>
  <si>
    <t xml:space="preserve"> 2020-11-06 15:48:02.690</t>
  </si>
  <si>
    <t xml:space="preserve"> 23:18:47.146</t>
  </si>
  <si>
    <t xml:space="preserve"> 2020-11-06 15:48:02.790</t>
  </si>
  <si>
    <t xml:space="preserve"> 23:18:47.251</t>
  </si>
  <si>
    <t xml:space="preserve"> 2020-11-06 15:48:02.890</t>
  </si>
  <si>
    <t xml:space="preserve"> 23:18:47.336</t>
  </si>
  <si>
    <t xml:space="preserve"> 2020-11-06 15:48:02.990</t>
  </si>
  <si>
    <t xml:space="preserve"> 23:18:47.434</t>
  </si>
  <si>
    <t xml:space="preserve"> 2020-11-06 15:48:03.090</t>
  </si>
  <si>
    <t xml:space="preserve"> 23:18:47.543</t>
  </si>
  <si>
    <t xml:space="preserve"> 2020-11-06 15:48:03.190</t>
  </si>
  <si>
    <t xml:space="preserve"> 23:18:47.647</t>
  </si>
  <si>
    <t xml:space="preserve"> 2020-11-06 15:48:03.290</t>
  </si>
  <si>
    <t xml:space="preserve"> 23:18:47.752</t>
  </si>
  <si>
    <t xml:space="preserve"> 2020-11-06 15:48:03.390</t>
  </si>
  <si>
    <t xml:space="preserve"> 23:18:47.829</t>
  </si>
  <si>
    <t xml:space="preserve"> 2020-11-06 15:48:03.490</t>
  </si>
  <si>
    <t xml:space="preserve"> 23:18:47.945</t>
  </si>
  <si>
    <t xml:space="preserve"> 2020-11-06 15:48:03.590</t>
  </si>
  <si>
    <t xml:space="preserve"> 23:18:48.046</t>
  </si>
  <si>
    <t xml:space="preserve"> 2020-11-06 15:48:03.690</t>
  </si>
  <si>
    <t xml:space="preserve"> 23:18:48.150</t>
  </si>
  <si>
    <t xml:space="preserve"> 2020-11-06 15:48:03.790</t>
  </si>
  <si>
    <t xml:space="preserve"> 23:18:48.229</t>
  </si>
  <si>
    <t xml:space="preserve"> 2020-11-06 15:48:03.890</t>
  </si>
  <si>
    <t xml:space="preserve"> 23:18:48.353</t>
  </si>
  <si>
    <t xml:space="preserve"> 2020-11-06 15:48:03.990</t>
  </si>
  <si>
    <t xml:space="preserve"> 23:18:48.436</t>
  </si>
  <si>
    <t xml:space="preserve"> 2020-11-06 15:48:04.090</t>
  </si>
  <si>
    <t xml:space="preserve"> 23:18:48.557</t>
  </si>
  <si>
    <t xml:space="preserve"> 2020-11-06 15:48:04.190</t>
  </si>
  <si>
    <t xml:space="preserve"> 23:18:48.643</t>
  </si>
  <si>
    <t xml:space="preserve"> 2020-11-06 15:48:04.290</t>
  </si>
  <si>
    <t xml:space="preserve"> 23:18:48.761</t>
  </si>
  <si>
    <t xml:space="preserve"> 2020-11-06 15:48:04.390</t>
  </si>
  <si>
    <t xml:space="preserve"> 23:18:48.870</t>
  </si>
  <si>
    <t xml:space="preserve"> 2020-11-06 15:48:04.490</t>
  </si>
  <si>
    <t xml:space="preserve"> 23:18:48.932</t>
  </si>
  <si>
    <t xml:space="preserve"> 2020-11-06 15:48:04.590</t>
  </si>
  <si>
    <t xml:space="preserve"> 23:18:49.042</t>
  </si>
  <si>
    <t xml:space="preserve"> 2020-11-06 15:48:04.690</t>
  </si>
  <si>
    <t xml:space="preserve"> 23:18:49.172</t>
  </si>
  <si>
    <t xml:space="preserve"> 2020-11-06 15:48:04.790</t>
  </si>
  <si>
    <t xml:space="preserve"> 23:18:49.231</t>
  </si>
  <si>
    <t xml:space="preserve"> 2020-11-06 15:48:04.890</t>
  </si>
  <si>
    <t xml:space="preserve"> 23:18:49.337</t>
  </si>
  <si>
    <t xml:space="preserve"> 2020-11-06 15:48:04.990</t>
  </si>
  <si>
    <t xml:space="preserve"> 23:18:49.440</t>
  </si>
  <si>
    <t xml:space="preserve"> 2020-11-06 15:48:05.090</t>
  </si>
  <si>
    <t xml:space="preserve"> 23:18:49.541</t>
  </si>
  <si>
    <t xml:space="preserve"> 2020-11-06 15:48:05.190</t>
  </si>
  <si>
    <t xml:space="preserve"> 23:18:49.635</t>
  </si>
  <si>
    <t xml:space="preserve"> 2020-11-06 15:48:05.290</t>
  </si>
  <si>
    <t xml:space="preserve"> 23:18:49.741</t>
  </si>
  <si>
    <t xml:space="preserve"> 2020-11-06 15:48:05.390</t>
  </si>
  <si>
    <t xml:space="preserve"> 23:18:49.847</t>
  </si>
  <si>
    <t xml:space="preserve"> 2020-11-06 15:48:05.490</t>
  </si>
  <si>
    <t xml:space="preserve"> 23:18:49.929</t>
  </si>
  <si>
    <t xml:space="preserve"> 2020-11-06 15:48:05.590</t>
  </si>
  <si>
    <t xml:space="preserve"> 23:18:50.041</t>
  </si>
  <si>
    <t xml:space="preserve"> 2020-11-06 15:48:05.690</t>
  </si>
  <si>
    <t xml:space="preserve"> 23:18:50.134</t>
  </si>
  <si>
    <t xml:space="preserve"> 2020-11-06 15:48:05.790</t>
  </si>
  <si>
    <t xml:space="preserve"> 23:18:50.236</t>
  </si>
  <si>
    <t xml:space="preserve"> 2020-11-06 15:48:05.890</t>
  </si>
  <si>
    <t xml:space="preserve"> 23:18:50.341</t>
  </si>
  <si>
    <t xml:space="preserve"> 2020-11-06 15:48:05.990</t>
  </si>
  <si>
    <t xml:space="preserve"> 23:18:50.445</t>
  </si>
  <si>
    <t xml:space="preserve"> 2020-11-06 15:48:06.090</t>
  </si>
  <si>
    <t xml:space="preserve"> 23:18:50.524</t>
  </si>
  <si>
    <t xml:space="preserve"> 2020-11-06 15:48:06.190</t>
  </si>
  <si>
    <t xml:space="preserve"> 23:18:50.632</t>
  </si>
  <si>
    <t xml:space="preserve"> 2020-11-06 15:48:06.290</t>
  </si>
  <si>
    <t xml:space="preserve"> 23:18:50.739</t>
  </si>
  <si>
    <t xml:space="preserve"> 2020-11-06 15:48:06.390</t>
  </si>
  <si>
    <t xml:space="preserve"> 23:18:50.830</t>
  </si>
  <si>
    <t xml:space="preserve"> 2020-11-06 15:48:06.490</t>
  </si>
  <si>
    <t xml:space="preserve"> 23:18:50.932</t>
  </si>
  <si>
    <t xml:space="preserve"> 2020-11-06 15:48:06.590</t>
  </si>
  <si>
    <t xml:space="preserve"> 23:18:51.039</t>
  </si>
  <si>
    <t xml:space="preserve"> 2020-11-06 15:48:06.690</t>
  </si>
  <si>
    <t xml:space="preserve"> 23:18:51.135</t>
  </si>
  <si>
    <t xml:space="preserve"> 2020-11-06 15:48:06.790</t>
  </si>
  <si>
    <t xml:space="preserve"> 23:18:51.241</t>
  </si>
  <si>
    <t xml:space="preserve"> 2020-11-06 15:48:06.890</t>
  </si>
  <si>
    <t xml:space="preserve"> 23:18:51.323</t>
  </si>
  <si>
    <t xml:space="preserve"> 2020-11-06 15:48:06.990</t>
  </si>
  <si>
    <t xml:space="preserve"> 23:18:51.457</t>
  </si>
  <si>
    <t xml:space="preserve"> 2020-11-06 15:48:07.090</t>
  </si>
  <si>
    <t xml:space="preserve"> 23:18:51.534</t>
  </si>
  <si>
    <t xml:space="preserve"> 2020-11-06 15:48:07.190</t>
  </si>
  <si>
    <t xml:space="preserve"> 23:18:51.626</t>
  </si>
  <si>
    <t xml:space="preserve"> 2020-11-06 15:48:07.290</t>
  </si>
  <si>
    <t xml:space="preserve"> 23:18:51.731</t>
  </si>
  <si>
    <t xml:space="preserve"> 2020-11-06 15:48:07.390</t>
  </si>
  <si>
    <t xml:space="preserve"> 23:18:51.834</t>
  </si>
  <si>
    <t xml:space="preserve"> 2020-11-06 15:48:07.490</t>
  </si>
  <si>
    <t xml:space="preserve"> 23:18:51.931</t>
  </si>
  <si>
    <t xml:space="preserve"> 2020-11-06 15:48:07.590</t>
  </si>
  <si>
    <t xml:space="preserve"> 23:18:52.039</t>
  </si>
  <si>
    <t xml:space="preserve"> 2020-11-06 15:48:07.690</t>
  </si>
  <si>
    <t xml:space="preserve"> 23:18:52.141</t>
  </si>
  <si>
    <t xml:space="preserve"> 2020-11-06 15:48:07.790</t>
  </si>
  <si>
    <t xml:space="preserve"> 23:18:52.239</t>
  </si>
  <si>
    <t xml:space="preserve"> 2020-11-06 15:48:07.890</t>
  </si>
  <si>
    <t xml:space="preserve"> 23:18:52.321</t>
  </si>
  <si>
    <t xml:space="preserve"> 2020-11-06 15:48:07.990</t>
  </si>
  <si>
    <t xml:space="preserve"> 23:18:52.449</t>
  </si>
  <si>
    <t xml:space="preserve"> 2020-11-06 15:48:08.090</t>
  </si>
  <si>
    <t xml:space="preserve"> 23:18:52.545</t>
  </si>
  <si>
    <t xml:space="preserve"> 2020-11-06 15:48:08.190</t>
  </si>
  <si>
    <t xml:space="preserve"> 23:18:52.621</t>
  </si>
  <si>
    <t xml:space="preserve"> 2020-11-06 15:48:08.290</t>
  </si>
  <si>
    <t xml:space="preserve"> 23:18:52.725</t>
  </si>
  <si>
    <t xml:space="preserve"> 2020-11-06 15:48:08.390</t>
  </si>
  <si>
    <t xml:space="preserve"> 23:18:52.826</t>
  </si>
  <si>
    <t xml:space="preserve"> 2020-11-06 15:48:08.490</t>
  </si>
  <si>
    <t xml:space="preserve"> 23:18:52.927</t>
  </si>
  <si>
    <t xml:space="preserve"> 2020-11-06 15:48:08.590</t>
  </si>
  <si>
    <t xml:space="preserve"> 23:18:53.062</t>
  </si>
  <si>
    <t xml:space="preserve"> 2020-11-06 15:48:08.690</t>
  </si>
  <si>
    <t xml:space="preserve"> 23:18:53.139</t>
  </si>
  <si>
    <t xml:space="preserve"> 2020-11-06 15:48:08.790</t>
  </si>
  <si>
    <t xml:space="preserve"> 23:18:53.265</t>
  </si>
  <si>
    <t xml:space="preserve"> 2020-11-06 15:48:08.890</t>
  </si>
  <si>
    <t xml:space="preserve"> 23:18:53.320</t>
  </si>
  <si>
    <t xml:space="preserve"> 2020-11-06 15:48:08.990</t>
  </si>
  <si>
    <t xml:space="preserve"> 23:18:53.426</t>
  </si>
  <si>
    <t xml:space="preserve"> 2020-11-06 15:48:09.090</t>
  </si>
  <si>
    <t xml:space="preserve"> 23:18:53.535</t>
  </si>
  <si>
    <t xml:space="preserve"> 2020-11-06 15:48:09.190</t>
  </si>
  <si>
    <t xml:space="preserve"> 23:18:53.640</t>
  </si>
  <si>
    <t xml:space="preserve"> 2020-11-06 15:48:09.290</t>
  </si>
  <si>
    <t xml:space="preserve"> 23:18:53.737</t>
  </si>
  <si>
    <t xml:space="preserve"> 2020-11-06 15:48:09.390</t>
  </si>
  <si>
    <t xml:space="preserve"> 23:18:53.829</t>
  </si>
  <si>
    <t xml:space="preserve"> 2020-11-06 15:48:09.490</t>
  </si>
  <si>
    <t xml:space="preserve"> 23:18:53.919</t>
  </si>
  <si>
    <t xml:space="preserve"> 2020-11-06 15:48:09.590</t>
  </si>
  <si>
    <t xml:space="preserve"> 23:18:54.037</t>
  </si>
  <si>
    <t xml:space="preserve"> 2020-11-06 15:48:09.690</t>
  </si>
  <si>
    <t xml:space="preserve"> 23:18:54.121</t>
  </si>
  <si>
    <t xml:space="preserve"> 2020-11-06 15:48:09.790</t>
  </si>
  <si>
    <t xml:space="preserve"> 23:18:54.242</t>
  </si>
  <si>
    <t xml:space="preserve"> 2020-11-06 15:48:09.890</t>
  </si>
  <si>
    <t xml:space="preserve"> 23:18:54.322</t>
  </si>
  <si>
    <t xml:space="preserve"> 2020-11-06 15:48:09.990</t>
  </si>
  <si>
    <t xml:space="preserve"> 23:18:54.459</t>
  </si>
  <si>
    <t xml:space="preserve"> 2020-11-06 15:48:10.090</t>
  </si>
  <si>
    <t xml:space="preserve"> 23:18:54.526</t>
  </si>
  <si>
    <t xml:space="preserve"> 2020-11-06 15:48:10.190</t>
  </si>
  <si>
    <t xml:space="preserve"> 23:18:54.615</t>
  </si>
  <si>
    <t xml:space="preserve"> 2020-11-06 15:48:10.290</t>
  </si>
  <si>
    <t xml:space="preserve"> 23:18:54.742</t>
  </si>
  <si>
    <t xml:space="preserve"> 2020-11-06 15:48:10.390</t>
  </si>
  <si>
    <t xml:space="preserve"> 23:18:54.819</t>
  </si>
  <si>
    <t xml:space="preserve"> 2020-11-06 15:48:10.490</t>
  </si>
  <si>
    <t xml:space="preserve"> 23:18:54.934</t>
  </si>
  <si>
    <t xml:space="preserve"> 2020-11-06 15:48:10.590</t>
  </si>
  <si>
    <t xml:space="preserve"> 23:18:55.015</t>
  </si>
  <si>
    <t xml:space="preserve"> 2020-11-06 15:48:10.690</t>
  </si>
  <si>
    <t xml:space="preserve"> 23:18:55.125</t>
  </si>
  <si>
    <t xml:space="preserve"> 2020-11-06 15:48:10.790</t>
  </si>
  <si>
    <t xml:space="preserve"> 23:18:55.216</t>
  </si>
  <si>
    <t xml:space="preserve"> 2020-11-06 15:48:10.890</t>
  </si>
  <si>
    <t xml:space="preserve"> 23:18:55.335</t>
  </si>
  <si>
    <t xml:space="preserve"> 2020-11-06 15:48:10.990</t>
  </si>
  <si>
    <t xml:space="preserve"> 23:18:55.411</t>
  </si>
  <si>
    <t xml:space="preserve"> 2020-11-06 15:48:11.090</t>
  </si>
  <si>
    <t xml:space="preserve"> 23:18:55.524</t>
  </si>
  <si>
    <t xml:space="preserve"> 2020-11-06 15:48:11.190</t>
  </si>
  <si>
    <t xml:space="preserve"> 23:18:55.627</t>
  </si>
  <si>
    <t xml:space="preserve"> 2020-11-06 15:48:11.290</t>
  </si>
  <si>
    <t xml:space="preserve"> 23:18:55.733</t>
  </si>
  <si>
    <t xml:space="preserve"> 2020-11-06 15:48:11.390</t>
  </si>
  <si>
    <t xml:space="preserve"> 23:18:55.837</t>
  </si>
  <si>
    <t xml:space="preserve"> 2020-11-06 15:48:11.490</t>
  </si>
  <si>
    <t xml:space="preserve"> 23:18:55.916</t>
  </si>
  <si>
    <t xml:space="preserve"> 2020-11-06 15:48:11.590</t>
  </si>
  <si>
    <t xml:space="preserve"> 23:18:56.026</t>
  </si>
  <si>
    <t xml:space="preserve"> 2020-11-06 15:48:11.690</t>
  </si>
  <si>
    <t xml:space="preserve"> 23:18:56.125</t>
  </si>
  <si>
    <t xml:space="preserve"> 2020-11-06 15:48:11.790</t>
  </si>
  <si>
    <t xml:space="preserve"> 23:18:56.224</t>
  </si>
  <si>
    <t xml:space="preserve"> 2020-11-06 15:48:11.890</t>
  </si>
  <si>
    <t xml:space="preserve"> 23:18:56.324</t>
  </si>
  <si>
    <t xml:space="preserve"> 2020-11-06 15:48:11.990</t>
  </si>
  <si>
    <t xml:space="preserve"> 23:18:56.431</t>
  </si>
  <si>
    <t xml:space="preserve"> 2020-11-06 15:48:12.090</t>
  </si>
  <si>
    <t xml:space="preserve"> 23:18:56.534</t>
  </si>
  <si>
    <t xml:space="preserve"> 2020-11-06 15:48:12.190</t>
  </si>
  <si>
    <t xml:space="preserve"> 23:18:56.622</t>
  </si>
  <si>
    <t xml:space="preserve"> 2020-11-06 15:48:12.290</t>
  </si>
  <si>
    <t xml:space="preserve"> 23:18:56.730</t>
  </si>
  <si>
    <t xml:space="preserve"> 2020-11-06 15:48:12.390</t>
  </si>
  <si>
    <t xml:space="preserve"> 23:18:56.831</t>
  </si>
  <si>
    <t xml:space="preserve"> 2020-11-06 15:48:12.490</t>
  </si>
  <si>
    <t xml:space="preserve"> 23:18:56.911</t>
  </si>
  <si>
    <t xml:space="preserve"> 2020-11-06 15:48:12.590</t>
  </si>
  <si>
    <t xml:space="preserve"> 23:18:57.015</t>
  </si>
  <si>
    <t xml:space="preserve"> 2020-11-06 15:48:12.690</t>
  </si>
  <si>
    <t xml:space="preserve"> 23:18:57.124</t>
  </si>
  <si>
    <t xml:space="preserve"> 2020-11-06 15:48:12.790</t>
  </si>
  <si>
    <t xml:space="preserve"> 23:18:57.229</t>
  </si>
  <si>
    <t xml:space="preserve"> 2020-11-06 15:48:12.890</t>
  </si>
  <si>
    <t xml:space="preserve"> 23:18:57.332</t>
  </si>
  <si>
    <t xml:space="preserve"> 2020-11-06 15:48:12.990</t>
  </si>
  <si>
    <t xml:space="preserve"> 23:18:57.409</t>
  </si>
  <si>
    <t xml:space="preserve"> 2020-11-06 15:48:13.090</t>
  </si>
  <si>
    <t xml:space="preserve"> 23:18:57.511</t>
  </si>
  <si>
    <t xml:space="preserve"> 2020-11-06 15:48:13.190</t>
  </si>
  <si>
    <t xml:space="preserve"> 23:18:57.611</t>
  </si>
  <si>
    <t xml:space="preserve"> 2020-11-06 15:48:13.290</t>
  </si>
  <si>
    <t xml:space="preserve"> 23:18:57.721</t>
  </si>
  <si>
    <t xml:space="preserve"> 2020-11-06 15:48:13.390</t>
  </si>
  <si>
    <t xml:space="preserve"> 23:18:57.827</t>
  </si>
  <si>
    <t xml:space="preserve"> 2020-11-06 15:48:13.490</t>
  </si>
  <si>
    <t xml:space="preserve"> 23:18:57.909</t>
  </si>
  <si>
    <t xml:space="preserve"> 2020-11-06 15:48:13.590</t>
  </si>
  <si>
    <t xml:space="preserve"> 23:18:58.050</t>
  </si>
  <si>
    <t xml:space="preserve"> 2020-11-06 15:48:13.690</t>
  </si>
  <si>
    <t xml:space="preserve"> 23:18:58.106</t>
  </si>
  <si>
    <t xml:space="preserve"> 2020-11-06 15:48:13.790</t>
  </si>
  <si>
    <t xml:space="preserve"> 23:18:58.211</t>
  </si>
  <si>
    <t xml:space="preserve"> 2020-11-06 15:48:13.890</t>
  </si>
  <si>
    <t xml:space="preserve"> 23:18:58.321</t>
  </si>
  <si>
    <t xml:space="preserve"> 2020-11-06 15:48:13.990</t>
  </si>
  <si>
    <t xml:space="preserve"> 23:18:58.425</t>
  </si>
  <si>
    <t xml:space="preserve"> 2020-11-06 15:48:14.090</t>
  </si>
  <si>
    <t xml:space="preserve"> 23:18:58.511</t>
  </si>
  <si>
    <t xml:space="preserve"> 2020-11-06 15:48:14.190</t>
  </si>
  <si>
    <t xml:space="preserve"> 23:18:58.613</t>
  </si>
  <si>
    <t xml:space="preserve"> 2020-11-06 15:48:14.290</t>
  </si>
  <si>
    <t xml:space="preserve"> 23:18:58.719</t>
  </si>
  <si>
    <t xml:space="preserve"> 2020-11-06 15:48:14.390</t>
  </si>
  <si>
    <t xml:space="preserve"> 23:18:58.809</t>
  </si>
  <si>
    <t xml:space="preserve"> 2020-11-06 15:48:14.490</t>
  </si>
  <si>
    <t xml:space="preserve"> 23:18:58.922</t>
  </si>
  <si>
    <t xml:space="preserve"> 2020-11-06 15:48:14.590</t>
  </si>
  <si>
    <t xml:space="preserve"> 23:18:59.026</t>
  </si>
  <si>
    <t xml:space="preserve"> 2020-11-06 15:48:14.690</t>
  </si>
  <si>
    <t xml:space="preserve"> 23:18:59.124</t>
  </si>
  <si>
    <t xml:space="preserve"> 2020-11-06 15:48:14.790</t>
  </si>
  <si>
    <t xml:space="preserve"> 23:18:59.209</t>
  </si>
  <si>
    <t xml:space="preserve"> 2020-11-06 15:48:14.890</t>
  </si>
  <si>
    <t xml:space="preserve"> 23:18:59.332</t>
  </si>
  <si>
    <t xml:space="preserve"> 2020-11-06 15:48:14.990</t>
  </si>
  <si>
    <t xml:space="preserve"> 23:18:59.416</t>
  </si>
  <si>
    <t xml:space="preserve"> 2020-11-06 15:48:15.090</t>
  </si>
  <si>
    <t xml:space="preserve"> 23:18:59.538</t>
  </si>
  <si>
    <t xml:space="preserve"> 2020-11-06 15:48:15.190</t>
  </si>
  <si>
    <t xml:space="preserve"> 23:18:59.620</t>
  </si>
  <si>
    <t xml:space="preserve"> 2020-11-06 15:48:15.290</t>
  </si>
  <si>
    <t xml:space="preserve"> 23:18:59.707</t>
  </si>
  <si>
    <t xml:space="preserve"> 2020-11-06 15:48:15.390</t>
  </si>
  <si>
    <t xml:space="preserve"> 23:18:59.809</t>
  </si>
  <si>
    <t xml:space="preserve"> 2020-11-06 15:48:15.490</t>
  </si>
  <si>
    <t xml:space="preserve"> 23:18:59.910</t>
  </si>
  <si>
    <t xml:space="preserve"> 2020-11-06 15:48:15.590</t>
  </si>
  <si>
    <t xml:space="preserve"> 23:19:00.011</t>
  </si>
  <si>
    <t xml:space="preserve"> 2020-11-06 15:48:15.690</t>
  </si>
  <si>
    <t xml:space="preserve"> 23:19:00.116</t>
  </si>
  <si>
    <t xml:space="preserve"> 2020-11-06 15:48:15.790</t>
  </si>
  <si>
    <t xml:space="preserve"> 23:19:00.210</t>
  </si>
  <si>
    <t xml:space="preserve"> 2020-11-06 15:48:15.890</t>
  </si>
  <si>
    <t xml:space="preserve"> 23:19:00.318</t>
  </si>
  <si>
    <t xml:space="preserve"> 2020-11-06 15:48:15.990</t>
  </si>
  <si>
    <t xml:space="preserve"> 23:19:00.405</t>
  </si>
  <si>
    <t xml:space="preserve"> 2020-11-06 15:48:16.090</t>
  </si>
  <si>
    <t xml:space="preserve"> 23:19:00.506</t>
  </si>
  <si>
    <t xml:space="preserve"> 2020-11-06 15:48:16.190</t>
  </si>
  <si>
    <t xml:space="preserve"> 23:19:00.637</t>
  </si>
  <si>
    <t xml:space="preserve"> 2020-11-06 15:48:16.290</t>
  </si>
  <si>
    <t xml:space="preserve"> 23:19:00.745</t>
  </si>
  <si>
    <t xml:space="preserve"> 2020-11-06 15:48:16.390</t>
  </si>
  <si>
    <t xml:space="preserve"> 23:19:00.819</t>
  </si>
  <si>
    <t xml:space="preserve"> 2020-11-06 15:48:16.490</t>
  </si>
  <si>
    <t xml:space="preserve"> 23:19:00.901</t>
  </si>
  <si>
    <t xml:space="preserve"> 2020-11-06 15:48:16.590</t>
  </si>
  <si>
    <t xml:space="preserve"> 23:19:01.013</t>
  </si>
  <si>
    <t xml:space="preserve"> 2020-11-06 15:48:16.690</t>
  </si>
  <si>
    <t xml:space="preserve"> 23:19:01.119</t>
  </si>
  <si>
    <t xml:space="preserve"> 2020-11-06 15:48:16.790</t>
  </si>
  <si>
    <t xml:space="preserve"> 23:19:01.222</t>
  </si>
  <si>
    <t xml:space="preserve"> 2020-11-06 15:48:16.890</t>
  </si>
  <si>
    <t xml:space="preserve"> 23:19:01.307</t>
  </si>
  <si>
    <t xml:space="preserve"> 2020-11-06 15:48:16.990</t>
  </si>
  <si>
    <t xml:space="preserve"> 23:19:01.402</t>
  </si>
  <si>
    <t xml:space="preserve"> 2020-11-06 15:48:17.090</t>
  </si>
  <si>
    <t xml:space="preserve"> 23:19:01.509</t>
  </si>
  <si>
    <t xml:space="preserve"> 2020-11-06 15:48:17.190</t>
  </si>
  <si>
    <t xml:space="preserve"> 23:19:01.605</t>
  </si>
  <si>
    <t xml:space="preserve"> 2020-11-06 15:48:17.290</t>
  </si>
  <si>
    <t xml:space="preserve"> 23:19:01.714</t>
  </si>
  <si>
    <t xml:space="preserve"> 2020-11-06 15:48:17.390</t>
  </si>
  <si>
    <t>Roll</t>
  </si>
  <si>
    <t>StartTime: 2020-12-22 23:29:56.389</t>
  </si>
  <si>
    <t xml:space="preserve"> 23:29:56.389</t>
  </si>
  <si>
    <t xml:space="preserve"> 2020-11-06 15:59:13.490</t>
  </si>
  <si>
    <t xml:space="preserve"> 23:29:56.495</t>
  </si>
  <si>
    <t xml:space="preserve"> 2020-11-06 15:59:13.590</t>
  </si>
  <si>
    <t xml:space="preserve"> 23:29:56.600</t>
  </si>
  <si>
    <t xml:space="preserve"> 2020-11-06 15:59:13.690</t>
  </si>
  <si>
    <t xml:space="preserve"> 23:29:56.682</t>
  </si>
  <si>
    <t xml:space="preserve"> 2020-11-06 15:59:13.790</t>
  </si>
  <si>
    <t xml:space="preserve"> 23:29:56.783</t>
  </si>
  <si>
    <t xml:space="preserve"> 2020-11-06 15:59:13.890</t>
  </si>
  <si>
    <t xml:space="preserve"> 23:29:56.886</t>
  </si>
  <si>
    <t xml:space="preserve"> 2020-11-06 15:59:13.990</t>
  </si>
  <si>
    <t xml:space="preserve"> 23:29:56.991</t>
  </si>
  <si>
    <t xml:space="preserve"> 2020-11-06 15:59:14.090</t>
  </si>
  <si>
    <t xml:space="preserve"> 23:29:57.088</t>
  </si>
  <si>
    <t xml:space="preserve"> 2020-11-06 15:59:14.190</t>
  </si>
  <si>
    <t xml:space="preserve"> 23:29:57.199</t>
  </si>
  <si>
    <t xml:space="preserve"> 2020-11-06 15:59:14.290</t>
  </si>
  <si>
    <t xml:space="preserve"> 23:29:57.282</t>
  </si>
  <si>
    <t xml:space="preserve"> 2020-11-06 15:59:14.390</t>
  </si>
  <si>
    <t xml:space="preserve"> 23:29:57.387</t>
  </si>
  <si>
    <t xml:space="preserve"> 2020-11-06 15:59:14.490</t>
  </si>
  <si>
    <t xml:space="preserve"> 23:29:57.496</t>
  </si>
  <si>
    <t xml:space="preserve"> 2020-11-06 15:59:14.590</t>
  </si>
  <si>
    <t xml:space="preserve"> 23:29:57.582</t>
  </si>
  <si>
    <t xml:space="preserve"> 2020-11-06 15:59:14.690</t>
  </si>
  <si>
    <t xml:space="preserve"> 23:29:57.693</t>
  </si>
  <si>
    <t xml:space="preserve"> 2020-11-06 15:59:14.790</t>
  </si>
  <si>
    <t xml:space="preserve"> 23:29:57.788</t>
  </si>
  <si>
    <t xml:space="preserve"> 2020-11-06 15:59:14.890</t>
  </si>
  <si>
    <t xml:space="preserve"> 23:29:57.893</t>
  </si>
  <si>
    <t xml:space="preserve"> 2020-11-06 15:59:14.990</t>
  </si>
  <si>
    <t xml:space="preserve"> 23:29:57.983</t>
  </si>
  <si>
    <t xml:space="preserve"> 2020-11-06 15:59:15.090</t>
  </si>
  <si>
    <t xml:space="preserve"> 23:29:58.093</t>
  </si>
  <si>
    <t xml:space="preserve"> 2020-11-06 15:59:15.190</t>
  </si>
  <si>
    <t xml:space="preserve"> 23:29:58.188</t>
  </si>
  <si>
    <t xml:space="preserve"> 2020-11-06 15:59:15.290</t>
  </si>
  <si>
    <t xml:space="preserve"> 23:29:58.281</t>
  </si>
  <si>
    <t xml:space="preserve"> 2020-11-06 15:59:15.390</t>
  </si>
  <si>
    <t xml:space="preserve"> 23:29:58.392</t>
  </si>
  <si>
    <t xml:space="preserve"> 2020-11-06 15:59:15.490</t>
  </si>
  <si>
    <t xml:space="preserve"> 23:29:58.479</t>
  </si>
  <si>
    <t xml:space="preserve"> 2020-11-06 15:59:15.590</t>
  </si>
  <si>
    <t xml:space="preserve"> 23:29:58.609</t>
  </si>
  <si>
    <t xml:space="preserve"> 2020-11-06 15:59:15.690</t>
  </si>
  <si>
    <t xml:space="preserve"> 23:29:58.686</t>
  </si>
  <si>
    <t xml:space="preserve"> 2020-11-06 15:59:15.790</t>
  </si>
  <si>
    <t xml:space="preserve"> 23:29:58.817</t>
  </si>
  <si>
    <t xml:space="preserve"> 2020-11-06 15:59:15.890</t>
  </si>
  <si>
    <t xml:space="preserve"> 23:29:58.873</t>
  </si>
  <si>
    <t xml:space="preserve"> 2020-11-06 15:59:15.990</t>
  </si>
  <si>
    <t xml:space="preserve"> 23:29:58.985</t>
  </si>
  <si>
    <t xml:space="preserve"> 2020-11-06 15:59:16.090</t>
  </si>
  <si>
    <t xml:space="preserve"> 23:29:59.086</t>
  </si>
  <si>
    <t xml:space="preserve"> 2020-11-06 15:59:16.190</t>
  </si>
  <si>
    <t xml:space="preserve"> 23:29:59.191</t>
  </si>
  <si>
    <t xml:space="preserve"> 2020-11-06 15:59:16.290</t>
  </si>
  <si>
    <t xml:space="preserve"> 23:29:59.272</t>
  </si>
  <si>
    <t xml:space="preserve"> 2020-11-06 15:59:16.390</t>
  </si>
  <si>
    <t xml:space="preserve"> 23:29:59.384</t>
  </si>
  <si>
    <t xml:space="preserve"> 2020-11-06 15:59:16.490</t>
  </si>
  <si>
    <t xml:space="preserve"> 23:29:59.491</t>
  </si>
  <si>
    <t xml:space="preserve"> 2020-11-06 15:59:16.590</t>
  </si>
  <si>
    <t xml:space="preserve"> 23:29:59.573</t>
  </si>
  <si>
    <t xml:space="preserve"> 2020-11-06 15:59:16.690</t>
  </si>
  <si>
    <t xml:space="preserve"> 23:29:59.679</t>
  </si>
  <si>
    <t xml:space="preserve"> 2020-11-06 15:59:16.790</t>
  </si>
  <si>
    <t xml:space="preserve"> 23:29:59.784</t>
  </si>
  <si>
    <t xml:space="preserve"> 2020-11-06 15:59:16.890</t>
  </si>
  <si>
    <t xml:space="preserve"> 23:29:59.889</t>
  </si>
  <si>
    <t xml:space="preserve"> 2020-11-06 15:59:16.990</t>
  </si>
  <si>
    <t xml:space="preserve"> 23:29:59.969</t>
  </si>
  <si>
    <t xml:space="preserve"> 2020-11-06 15:59:17.090</t>
  </si>
  <si>
    <t xml:space="preserve"> 23:30:00.073</t>
  </si>
  <si>
    <t xml:space="preserve"> 2020-11-06 15:59:17.190</t>
  </si>
  <si>
    <t xml:space="preserve"> 23:30:00.177</t>
  </si>
  <si>
    <t xml:space="preserve"> 2020-11-06 15:59:17.290</t>
  </si>
  <si>
    <t xml:space="preserve"> 23:30:00.305</t>
  </si>
  <si>
    <t xml:space="preserve"> 2020-11-06 15:59:17.390</t>
  </si>
  <si>
    <t xml:space="preserve"> 23:30:00.408</t>
  </si>
  <si>
    <t xml:space="preserve"> 2020-11-06 15:59:17.490</t>
  </si>
  <si>
    <t xml:space="preserve"> 23:30:00.482</t>
  </si>
  <si>
    <t xml:space="preserve"> 2020-11-06 15:59:17.590</t>
  </si>
  <si>
    <t xml:space="preserve"> 23:30:00.581</t>
  </si>
  <si>
    <t xml:space="preserve"> 2020-11-06 15:59:17.690</t>
  </si>
  <si>
    <t xml:space="preserve"> 23:30:00.667</t>
  </si>
  <si>
    <t xml:space="preserve"> 2020-11-06 15:59:17.790</t>
  </si>
  <si>
    <t xml:space="preserve"> 23:30:00.773</t>
  </si>
  <si>
    <t xml:space="preserve"> 2020-11-06 15:59:17.890</t>
  </si>
  <si>
    <t xml:space="preserve"> 23:30:00.889</t>
  </si>
  <si>
    <t xml:space="preserve"> 2020-11-06 15:59:17.990</t>
  </si>
  <si>
    <t xml:space="preserve"> 23:30:00.966</t>
  </si>
  <si>
    <t xml:space="preserve"> 2020-11-06 15:59:18.090</t>
  </si>
  <si>
    <t xml:space="preserve"> 23:30:01.067</t>
  </si>
  <si>
    <t xml:space="preserve"> 2020-11-06 15:59:18.190</t>
  </si>
  <si>
    <t xml:space="preserve"> 23:30:01.168</t>
  </si>
  <si>
    <t xml:space="preserve"> 2020-11-06 15:59:18.290</t>
  </si>
  <si>
    <t xml:space="preserve"> 23:30:01.273</t>
  </si>
  <si>
    <t xml:space="preserve"> 2020-11-06 15:59:18.390</t>
  </si>
  <si>
    <t xml:space="preserve"> 23:30:01.434</t>
  </si>
  <si>
    <t xml:space="preserve"> 2020-11-06 15:59:18.490</t>
  </si>
  <si>
    <t xml:space="preserve"> 23:30:01.482</t>
  </si>
  <si>
    <t xml:space="preserve"> 2020-11-06 15:59:18.590</t>
  </si>
  <si>
    <t xml:space="preserve"> 23:30:01.583</t>
  </si>
  <si>
    <t xml:space="preserve"> 2020-11-06 15:59:18.690</t>
  </si>
  <si>
    <t xml:space="preserve"> 23:30:01.670</t>
  </si>
  <si>
    <t xml:space="preserve"> 2020-11-06 15:59:18.790</t>
  </si>
  <si>
    <t xml:space="preserve"> 23:30:01.771</t>
  </si>
  <si>
    <t xml:space="preserve"> 2020-11-06 15:59:18.890</t>
  </si>
  <si>
    <t xml:space="preserve"> 23:30:01.872</t>
  </si>
  <si>
    <t xml:space="preserve"> 2020-11-06 15:59:18.990</t>
  </si>
  <si>
    <t xml:space="preserve"> 23:30:01.986</t>
  </si>
  <si>
    <t xml:space="preserve"> 2020-11-06 15:59:19.090</t>
  </si>
  <si>
    <t xml:space="preserve"> 23:30:02.078</t>
  </si>
  <si>
    <t xml:space="preserve"> 2020-11-06 15:59:19.190</t>
  </si>
  <si>
    <t xml:space="preserve"> 23:30:02.172</t>
  </si>
  <si>
    <t xml:space="preserve"> 2020-11-06 15:59:19.290</t>
  </si>
  <si>
    <t xml:space="preserve"> 23:30:02.273</t>
  </si>
  <si>
    <t xml:space="preserve"> 2020-11-06 15:59:19.390</t>
  </si>
  <si>
    <t xml:space="preserve"> 23:30:02.379</t>
  </si>
  <si>
    <t xml:space="preserve"> 2020-11-06 15:59:19.490</t>
  </si>
  <si>
    <t xml:space="preserve"> 23:30:02.481</t>
  </si>
  <si>
    <t xml:space="preserve"> 2020-11-06 15:59:19.590</t>
  </si>
  <si>
    <t xml:space="preserve"> 23:30:02.572</t>
  </si>
  <si>
    <t xml:space="preserve"> 2020-11-06 15:59:19.690</t>
  </si>
  <si>
    <t xml:space="preserve"> 23:30:02.678</t>
  </si>
  <si>
    <t xml:space="preserve"> 2020-11-06 15:59:19.790</t>
  </si>
  <si>
    <t xml:space="preserve"> 23:30:02.777</t>
  </si>
  <si>
    <t xml:space="preserve"> 2020-11-06 15:59:19.890</t>
  </si>
  <si>
    <t xml:space="preserve"> 23:30:02.885</t>
  </si>
  <si>
    <t xml:space="preserve"> 2020-11-06 15:59:19.990</t>
  </si>
  <si>
    <t xml:space="preserve"> 23:30:02.967</t>
  </si>
  <si>
    <t xml:space="preserve"> 2020-11-06 15:59:20.090</t>
  </si>
  <si>
    <t xml:space="preserve"> 23:30:03.068</t>
  </si>
  <si>
    <t xml:space="preserve"> 2020-11-06 15:59:20.190</t>
  </si>
  <si>
    <t xml:space="preserve"> 23:30:03.171</t>
  </si>
  <si>
    <t xml:space="preserve"> 2020-11-06 15:59:20.290</t>
  </si>
  <si>
    <t xml:space="preserve"> 23:30:03.269</t>
  </si>
  <si>
    <t xml:space="preserve"> 2020-11-06 15:59:20.390</t>
  </si>
  <si>
    <t xml:space="preserve"> 23:30:03.381</t>
  </si>
  <si>
    <t xml:space="preserve"> 2020-11-06 15:59:20.490</t>
  </si>
  <si>
    <t xml:space="preserve"> 23:30:03.485</t>
  </si>
  <si>
    <t xml:space="preserve"> 2020-11-06 15:59:20.590</t>
  </si>
  <si>
    <t xml:space="preserve"> 23:30:03.590</t>
  </si>
  <si>
    <t xml:space="preserve"> 2020-11-06 15:59:20.690</t>
  </si>
  <si>
    <t xml:space="preserve"> 23:30:03.665</t>
  </si>
  <si>
    <t xml:space="preserve"> 2020-11-06 15:59:20.790</t>
  </si>
  <si>
    <t xml:space="preserve"> 23:30:03.773</t>
  </si>
  <si>
    <t xml:space="preserve"> 2020-11-06 15:59:20.890</t>
  </si>
  <si>
    <t xml:space="preserve"> 23:30:03.879</t>
  </si>
  <si>
    <t xml:space="preserve"> 2020-11-06 15:59:20.990</t>
  </si>
  <si>
    <t xml:space="preserve"> 23:30:03.969</t>
  </si>
  <si>
    <t xml:space="preserve"> 2020-11-06 15:59:21.090</t>
  </si>
  <si>
    <t xml:space="preserve"> 23:30:04.060</t>
  </si>
  <si>
    <t xml:space="preserve"> 2020-11-06 15:59:21.190</t>
  </si>
  <si>
    <t xml:space="preserve"> 23:30:04.171</t>
  </si>
  <si>
    <t xml:space="preserve"> 2020-11-06 15:59:21.290</t>
  </si>
  <si>
    <t xml:space="preserve"> 23:30:04.281</t>
  </si>
  <si>
    <t xml:space="preserve"> 2020-11-06 15:59:21.390</t>
  </si>
  <si>
    <t xml:space="preserve"> 23:30:04.367</t>
  </si>
  <si>
    <t xml:space="preserve"> 2020-11-06 15:59:21.490</t>
  </si>
  <si>
    <t xml:space="preserve"> 23:30:04.475</t>
  </si>
  <si>
    <t xml:space="preserve"> 2020-11-06 15:59:21.590</t>
  </si>
  <si>
    <t xml:space="preserve"> 23:30:04.576</t>
  </si>
  <si>
    <t xml:space="preserve"> 2020-11-06 15:59:21.690</t>
  </si>
  <si>
    <t xml:space="preserve"> 23:30:04.681</t>
  </si>
  <si>
    <t xml:space="preserve"> 2020-11-06 15:59:21.790</t>
  </si>
  <si>
    <t xml:space="preserve"> 23:30:04.767</t>
  </si>
  <si>
    <t xml:space="preserve"> 2020-11-06 15:59:21.890</t>
  </si>
  <si>
    <t xml:space="preserve"> 23:30:04.876</t>
  </si>
  <si>
    <t xml:space="preserve"> 2020-11-06 15:59:21.990</t>
  </si>
  <si>
    <t xml:space="preserve"> 23:30:04.972</t>
  </si>
  <si>
    <t xml:space="preserve"> 2020-11-06 15:59:22.090</t>
  </si>
  <si>
    <t xml:space="preserve"> 23:30:05.076</t>
  </si>
  <si>
    <t xml:space="preserve"> 2020-11-06 15:59:22.190</t>
  </si>
  <si>
    <t xml:space="preserve"> 23:30:05.171</t>
  </si>
  <si>
    <t xml:space="preserve"> 2020-11-06 15:59:22.290</t>
  </si>
  <si>
    <t xml:space="preserve"> 23:30:05.281</t>
  </si>
  <si>
    <t xml:space="preserve"> 2020-11-06 15:59:22.390</t>
  </si>
  <si>
    <t xml:space="preserve"> 23:30:05.363</t>
  </si>
  <si>
    <t xml:space="preserve"> 2020-11-06 15:59:22.490</t>
  </si>
  <si>
    <t xml:space="preserve"> 23:30:05.459</t>
  </si>
  <si>
    <t xml:space="preserve"> 2020-11-06 15:59:22.590</t>
  </si>
  <si>
    <t xml:space="preserve"> 23:30:05.578</t>
  </si>
  <si>
    <t xml:space="preserve"> 2020-11-06 15:59:22.690</t>
  </si>
  <si>
    <t xml:space="preserve"> 23:30:05.662</t>
  </si>
  <si>
    <t xml:space="preserve"> 2020-11-06 15:59:22.790</t>
  </si>
  <si>
    <t xml:space="preserve"> 23:30:05.787</t>
  </si>
  <si>
    <t xml:space="preserve"> 2020-11-06 15:59:22.890</t>
  </si>
  <si>
    <t xml:space="preserve"> 23:30:05.864</t>
  </si>
  <si>
    <t xml:space="preserve"> 2020-11-06 15:59:22.990</t>
  </si>
  <si>
    <t xml:space="preserve"> 23:30:05.971</t>
  </si>
  <si>
    <t xml:space="preserve"> 2020-11-06 15:59:23.090</t>
  </si>
  <si>
    <t xml:space="preserve"> 23:30:06.065</t>
  </si>
  <si>
    <t xml:space="preserve"> 2020-11-06 15:59:23.190</t>
  </si>
  <si>
    <t xml:space="preserve"> 23:30:06.166</t>
  </si>
  <si>
    <t xml:space="preserve"> 2020-11-06 15:59:23.290</t>
  </si>
  <si>
    <t xml:space="preserve"> 23:30:06.268</t>
  </si>
  <si>
    <t xml:space="preserve"> 2020-11-06 15:59:23.390</t>
  </si>
  <si>
    <t xml:space="preserve"> 23:30:06.369</t>
  </si>
  <si>
    <t xml:space="preserve"> 2020-11-06 15:59:23.490</t>
  </si>
  <si>
    <t xml:space="preserve"> 23:30:06.457</t>
  </si>
  <si>
    <t xml:space="preserve"> 2020-11-06 15:59:23.590</t>
  </si>
  <si>
    <t xml:space="preserve"> 23:30:06.583</t>
  </si>
  <si>
    <t xml:space="preserve"> 2020-11-06 15:59:23.690</t>
  </si>
  <si>
    <t xml:space="preserve"> 23:30:06.666</t>
  </si>
  <si>
    <t xml:space="preserve"> 2020-11-06 15:59:23.790</t>
  </si>
  <si>
    <t xml:space="preserve"> 23:30:06.770</t>
  </si>
  <si>
    <t xml:space="preserve"> 2020-11-06 15:59:23.890</t>
  </si>
  <si>
    <t xml:space="preserve"> 23:30:06.919</t>
  </si>
  <si>
    <t xml:space="preserve"> 2020-11-06 15:59:23.990</t>
  </si>
  <si>
    <t xml:space="preserve"> 23:30:06.962</t>
  </si>
  <si>
    <t xml:space="preserve"> 2020-11-06 15:59:24.090</t>
  </si>
  <si>
    <t xml:space="preserve"> 23:30:07.066</t>
  </si>
  <si>
    <t xml:space="preserve"> 2020-11-06 15:59:24.190</t>
  </si>
  <si>
    <t xml:space="preserve"> 23:30:07.168</t>
  </si>
  <si>
    <t xml:space="preserve"> 2020-11-06 15:59:24.290</t>
  </si>
  <si>
    <t xml:space="preserve"> 23:30:07.279</t>
  </si>
  <si>
    <t xml:space="preserve"> 2020-11-06 15:59:24.390</t>
  </si>
  <si>
    <t xml:space="preserve"> 23:30:07.355</t>
  </si>
  <si>
    <t xml:space="preserve"> 2020-11-06 15:59:24.490</t>
  </si>
  <si>
    <t xml:space="preserve"> 23:30:07.478</t>
  </si>
  <si>
    <t xml:space="preserve"> 2020-11-06 15:59:24.590</t>
  </si>
  <si>
    <t xml:space="preserve"> 23:30:07.560</t>
  </si>
  <si>
    <t xml:space="preserve"> 2020-11-06 15:59:24.690</t>
  </si>
  <si>
    <t xml:space="preserve"> 23:30:07.657</t>
  </si>
  <si>
    <t xml:space="preserve"> 2020-11-06 15:59:24.790</t>
  </si>
  <si>
    <t xml:space="preserve"> 23:30:07.761</t>
  </si>
  <si>
    <t xml:space="preserve"> 2020-11-06 15:59:24.890</t>
  </si>
  <si>
    <t xml:space="preserve"> 23:30:07.859</t>
  </si>
  <si>
    <t xml:space="preserve"> 2020-11-06 15:59:24.990</t>
  </si>
  <si>
    <t xml:space="preserve"> 23:30:07.962</t>
  </si>
  <si>
    <t xml:space="preserve"> 2020-11-06 15:59:25.090</t>
  </si>
  <si>
    <t xml:space="preserve"> 23:30:08.062</t>
  </si>
  <si>
    <t xml:space="preserve"> 2020-11-06 15:59:25.190</t>
  </si>
  <si>
    <t xml:space="preserve"> 23:30:08.165</t>
  </si>
  <si>
    <t xml:space="preserve"> 2020-11-06 15:59:25.290</t>
  </si>
  <si>
    <t xml:space="preserve"> 23:30:08.288</t>
  </si>
  <si>
    <t xml:space="preserve"> 2020-11-06 15:59:25.390</t>
  </si>
  <si>
    <t xml:space="preserve"> 23:30:08.375</t>
  </si>
  <si>
    <t xml:space="preserve"> 2020-11-06 15:59:25.490</t>
  </si>
  <si>
    <t xml:space="preserve"> 23:30:08.451</t>
  </si>
  <si>
    <t xml:space="preserve"> 2020-11-06 15:59:25.590</t>
  </si>
  <si>
    <t xml:space="preserve"> 23:30:08.559</t>
  </si>
  <si>
    <t xml:space="preserve"> 2020-11-06 15:59:25.690</t>
  </si>
  <si>
    <t xml:space="preserve"> 23:30:08.664</t>
  </si>
  <si>
    <t xml:space="preserve"> 2020-11-06 15:59:25.790</t>
  </si>
  <si>
    <t xml:space="preserve"> 23:30:08.759</t>
  </si>
  <si>
    <t xml:space="preserve"> 2020-11-06 15:59:25.890</t>
  </si>
  <si>
    <t xml:space="preserve"> 23:30:08.863</t>
  </si>
  <si>
    <t xml:space="preserve"> 2020-11-06 15:59:25.990</t>
  </si>
  <si>
    <t xml:space="preserve"> 23:30:08.968</t>
  </si>
  <si>
    <t xml:space="preserve"> 2020-11-06 15:59:26.090</t>
  </si>
  <si>
    <t xml:space="preserve"> 23:30:09.110</t>
  </si>
  <si>
    <t xml:space="preserve"> 2020-11-06 15:59:26.190</t>
  </si>
  <si>
    <t xml:space="preserve"> 23:30:09.148</t>
  </si>
  <si>
    <t xml:space="preserve"> 2020-11-06 15:59:26.290</t>
  </si>
  <si>
    <t xml:space="preserve"> 23:30:09.261</t>
  </si>
  <si>
    <t xml:space="preserve"> 2020-11-06 15:59:26.390</t>
  </si>
  <si>
    <t xml:space="preserve"> 23:30:09.366</t>
  </si>
  <si>
    <t xml:space="preserve"> 2020-11-06 15:59:26.490</t>
  </si>
  <si>
    <t xml:space="preserve"> 23:30:09.469</t>
  </si>
  <si>
    <t xml:space="preserve"> 2020-11-06 15:59:26.590</t>
  </si>
  <si>
    <t xml:space="preserve"> 23:30:09.557</t>
  </si>
  <si>
    <t xml:space="preserve"> 2020-11-06 15:59:26.690</t>
  </si>
  <si>
    <t xml:space="preserve"> 23:30:09.659</t>
  </si>
  <si>
    <t xml:space="preserve"> 2020-11-06 15:59:26.790</t>
  </si>
  <si>
    <t xml:space="preserve"> 23:30:09.755</t>
  </si>
  <si>
    <t xml:space="preserve"> 2020-11-06 15:59:26.890</t>
  </si>
  <si>
    <t xml:space="preserve"> 23:30:09.856</t>
  </si>
  <si>
    <t xml:space="preserve"> 2020-11-06 15:59:26.990</t>
  </si>
  <si>
    <t xml:space="preserve"> 23:30:09.957</t>
  </si>
  <si>
    <t xml:space="preserve"> 2020-11-06 15:59:27.090</t>
  </si>
  <si>
    <t xml:space="preserve"> 23:30:10.059</t>
  </si>
  <si>
    <t xml:space="preserve"> 2020-11-06 15:59:27.190</t>
  </si>
  <si>
    <t xml:space="preserve"> 23:30:10.163</t>
  </si>
  <si>
    <t xml:space="preserve"> 2020-11-06 15:59:27.290</t>
  </si>
  <si>
    <t xml:space="preserve"> 23:30:10.255</t>
  </si>
  <si>
    <t xml:space="preserve"> 2020-11-06 15:59:27.390</t>
  </si>
  <si>
    <t xml:space="preserve"> 23:30:10.356</t>
  </si>
  <si>
    <t xml:space="preserve"> 2020-11-06 15:59:27.490</t>
  </si>
  <si>
    <t xml:space="preserve"> 23:30:10.454</t>
  </si>
  <si>
    <t xml:space="preserve"> 2020-11-06 15:59:27.590</t>
  </si>
  <si>
    <t xml:space="preserve"> 23:30:10.558</t>
  </si>
  <si>
    <t xml:space="preserve"> 2020-11-06 15:59:27.690</t>
  </si>
  <si>
    <t xml:space="preserve"> 23:30:10.651</t>
  </si>
  <si>
    <t xml:space="preserve"> 2020-11-06 15:59:27.790</t>
  </si>
  <si>
    <t xml:space="preserve"> 23:30:10.754</t>
  </si>
  <si>
    <t xml:space="preserve"> 2020-11-06 15:59:27.890</t>
  </si>
  <si>
    <t xml:space="preserve"> 23:30:10.859</t>
  </si>
  <si>
    <t xml:space="preserve"> 2020-11-06 15:59:27.990</t>
  </si>
  <si>
    <t xml:space="preserve"> 23:30:10.966</t>
  </si>
  <si>
    <t xml:space="preserve"> 2020-11-06 15:59:28.090</t>
  </si>
  <si>
    <t xml:space="preserve"> 23:30:11.052</t>
  </si>
  <si>
    <t xml:space="preserve"> 2020-11-06 15:59:28.190</t>
  </si>
  <si>
    <t xml:space="preserve"> 23:30:11.156</t>
  </si>
  <si>
    <t xml:space="preserve"> 2020-11-06 15:59:28.290</t>
  </si>
  <si>
    <t xml:space="preserve"> 23:30:11.258</t>
  </si>
  <si>
    <t xml:space="preserve"> 2020-11-06 15:59:28.390</t>
  </si>
  <si>
    <t xml:space="preserve"> 23:30:11.361</t>
  </si>
  <si>
    <t xml:space="preserve"> 2020-11-06 15:59:28.490</t>
  </si>
  <si>
    <t xml:space="preserve"> 23:30:11.446</t>
  </si>
  <si>
    <t xml:space="preserve"> 2020-11-06 15:59:28.590</t>
  </si>
  <si>
    <t xml:space="preserve"> 23:30:11.564</t>
  </si>
  <si>
    <t xml:space="preserve"> 2020-11-06 15:59:28.690</t>
  </si>
  <si>
    <t xml:space="preserve"> 23:30:11.660</t>
  </si>
  <si>
    <t xml:space="preserve"> 2020-11-06 15:59:28.790</t>
  </si>
  <si>
    <t xml:space="preserve"> 23:30:11.765</t>
  </si>
  <si>
    <t xml:space="preserve"> 2020-11-06 15:59:28.890</t>
  </si>
  <si>
    <t xml:space="preserve"> 23:30:11.863</t>
  </si>
  <si>
    <t xml:space="preserve"> 2020-11-06 15:59:28.990</t>
  </si>
  <si>
    <t xml:space="preserve"> 23:30:11.947</t>
  </si>
  <si>
    <t xml:space="preserve"> 2020-11-06 15:59:29.090</t>
  </si>
  <si>
    <t xml:space="preserve"> 23:30:12.053</t>
  </si>
  <si>
    <t xml:space="preserve"> 2020-11-06 15:59:29.190</t>
  </si>
  <si>
    <t xml:space="preserve"> 23:30:12.177</t>
  </si>
  <si>
    <t xml:space="preserve"> 2020-11-06 15:59:29.290</t>
  </si>
  <si>
    <t xml:space="preserve"> 23:30:12.261</t>
  </si>
  <si>
    <t xml:space="preserve"> 2020-11-06 15:59:29.390</t>
  </si>
  <si>
    <t xml:space="preserve"> 23:30:12.349</t>
  </si>
  <si>
    <t xml:space="preserve"> 2020-11-06 15:59:29.490</t>
  </si>
  <si>
    <t xml:space="preserve"> 23:30:12.451</t>
  </si>
  <si>
    <t xml:space="preserve"> 2020-11-06 15:59:29.590</t>
  </si>
  <si>
    <t xml:space="preserve"> 23:30:12.553</t>
  </si>
  <si>
    <t xml:space="preserve"> 2020-11-06 15:59:29.690</t>
  </si>
  <si>
    <t xml:space="preserve"> 23:30:12.658</t>
  </si>
  <si>
    <t xml:space="preserve"> 2020-11-06 15:59:29.790</t>
  </si>
  <si>
    <t xml:space="preserve"> 23:30:12.806</t>
  </si>
  <si>
    <t xml:space="preserve"> 2020-11-06 15:59:29.890</t>
  </si>
  <si>
    <t xml:space="preserve"> 23:30:12.853</t>
  </si>
  <si>
    <t xml:space="preserve"> 2020-11-06 15:59:29.990</t>
  </si>
  <si>
    <t xml:space="preserve"> 23:30:12.955</t>
  </si>
  <si>
    <t xml:space="preserve"> 2020-11-06 15:59:30.090</t>
  </si>
  <si>
    <t xml:space="preserve"> 23:30:13.054</t>
  </si>
  <si>
    <t xml:space="preserve"> 2020-11-06 15:59:30.190</t>
  </si>
  <si>
    <t xml:space="preserve"> 23:30:13.162</t>
  </si>
  <si>
    <t xml:space="preserve"> 2020-11-06 15:59:30.290</t>
  </si>
  <si>
    <t xml:space="preserve"> 23:30:13.243</t>
  </si>
  <si>
    <t xml:space="preserve"> 2020-11-06 15:59:30.390</t>
  </si>
  <si>
    <t xml:space="preserve"> 23:30:13.359</t>
  </si>
  <si>
    <t xml:space="preserve"> 2020-11-06 15:59:30.490</t>
  </si>
  <si>
    <t xml:space="preserve"> 23:30:13.461</t>
  </si>
  <si>
    <t xml:space="preserve"> 2020-11-06 15:59:30.590</t>
  </si>
  <si>
    <t xml:space="preserve"> 23:30:13.567</t>
  </si>
  <si>
    <t xml:space="preserve"> 2020-11-06 15:59:30.690</t>
  </si>
  <si>
    <t xml:space="preserve"> 23:30:13.643</t>
  </si>
  <si>
    <t xml:space="preserve"> 2020-11-06 15:59:30.790</t>
  </si>
  <si>
    <t xml:space="preserve"> 23:30:13.749</t>
  </si>
  <si>
    <t xml:space="preserve"> 2020-11-06 15:59:30.890</t>
  </si>
  <si>
    <t xml:space="preserve"> 23:30:13.850</t>
  </si>
  <si>
    <t xml:space="preserve"> 2020-11-06 15:59:30.990</t>
  </si>
  <si>
    <t xml:space="preserve"> 23:30:13.941</t>
  </si>
  <si>
    <t xml:space="preserve"> 2020-11-06 15:59:31.090</t>
  </si>
  <si>
    <t xml:space="preserve"> 23:30:14.060</t>
  </si>
  <si>
    <t xml:space="preserve"> 2020-11-06 15:59:31.190</t>
  </si>
  <si>
    <t xml:space="preserve"> 23:30:14.142</t>
  </si>
  <si>
    <t xml:space="preserve"> 2020-11-06 15:59:31.290</t>
  </si>
  <si>
    <t xml:space="preserve"> 23:30:14.252</t>
  </si>
  <si>
    <t xml:space="preserve"> 2020-11-06 15:59:31.390</t>
  </si>
  <si>
    <t xml:space="preserve"> 23:30:14.346</t>
  </si>
  <si>
    <t xml:space="preserve"> 2020-11-06 15:59:31.490</t>
  </si>
  <si>
    <t xml:space="preserve"> 23:30:14.453</t>
  </si>
  <si>
    <t xml:space="preserve"> 2020-11-06 15:59:31.590</t>
  </si>
  <si>
    <t xml:space="preserve"> 23:30:14.556</t>
  </si>
  <si>
    <t xml:space="preserve"> 2020-11-06 15:59:31.690</t>
  </si>
  <si>
    <t xml:space="preserve"> 23:30:14.639</t>
  </si>
  <si>
    <t xml:space="preserve"> 2020-11-06 15:59:31.790</t>
  </si>
  <si>
    <t xml:space="preserve"> 23:30:14.742</t>
  </si>
  <si>
    <t xml:space="preserve"> 2020-11-06 15:59:31.890</t>
  </si>
  <si>
    <t xml:space="preserve"> 23:30:14.862</t>
  </si>
  <si>
    <t xml:space="preserve"> 2020-11-06 15:59:31.990</t>
  </si>
  <si>
    <t xml:space="preserve"> 23:30:14.939</t>
  </si>
  <si>
    <t xml:space="preserve"> 2020-11-06 15:59:32.090</t>
  </si>
  <si>
    <t xml:space="preserve"> 23:30:15.045</t>
  </si>
  <si>
    <t xml:space="preserve"> 2020-11-06 15:59:32.190</t>
  </si>
  <si>
    <t xml:space="preserve"> 23:30:15.151</t>
  </si>
  <si>
    <t xml:space="preserve"> 2020-11-06 15:59:32.290</t>
  </si>
  <si>
    <t xml:space="preserve"> 23:30:15.253</t>
  </si>
  <si>
    <t xml:space="preserve"> 2020-11-06 15:59:32.390</t>
  </si>
  <si>
    <t xml:space="preserve"> 23:30:15.357</t>
  </si>
  <si>
    <t xml:space="preserve"> 2020-11-06 15:59:32.490</t>
  </si>
  <si>
    <t xml:space="preserve"> 23:30:15.439</t>
  </si>
  <si>
    <t xml:space="preserve"> 2020-11-06 15:59:32.590</t>
  </si>
  <si>
    <t xml:space="preserve"> 23:30:15.545</t>
  </si>
  <si>
    <t xml:space="preserve"> 2020-11-06 15:59:32.690</t>
  </si>
  <si>
    <t xml:space="preserve"> 23:30:15.646</t>
  </si>
  <si>
    <t xml:space="preserve"> 2020-11-06 15:59:32.790</t>
  </si>
  <si>
    <t xml:space="preserve"> 23:30:15.751</t>
  </si>
  <si>
    <t xml:space="preserve"> 2020-11-06 15:59:32.890</t>
  </si>
  <si>
    <t xml:space="preserve"> 23:30:15.838</t>
  </si>
  <si>
    <t xml:space="preserve"> 2020-11-06 15:59:32.990</t>
  </si>
  <si>
    <t xml:space="preserve"> 23:30:15.939</t>
  </si>
  <si>
    <t xml:space="preserve"> 2020-11-06 15:59:33.090</t>
  </si>
  <si>
    <t xml:space="preserve"> 23:30:16.051</t>
  </si>
  <si>
    <t xml:space="preserve"> 2020-11-06 15:59:33.190</t>
  </si>
  <si>
    <t xml:space="preserve"> 23:30:16.139</t>
  </si>
  <si>
    <t xml:space="preserve"> 2020-11-06 15:59:33.290</t>
  </si>
  <si>
    <t xml:space="preserve"> 23:30:16.261</t>
  </si>
  <si>
    <t xml:space="preserve"> 2020-11-06 15:59:33.390</t>
  </si>
  <si>
    <t xml:space="preserve"> 23:30:16.344</t>
  </si>
  <si>
    <t xml:space="preserve"> 2020-11-06 15:59:33.490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</si>
</sst>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6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Foglio1!$J$715:$J$915</c:f>
              <c:numCache>
                <c:formatCode>General</c:formatCode>
                <c:ptCount val="201"/>
                <c:pt idx="0">
                  <c:v>-2.1753</c:v>
                </c:pt>
                <c:pt idx="1">
                  <c:v>-2.016</c:v>
                </c:pt>
                <c:pt idx="2">
                  <c:v>-2.1478000000000002</c:v>
                </c:pt>
                <c:pt idx="3">
                  <c:v>-2.0215000000000001</c:v>
                </c:pt>
                <c:pt idx="4">
                  <c:v>-1.8622000000000001</c:v>
                </c:pt>
                <c:pt idx="5">
                  <c:v>-1.2854000000000001</c:v>
                </c:pt>
                <c:pt idx="6">
                  <c:v>-1.3512999999999999</c:v>
                </c:pt>
                <c:pt idx="7">
                  <c:v>-1.3239000000000001</c:v>
                </c:pt>
                <c:pt idx="8">
                  <c:v>-1.4337</c:v>
                </c:pt>
                <c:pt idx="9">
                  <c:v>-1.3129</c:v>
                </c:pt>
                <c:pt idx="10">
                  <c:v>-1.4996</c:v>
                </c:pt>
                <c:pt idx="11">
                  <c:v>-1.8018000000000001</c:v>
                </c:pt>
                <c:pt idx="12">
                  <c:v>-2.0270000000000001</c:v>
                </c:pt>
                <c:pt idx="13">
                  <c:v>-2.3456000000000001</c:v>
                </c:pt>
                <c:pt idx="14">
                  <c:v>-2.6642000000000001</c:v>
                </c:pt>
                <c:pt idx="15">
                  <c:v>-3.2465000000000002</c:v>
                </c:pt>
                <c:pt idx="16">
                  <c:v>-3.8012999999999999</c:v>
                </c:pt>
                <c:pt idx="17">
                  <c:v>-5.4218000000000002</c:v>
                </c:pt>
                <c:pt idx="18">
                  <c:v>-7.218</c:v>
                </c:pt>
                <c:pt idx="19">
                  <c:v>-7.6079999999999997</c:v>
                </c:pt>
                <c:pt idx="20">
                  <c:v>-8.0474999999999994</c:v>
                </c:pt>
                <c:pt idx="21">
                  <c:v>-8.2727000000000004</c:v>
                </c:pt>
                <c:pt idx="22">
                  <c:v>-8.4814000000000007</c:v>
                </c:pt>
                <c:pt idx="23">
                  <c:v>-8.9539000000000009</c:v>
                </c:pt>
                <c:pt idx="24">
                  <c:v>-9.2725000000000009</c:v>
                </c:pt>
                <c:pt idx="25">
                  <c:v>-9.7448999999999995</c:v>
                </c:pt>
                <c:pt idx="26">
                  <c:v>-10.3217</c:v>
                </c:pt>
                <c:pt idx="27">
                  <c:v>-10.914899999999999</c:v>
                </c:pt>
                <c:pt idx="28">
                  <c:v>-11.272</c:v>
                </c:pt>
                <c:pt idx="29">
                  <c:v>-11.7059</c:v>
                </c:pt>
                <c:pt idx="30">
                  <c:v>-12.2333</c:v>
                </c:pt>
                <c:pt idx="31">
                  <c:v>-13.8263</c:v>
                </c:pt>
                <c:pt idx="32">
                  <c:v>-16.2653</c:v>
                </c:pt>
                <c:pt idx="33">
                  <c:v>-17.479199999999999</c:v>
                </c:pt>
                <c:pt idx="34">
                  <c:v>-18.034099999999999</c:v>
                </c:pt>
                <c:pt idx="35">
                  <c:v>-17.9956</c:v>
                </c:pt>
                <c:pt idx="36">
                  <c:v>-16.616800000000001</c:v>
                </c:pt>
                <c:pt idx="37">
                  <c:v>-17.600100000000001</c:v>
                </c:pt>
                <c:pt idx="38">
                  <c:v>-18.797599999999999</c:v>
                </c:pt>
                <c:pt idx="39">
                  <c:v>-21.692499999999999</c:v>
                </c:pt>
                <c:pt idx="40">
                  <c:v>-24.823599999999999</c:v>
                </c:pt>
                <c:pt idx="41">
                  <c:v>-26.0596</c:v>
                </c:pt>
                <c:pt idx="42">
                  <c:v>-26.702300000000001</c:v>
                </c:pt>
                <c:pt idx="43">
                  <c:v>-27.312000000000001</c:v>
                </c:pt>
                <c:pt idx="44">
                  <c:v>-27.844799999999999</c:v>
                </c:pt>
                <c:pt idx="45">
                  <c:v>-27.789899999999999</c:v>
                </c:pt>
                <c:pt idx="46">
                  <c:v>-27.185700000000001</c:v>
                </c:pt>
                <c:pt idx="47">
                  <c:v>-25.1752</c:v>
                </c:pt>
                <c:pt idx="48">
                  <c:v>-23.252600000000001</c:v>
                </c:pt>
                <c:pt idx="49">
                  <c:v>-21.0883</c:v>
                </c:pt>
                <c:pt idx="50">
                  <c:v>-19.4238</c:v>
                </c:pt>
                <c:pt idx="51">
                  <c:v>-18.001100000000001</c:v>
                </c:pt>
                <c:pt idx="52">
                  <c:v>-16.0565</c:v>
                </c:pt>
                <c:pt idx="53">
                  <c:v>-11.7773</c:v>
                </c:pt>
                <c:pt idx="54">
                  <c:v>-4.1308999999999996</c:v>
                </c:pt>
                <c:pt idx="55">
                  <c:v>2.8839000000000001</c:v>
                </c:pt>
                <c:pt idx="56">
                  <c:v>6.5533000000000001</c:v>
                </c:pt>
                <c:pt idx="57">
                  <c:v>8.2452000000000005</c:v>
                </c:pt>
                <c:pt idx="58">
                  <c:v>9.7777999999999992</c:v>
                </c:pt>
                <c:pt idx="59">
                  <c:v>11.453200000000001</c:v>
                </c:pt>
                <c:pt idx="60">
                  <c:v>12.475</c:v>
                </c:pt>
                <c:pt idx="61">
                  <c:v>13.392300000000001</c:v>
                </c:pt>
                <c:pt idx="62">
                  <c:v>13.815300000000001</c:v>
                </c:pt>
                <c:pt idx="63">
                  <c:v>14.1449</c:v>
                </c:pt>
                <c:pt idx="64">
                  <c:v>14.1174</c:v>
                </c:pt>
                <c:pt idx="65">
                  <c:v>13.919700000000001</c:v>
                </c:pt>
                <c:pt idx="66">
                  <c:v>12.985799999999999</c:v>
                </c:pt>
                <c:pt idx="67">
                  <c:v>12.277200000000001</c:v>
                </c:pt>
                <c:pt idx="68">
                  <c:v>10.9094</c:v>
                </c:pt>
                <c:pt idx="69">
                  <c:v>8.9154</c:v>
                </c:pt>
                <c:pt idx="70">
                  <c:v>8.4869000000000003</c:v>
                </c:pt>
                <c:pt idx="71">
                  <c:v>6.4489999999999998</c:v>
                </c:pt>
                <c:pt idx="72">
                  <c:v>4.1473000000000004</c:v>
                </c:pt>
                <c:pt idx="73">
                  <c:v>2.9058999999999999</c:v>
                </c:pt>
                <c:pt idx="74">
                  <c:v>0.3296</c:v>
                </c:pt>
                <c:pt idx="75">
                  <c:v>-0.91190000000000004</c:v>
                </c:pt>
                <c:pt idx="76">
                  <c:v>-3.0872000000000002</c:v>
                </c:pt>
                <c:pt idx="77">
                  <c:v>-5.0591999999999997</c:v>
                </c:pt>
                <c:pt idx="78">
                  <c:v>-5.4162999999999997</c:v>
                </c:pt>
                <c:pt idx="79">
                  <c:v>-6.5369000000000002</c:v>
                </c:pt>
                <c:pt idx="80">
                  <c:v>-9.8108000000000004</c:v>
                </c:pt>
                <c:pt idx="81">
                  <c:v>-12.4475</c:v>
                </c:pt>
                <c:pt idx="82">
                  <c:v>-14.133900000000001</c:v>
                </c:pt>
                <c:pt idx="83">
                  <c:v>-15.7324</c:v>
                </c:pt>
                <c:pt idx="84">
                  <c:v>-16.660799999999998</c:v>
                </c:pt>
                <c:pt idx="85">
                  <c:v>-17.177099999999999</c:v>
                </c:pt>
                <c:pt idx="86">
                  <c:v>-17.786899999999999</c:v>
                </c:pt>
                <c:pt idx="87">
                  <c:v>-18.209800000000001</c:v>
                </c:pt>
                <c:pt idx="88">
                  <c:v>-18.671299999999999</c:v>
                </c:pt>
                <c:pt idx="89">
                  <c:v>-19.044799999999999</c:v>
                </c:pt>
                <c:pt idx="90">
                  <c:v>-18.923999999999999</c:v>
                </c:pt>
                <c:pt idx="91">
                  <c:v>-20.835599999999999</c:v>
                </c:pt>
                <c:pt idx="92">
                  <c:v>-22.6099</c:v>
                </c:pt>
                <c:pt idx="93">
                  <c:v>-23.725000000000001</c:v>
                </c:pt>
                <c:pt idx="94">
                  <c:v>-24.109500000000001</c:v>
                </c:pt>
                <c:pt idx="95">
                  <c:v>-24.142499999999998</c:v>
                </c:pt>
                <c:pt idx="96">
                  <c:v>-22.977900000000002</c:v>
                </c:pt>
                <c:pt idx="97">
                  <c:v>-21.401399999999999</c:v>
                </c:pt>
                <c:pt idx="98">
                  <c:v>-19.237100000000002</c:v>
                </c:pt>
                <c:pt idx="99">
                  <c:v>-17.0288</c:v>
                </c:pt>
                <c:pt idx="100">
                  <c:v>-14.87</c:v>
                </c:pt>
                <c:pt idx="101">
                  <c:v>-10.1953</c:v>
                </c:pt>
                <c:pt idx="102">
                  <c:v>-1.3184</c:v>
                </c:pt>
                <c:pt idx="103">
                  <c:v>6.1083999999999996</c:v>
                </c:pt>
                <c:pt idx="104">
                  <c:v>9.9370999999999992</c:v>
                </c:pt>
                <c:pt idx="105">
                  <c:v>11.975099999999999</c:v>
                </c:pt>
                <c:pt idx="106">
                  <c:v>12.963900000000001</c:v>
                </c:pt>
                <c:pt idx="107">
                  <c:v>13.947100000000001</c:v>
                </c:pt>
                <c:pt idx="108">
                  <c:v>14.87</c:v>
                </c:pt>
                <c:pt idx="109">
                  <c:v>15.5457</c:v>
                </c:pt>
                <c:pt idx="110">
                  <c:v>15.8917</c:v>
                </c:pt>
                <c:pt idx="111">
                  <c:v>16.353100000000001</c:v>
                </c:pt>
                <c:pt idx="112">
                  <c:v>16.600300000000001</c:v>
                </c:pt>
                <c:pt idx="113">
                  <c:v>16.517900000000001</c:v>
                </c:pt>
                <c:pt idx="114">
                  <c:v>16.644300000000001</c:v>
                </c:pt>
                <c:pt idx="115">
                  <c:v>16.677199999999999</c:v>
                </c:pt>
                <c:pt idx="116">
                  <c:v>16.309200000000001</c:v>
                </c:pt>
                <c:pt idx="117">
                  <c:v>15.963100000000001</c:v>
                </c:pt>
                <c:pt idx="118">
                  <c:v>15.6555</c:v>
                </c:pt>
                <c:pt idx="119">
                  <c:v>14.8096</c:v>
                </c:pt>
                <c:pt idx="120">
                  <c:v>11.9092</c:v>
                </c:pt>
                <c:pt idx="121">
                  <c:v>9.4536999999999995</c:v>
                </c:pt>
                <c:pt idx="122">
                  <c:v>9.4207999999999998</c:v>
                </c:pt>
                <c:pt idx="123">
                  <c:v>9.7888000000000002</c:v>
                </c:pt>
                <c:pt idx="124">
                  <c:v>8.5528999999999993</c:v>
                </c:pt>
                <c:pt idx="125">
                  <c:v>7.7728000000000002</c:v>
                </c:pt>
                <c:pt idx="126">
                  <c:v>6.2291999999999996</c:v>
                </c:pt>
                <c:pt idx="127">
                  <c:v>2.5432999999999999</c:v>
                </c:pt>
                <c:pt idx="128">
                  <c:v>0</c:v>
                </c:pt>
                <c:pt idx="129">
                  <c:v>-2.7410999999999999</c:v>
                </c:pt>
                <c:pt idx="130">
                  <c:v>-3.8561999999999999</c:v>
                </c:pt>
                <c:pt idx="131">
                  <c:v>-6.9214000000000002</c:v>
                </c:pt>
                <c:pt idx="132">
                  <c:v>-11.425800000000001</c:v>
                </c:pt>
                <c:pt idx="133">
                  <c:v>-13.7659</c:v>
                </c:pt>
                <c:pt idx="134">
                  <c:v>-15.479699999999999</c:v>
                </c:pt>
                <c:pt idx="135">
                  <c:v>-18.8416</c:v>
                </c:pt>
                <c:pt idx="136">
                  <c:v>-21.802399999999999</c:v>
                </c:pt>
                <c:pt idx="137">
                  <c:v>-24.109500000000001</c:v>
                </c:pt>
                <c:pt idx="138">
                  <c:v>-26.845099999999999</c:v>
                </c:pt>
                <c:pt idx="139">
                  <c:v>-22.560400000000001</c:v>
                </c:pt>
                <c:pt idx="140">
                  <c:v>-18.7592</c:v>
                </c:pt>
                <c:pt idx="141">
                  <c:v>-18.5504</c:v>
                </c:pt>
                <c:pt idx="142">
                  <c:v>-18.468</c:v>
                </c:pt>
                <c:pt idx="143">
                  <c:v>-18.572399999999998</c:v>
                </c:pt>
                <c:pt idx="144">
                  <c:v>-19.9786</c:v>
                </c:pt>
                <c:pt idx="145">
                  <c:v>-25.773900000000001</c:v>
                </c:pt>
                <c:pt idx="146">
                  <c:v>-28.212900000000001</c:v>
                </c:pt>
                <c:pt idx="147">
                  <c:v>-27.344999999999999</c:v>
                </c:pt>
                <c:pt idx="148">
                  <c:v>-26.152999999999999</c:v>
                </c:pt>
                <c:pt idx="149">
                  <c:v>-26.125499999999999</c:v>
                </c:pt>
                <c:pt idx="150">
                  <c:v>-26.834099999999999</c:v>
                </c:pt>
                <c:pt idx="151">
                  <c:v>-27.762499999999999</c:v>
                </c:pt>
                <c:pt idx="152">
                  <c:v>-26.9495</c:v>
                </c:pt>
                <c:pt idx="153">
                  <c:v>-23.142700000000001</c:v>
                </c:pt>
                <c:pt idx="154">
                  <c:v>-22.011099999999999</c:v>
                </c:pt>
                <c:pt idx="155">
                  <c:v>-19.599599999999999</c:v>
                </c:pt>
                <c:pt idx="156">
                  <c:v>-16.226800000000001</c:v>
                </c:pt>
                <c:pt idx="157">
                  <c:v>-10.810499999999999</c:v>
                </c:pt>
                <c:pt idx="158">
                  <c:v>-5.0427</c:v>
                </c:pt>
                <c:pt idx="159">
                  <c:v>-1.17</c:v>
                </c:pt>
                <c:pt idx="160">
                  <c:v>1.5546</c:v>
                </c:pt>
                <c:pt idx="161">
                  <c:v>3.3123999999999998</c:v>
                </c:pt>
                <c:pt idx="162">
                  <c:v>6.3994999999999997</c:v>
                </c:pt>
                <c:pt idx="163">
                  <c:v>9.3987999999999996</c:v>
                </c:pt>
                <c:pt idx="164">
                  <c:v>12.595800000000001</c:v>
                </c:pt>
                <c:pt idx="165">
                  <c:v>14.1998</c:v>
                </c:pt>
                <c:pt idx="166">
                  <c:v>14.5404</c:v>
                </c:pt>
                <c:pt idx="167">
                  <c:v>14.6008</c:v>
                </c:pt>
                <c:pt idx="168">
                  <c:v>14.309699999999999</c:v>
                </c:pt>
                <c:pt idx="169">
                  <c:v>13.469200000000001</c:v>
                </c:pt>
                <c:pt idx="170">
                  <c:v>12.4915</c:v>
                </c:pt>
                <c:pt idx="171">
                  <c:v>10.491899999999999</c:v>
                </c:pt>
                <c:pt idx="172">
                  <c:v>8.0585000000000004</c:v>
                </c:pt>
                <c:pt idx="173">
                  <c:v>7.7563000000000004</c:v>
                </c:pt>
                <c:pt idx="174">
                  <c:v>9.9260999999999999</c:v>
                </c:pt>
                <c:pt idx="175">
                  <c:v>10.975300000000001</c:v>
                </c:pt>
                <c:pt idx="176">
                  <c:v>3.7079</c:v>
                </c:pt>
                <c:pt idx="177">
                  <c:v>-3.0103</c:v>
                </c:pt>
                <c:pt idx="178">
                  <c:v>-4.4988999999999999</c:v>
                </c:pt>
                <c:pt idx="179">
                  <c:v>-6.8665000000000003</c:v>
                </c:pt>
                <c:pt idx="180">
                  <c:v>-9.0198</c:v>
                </c:pt>
                <c:pt idx="181">
                  <c:v>-10.7117</c:v>
                </c:pt>
                <c:pt idx="182">
                  <c:v>-13.227499999999999</c:v>
                </c:pt>
                <c:pt idx="183">
                  <c:v>-17.061800000000002</c:v>
                </c:pt>
                <c:pt idx="184">
                  <c:v>-20.3796</c:v>
                </c:pt>
                <c:pt idx="185">
                  <c:v>-23.6371</c:v>
                </c:pt>
                <c:pt idx="186">
                  <c:v>-24.878499999999999</c:v>
                </c:pt>
                <c:pt idx="187">
                  <c:v>-25.828900000000001</c:v>
                </c:pt>
                <c:pt idx="188">
                  <c:v>-19.901700000000002</c:v>
                </c:pt>
                <c:pt idx="189">
                  <c:v>-15.7928</c:v>
                </c:pt>
                <c:pt idx="190">
                  <c:v>-15.089700000000001</c:v>
                </c:pt>
                <c:pt idx="191">
                  <c:v>-14.979900000000001</c:v>
                </c:pt>
                <c:pt idx="192">
                  <c:v>-14.859</c:v>
                </c:pt>
                <c:pt idx="193">
                  <c:v>-15.8423</c:v>
                </c:pt>
                <c:pt idx="194">
                  <c:v>-20.154399999999999</c:v>
                </c:pt>
                <c:pt idx="195">
                  <c:v>-22.055099999999999</c:v>
                </c:pt>
                <c:pt idx="196">
                  <c:v>-22.395600000000002</c:v>
                </c:pt>
                <c:pt idx="197">
                  <c:v>-22.423100000000002</c:v>
                </c:pt>
                <c:pt idx="198">
                  <c:v>-21.577100000000002</c:v>
                </c:pt>
                <c:pt idx="199">
                  <c:v>-20.071999999999999</c:v>
                </c:pt>
                <c:pt idx="200">
                  <c:v>-19.594100000000001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F-49BC-9E73-96E05CF15553}"/>
            </c:ext>
          </c:extLst>
        </c:ser>
        <c:ser>
          <c:idx val="1"/>
          <c:order val="1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Foglio1!$W$715:$W$915</c:f>
              <c:numCache>
                <c:formatCode>General</c:formatCode>
                <c:ptCount val="201"/>
                <c:pt idx="0">
                  <c:v>15.140966666666666</c:v>
                </c:pt>
                <c:pt idx="1">
                  <c:v>15.140966666666666</c:v>
                </c:pt>
                <c:pt idx="2">
                  <c:v>15.140966666666666</c:v>
                </c:pt>
                <c:pt idx="3">
                  <c:v>15.140966666666666</c:v>
                </c:pt>
                <c:pt idx="4">
                  <c:v>15.140966666666666</c:v>
                </c:pt>
                <c:pt idx="5">
                  <c:v>15.140966666666666</c:v>
                </c:pt>
                <c:pt idx="6">
                  <c:v>15.140966666666666</c:v>
                </c:pt>
                <c:pt idx="7">
                  <c:v>15.140966666666666</c:v>
                </c:pt>
                <c:pt idx="8">
                  <c:v>15.140966666666666</c:v>
                </c:pt>
                <c:pt idx="9">
                  <c:v>15.140966666666666</c:v>
                </c:pt>
                <c:pt idx="10">
                  <c:v>15.140966666666666</c:v>
                </c:pt>
                <c:pt idx="11">
                  <c:v>15.140966666666666</c:v>
                </c:pt>
                <c:pt idx="12">
                  <c:v>15.140966666666666</c:v>
                </c:pt>
                <c:pt idx="13">
                  <c:v>15.140966666666666</c:v>
                </c:pt>
                <c:pt idx="14">
                  <c:v>15.140966666666666</c:v>
                </c:pt>
                <c:pt idx="15">
                  <c:v>15.140966666666666</c:v>
                </c:pt>
                <c:pt idx="16">
                  <c:v>15.140966666666666</c:v>
                </c:pt>
                <c:pt idx="17">
                  <c:v>15.140966666666666</c:v>
                </c:pt>
                <c:pt idx="18">
                  <c:v>15.140966666666666</c:v>
                </c:pt>
                <c:pt idx="19">
                  <c:v>15.140966666666666</c:v>
                </c:pt>
                <c:pt idx="20">
                  <c:v>15.140966666666666</c:v>
                </c:pt>
                <c:pt idx="21">
                  <c:v>15.140966666666666</c:v>
                </c:pt>
                <c:pt idx="22">
                  <c:v>15.140966666666666</c:v>
                </c:pt>
                <c:pt idx="23">
                  <c:v>15.140966666666666</c:v>
                </c:pt>
                <c:pt idx="24">
                  <c:v>15.140966666666666</c:v>
                </c:pt>
                <c:pt idx="25">
                  <c:v>15.140966666666666</c:v>
                </c:pt>
                <c:pt idx="26">
                  <c:v>15.140966666666666</c:v>
                </c:pt>
                <c:pt idx="27">
                  <c:v>15.140966666666666</c:v>
                </c:pt>
                <c:pt idx="28">
                  <c:v>15.140966666666666</c:v>
                </c:pt>
                <c:pt idx="29">
                  <c:v>15.140966666666666</c:v>
                </c:pt>
                <c:pt idx="30">
                  <c:v>15.140966666666666</c:v>
                </c:pt>
                <c:pt idx="31">
                  <c:v>15.140966666666666</c:v>
                </c:pt>
                <c:pt idx="32">
                  <c:v>15.140966666666666</c:v>
                </c:pt>
                <c:pt idx="33">
                  <c:v>15.140966666666666</c:v>
                </c:pt>
                <c:pt idx="34">
                  <c:v>15.140966666666666</c:v>
                </c:pt>
                <c:pt idx="35">
                  <c:v>15.140966666666666</c:v>
                </c:pt>
                <c:pt idx="36">
                  <c:v>15.140966666666666</c:v>
                </c:pt>
                <c:pt idx="37">
                  <c:v>15.140966666666666</c:v>
                </c:pt>
                <c:pt idx="38">
                  <c:v>15.140966666666666</c:v>
                </c:pt>
                <c:pt idx="39">
                  <c:v>15.140966666666666</c:v>
                </c:pt>
                <c:pt idx="40">
                  <c:v>15.140966666666666</c:v>
                </c:pt>
                <c:pt idx="41">
                  <c:v>15.140966666666666</c:v>
                </c:pt>
                <c:pt idx="42">
                  <c:v>15.140966666666666</c:v>
                </c:pt>
                <c:pt idx="43">
                  <c:v>15.140966666666666</c:v>
                </c:pt>
                <c:pt idx="44">
                  <c:v>15.140966666666666</c:v>
                </c:pt>
                <c:pt idx="45">
                  <c:v>15.140966666666666</c:v>
                </c:pt>
                <c:pt idx="46">
                  <c:v>15.140966666666666</c:v>
                </c:pt>
                <c:pt idx="47">
                  <c:v>15.140966666666666</c:v>
                </c:pt>
                <c:pt idx="48">
                  <c:v>15.140966666666666</c:v>
                </c:pt>
                <c:pt idx="49">
                  <c:v>15.140966666666666</c:v>
                </c:pt>
                <c:pt idx="50">
                  <c:v>15.140966666666666</c:v>
                </c:pt>
                <c:pt idx="51">
                  <c:v>15.140966666666666</c:v>
                </c:pt>
                <c:pt idx="52">
                  <c:v>15.140966666666666</c:v>
                </c:pt>
                <c:pt idx="53">
                  <c:v>15.140966666666666</c:v>
                </c:pt>
                <c:pt idx="54">
                  <c:v>15.140966666666666</c:v>
                </c:pt>
                <c:pt idx="55">
                  <c:v>15.140966666666666</c:v>
                </c:pt>
                <c:pt idx="56">
                  <c:v>15.140966666666666</c:v>
                </c:pt>
                <c:pt idx="57">
                  <c:v>15.140966666666666</c:v>
                </c:pt>
                <c:pt idx="58">
                  <c:v>15.140966666666666</c:v>
                </c:pt>
                <c:pt idx="59">
                  <c:v>15.140966666666666</c:v>
                </c:pt>
                <c:pt idx="60">
                  <c:v>15.140966666666666</c:v>
                </c:pt>
                <c:pt idx="61">
                  <c:v>15.140966666666666</c:v>
                </c:pt>
                <c:pt idx="62">
                  <c:v>15.140966666666666</c:v>
                </c:pt>
                <c:pt idx="63">
                  <c:v>15.140966666666666</c:v>
                </c:pt>
                <c:pt idx="64">
                  <c:v>15.140966666666666</c:v>
                </c:pt>
                <c:pt idx="65">
                  <c:v>15.140966666666666</c:v>
                </c:pt>
                <c:pt idx="66">
                  <c:v>15.140966666666666</c:v>
                </c:pt>
                <c:pt idx="67">
                  <c:v>15.140966666666666</c:v>
                </c:pt>
                <c:pt idx="68">
                  <c:v>15.140966666666666</c:v>
                </c:pt>
                <c:pt idx="69">
                  <c:v>15.140966666666666</c:v>
                </c:pt>
                <c:pt idx="70">
                  <c:v>15.140966666666666</c:v>
                </c:pt>
                <c:pt idx="71">
                  <c:v>15.140966666666666</c:v>
                </c:pt>
                <c:pt idx="72">
                  <c:v>15.140966666666666</c:v>
                </c:pt>
                <c:pt idx="73">
                  <c:v>15.140966666666666</c:v>
                </c:pt>
                <c:pt idx="74">
                  <c:v>15.140966666666666</c:v>
                </c:pt>
                <c:pt idx="75">
                  <c:v>15.140966666666666</c:v>
                </c:pt>
                <c:pt idx="76">
                  <c:v>15.140966666666666</c:v>
                </c:pt>
                <c:pt idx="77">
                  <c:v>15.140966666666666</c:v>
                </c:pt>
                <c:pt idx="78">
                  <c:v>15.140966666666666</c:v>
                </c:pt>
                <c:pt idx="79">
                  <c:v>15.140966666666666</c:v>
                </c:pt>
                <c:pt idx="80">
                  <c:v>15.140966666666666</c:v>
                </c:pt>
                <c:pt idx="81">
                  <c:v>15.140966666666666</c:v>
                </c:pt>
                <c:pt idx="82">
                  <c:v>15.140966666666666</c:v>
                </c:pt>
                <c:pt idx="83">
                  <c:v>15.140966666666666</c:v>
                </c:pt>
                <c:pt idx="84">
                  <c:v>15.140966666666666</c:v>
                </c:pt>
                <c:pt idx="85">
                  <c:v>15.140966666666666</c:v>
                </c:pt>
                <c:pt idx="86">
                  <c:v>15.140966666666666</c:v>
                </c:pt>
                <c:pt idx="87">
                  <c:v>15.140966666666666</c:v>
                </c:pt>
                <c:pt idx="88">
                  <c:v>15.140966666666666</c:v>
                </c:pt>
                <c:pt idx="89">
                  <c:v>15.140966666666666</c:v>
                </c:pt>
                <c:pt idx="90">
                  <c:v>15.140966666666666</c:v>
                </c:pt>
                <c:pt idx="91">
                  <c:v>15.140966666666666</c:v>
                </c:pt>
                <c:pt idx="92">
                  <c:v>15.140966666666666</c:v>
                </c:pt>
                <c:pt idx="93">
                  <c:v>15.140966666666666</c:v>
                </c:pt>
                <c:pt idx="94">
                  <c:v>15.140966666666666</c:v>
                </c:pt>
                <c:pt idx="95">
                  <c:v>15.140966666666666</c:v>
                </c:pt>
                <c:pt idx="96">
                  <c:v>15.140966666666666</c:v>
                </c:pt>
                <c:pt idx="97">
                  <c:v>15.140966666666666</c:v>
                </c:pt>
                <c:pt idx="98">
                  <c:v>15.140966666666666</c:v>
                </c:pt>
                <c:pt idx="99">
                  <c:v>15.140966666666666</c:v>
                </c:pt>
                <c:pt idx="100">
                  <c:v>15.140966666666666</c:v>
                </c:pt>
                <c:pt idx="101">
                  <c:v>15.140966666666666</c:v>
                </c:pt>
                <c:pt idx="102">
                  <c:v>15.140966666666666</c:v>
                </c:pt>
                <c:pt idx="103">
                  <c:v>15.140966666666666</c:v>
                </c:pt>
                <c:pt idx="104">
                  <c:v>15.140966666666666</c:v>
                </c:pt>
                <c:pt idx="105">
                  <c:v>15.140966666666666</c:v>
                </c:pt>
                <c:pt idx="106">
                  <c:v>15.140966666666666</c:v>
                </c:pt>
                <c:pt idx="107">
                  <c:v>15.140966666666666</c:v>
                </c:pt>
                <c:pt idx="108">
                  <c:v>15.140966666666666</c:v>
                </c:pt>
                <c:pt idx="109">
                  <c:v>15.140966666666666</c:v>
                </c:pt>
                <c:pt idx="110">
                  <c:v>15.140966666666666</c:v>
                </c:pt>
                <c:pt idx="111">
                  <c:v>15.140966666666666</c:v>
                </c:pt>
                <c:pt idx="112">
                  <c:v>15.140966666666666</c:v>
                </c:pt>
                <c:pt idx="113">
                  <c:v>15.140966666666666</c:v>
                </c:pt>
                <c:pt idx="114">
                  <c:v>15.140966666666666</c:v>
                </c:pt>
                <c:pt idx="115">
                  <c:v>15.140966666666666</c:v>
                </c:pt>
                <c:pt idx="116">
                  <c:v>15.140966666666666</c:v>
                </c:pt>
                <c:pt idx="117">
                  <c:v>15.140966666666666</c:v>
                </c:pt>
                <c:pt idx="118">
                  <c:v>15.140966666666666</c:v>
                </c:pt>
                <c:pt idx="119">
                  <c:v>15.140966666666666</c:v>
                </c:pt>
                <c:pt idx="120">
                  <c:v>15.140966666666666</c:v>
                </c:pt>
                <c:pt idx="121">
                  <c:v>15.140966666666666</c:v>
                </c:pt>
                <c:pt idx="122">
                  <c:v>15.140966666666666</c:v>
                </c:pt>
                <c:pt idx="123">
                  <c:v>15.140966666666666</c:v>
                </c:pt>
                <c:pt idx="124">
                  <c:v>15.140966666666666</c:v>
                </c:pt>
                <c:pt idx="125">
                  <c:v>15.140966666666666</c:v>
                </c:pt>
                <c:pt idx="126">
                  <c:v>15.140966666666666</c:v>
                </c:pt>
                <c:pt idx="127">
                  <c:v>15.140966666666666</c:v>
                </c:pt>
                <c:pt idx="128">
                  <c:v>15.140966666666666</c:v>
                </c:pt>
                <c:pt idx="129">
                  <c:v>15.140966666666666</c:v>
                </c:pt>
                <c:pt idx="130">
                  <c:v>15.140966666666666</c:v>
                </c:pt>
                <c:pt idx="131">
                  <c:v>15.140966666666666</c:v>
                </c:pt>
                <c:pt idx="132">
                  <c:v>15.140966666666666</c:v>
                </c:pt>
                <c:pt idx="133">
                  <c:v>15.140966666666666</c:v>
                </c:pt>
                <c:pt idx="134">
                  <c:v>15.140966666666666</c:v>
                </c:pt>
                <c:pt idx="135">
                  <c:v>15.140966666666666</c:v>
                </c:pt>
                <c:pt idx="136">
                  <c:v>15.140966666666666</c:v>
                </c:pt>
                <c:pt idx="137">
                  <c:v>15.140966666666666</c:v>
                </c:pt>
                <c:pt idx="138">
                  <c:v>15.140966666666666</c:v>
                </c:pt>
                <c:pt idx="139">
                  <c:v>15.140966666666666</c:v>
                </c:pt>
                <c:pt idx="140">
                  <c:v>15.140966666666666</c:v>
                </c:pt>
                <c:pt idx="141">
                  <c:v>15.140966666666666</c:v>
                </c:pt>
                <c:pt idx="142">
                  <c:v>15.140966666666666</c:v>
                </c:pt>
                <c:pt idx="143">
                  <c:v>15.140966666666666</c:v>
                </c:pt>
                <c:pt idx="144">
                  <c:v>15.140966666666666</c:v>
                </c:pt>
                <c:pt idx="145">
                  <c:v>15.140966666666666</c:v>
                </c:pt>
                <c:pt idx="146">
                  <c:v>15.140966666666666</c:v>
                </c:pt>
                <c:pt idx="147">
                  <c:v>15.140966666666666</c:v>
                </c:pt>
                <c:pt idx="148">
                  <c:v>15.140966666666666</c:v>
                </c:pt>
                <c:pt idx="149">
                  <c:v>15.140966666666666</c:v>
                </c:pt>
                <c:pt idx="150">
                  <c:v>15.140966666666666</c:v>
                </c:pt>
                <c:pt idx="151">
                  <c:v>15.140966666666666</c:v>
                </c:pt>
                <c:pt idx="152">
                  <c:v>15.140966666666666</c:v>
                </c:pt>
                <c:pt idx="153">
                  <c:v>15.140966666666666</c:v>
                </c:pt>
                <c:pt idx="154">
                  <c:v>15.140966666666666</c:v>
                </c:pt>
                <c:pt idx="155">
                  <c:v>15.140966666666666</c:v>
                </c:pt>
                <c:pt idx="156">
                  <c:v>15.140966666666666</c:v>
                </c:pt>
                <c:pt idx="157">
                  <c:v>15.140966666666666</c:v>
                </c:pt>
                <c:pt idx="158">
                  <c:v>15.140966666666666</c:v>
                </c:pt>
                <c:pt idx="159">
                  <c:v>15.140966666666666</c:v>
                </c:pt>
                <c:pt idx="160">
                  <c:v>15.140966666666666</c:v>
                </c:pt>
                <c:pt idx="161">
                  <c:v>15.140966666666666</c:v>
                </c:pt>
                <c:pt idx="162">
                  <c:v>15.140966666666666</c:v>
                </c:pt>
                <c:pt idx="163">
                  <c:v>15.140966666666666</c:v>
                </c:pt>
                <c:pt idx="164">
                  <c:v>15.140966666666666</c:v>
                </c:pt>
                <c:pt idx="165">
                  <c:v>15.140966666666666</c:v>
                </c:pt>
                <c:pt idx="166">
                  <c:v>15.140966666666666</c:v>
                </c:pt>
                <c:pt idx="167">
                  <c:v>15.140966666666666</c:v>
                </c:pt>
                <c:pt idx="168">
                  <c:v>15.140966666666666</c:v>
                </c:pt>
                <c:pt idx="169">
                  <c:v>15.140966666666666</c:v>
                </c:pt>
                <c:pt idx="170">
                  <c:v>15.140966666666666</c:v>
                </c:pt>
                <c:pt idx="171">
                  <c:v>15.140966666666666</c:v>
                </c:pt>
                <c:pt idx="172">
                  <c:v>15.140966666666666</c:v>
                </c:pt>
                <c:pt idx="173">
                  <c:v>15.140966666666666</c:v>
                </c:pt>
                <c:pt idx="174">
                  <c:v>15.140966666666666</c:v>
                </c:pt>
                <c:pt idx="175">
                  <c:v>15.140966666666666</c:v>
                </c:pt>
                <c:pt idx="176">
                  <c:v>15.140966666666666</c:v>
                </c:pt>
                <c:pt idx="177">
                  <c:v>15.140966666666666</c:v>
                </c:pt>
                <c:pt idx="178">
                  <c:v>15.140966666666666</c:v>
                </c:pt>
                <c:pt idx="179">
                  <c:v>15.140966666666666</c:v>
                </c:pt>
                <c:pt idx="180">
                  <c:v>15.140966666666666</c:v>
                </c:pt>
                <c:pt idx="181">
                  <c:v>15.140966666666666</c:v>
                </c:pt>
                <c:pt idx="182">
                  <c:v>15.140966666666666</c:v>
                </c:pt>
                <c:pt idx="183">
                  <c:v>15.140966666666666</c:v>
                </c:pt>
                <c:pt idx="184">
                  <c:v>15.140966666666666</c:v>
                </c:pt>
                <c:pt idx="185">
                  <c:v>15.140966666666666</c:v>
                </c:pt>
                <c:pt idx="186">
                  <c:v>15.140966666666666</c:v>
                </c:pt>
                <c:pt idx="187">
                  <c:v>15.140966666666666</c:v>
                </c:pt>
                <c:pt idx="188">
                  <c:v>15.140966666666666</c:v>
                </c:pt>
                <c:pt idx="189">
                  <c:v>15.140966666666666</c:v>
                </c:pt>
                <c:pt idx="190">
                  <c:v>15.140966666666666</c:v>
                </c:pt>
                <c:pt idx="191">
                  <c:v>15.140966666666666</c:v>
                </c:pt>
                <c:pt idx="192">
                  <c:v>15.140966666666666</c:v>
                </c:pt>
                <c:pt idx="193">
                  <c:v>15.140966666666666</c:v>
                </c:pt>
                <c:pt idx="194">
                  <c:v>15.140966666666666</c:v>
                </c:pt>
                <c:pt idx="195">
                  <c:v>15.140966666666666</c:v>
                </c:pt>
                <c:pt idx="196">
                  <c:v>15.140966666666666</c:v>
                </c:pt>
                <c:pt idx="197">
                  <c:v>15.140966666666666</c:v>
                </c:pt>
                <c:pt idx="198">
                  <c:v>15.140966666666666</c:v>
                </c:pt>
                <c:pt idx="199">
                  <c:v>15.140966666666666</c:v>
                </c:pt>
                <c:pt idx="200">
                  <c:v>15.140966666666666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F-49BC-9E73-96E05CF15553}"/>
            </c:ext>
          </c:extLst>
        </c:ser>
        <c:ser>
          <c:idx val="2"/>
          <c:order val="2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Foglio1!$X$715:$X$915</c:f>
              <c:numCache>
                <c:formatCode>General</c:formatCode>
                <c:ptCount val="201"/>
                <c:pt idx="0">
                  <c:v>-27.295533333333335</c:v>
                </c:pt>
                <c:pt idx="1">
                  <c:v>-27.295533333333335</c:v>
                </c:pt>
                <c:pt idx="2">
                  <c:v>-27.295533333333335</c:v>
                </c:pt>
                <c:pt idx="3">
                  <c:v>-27.295533333333335</c:v>
                </c:pt>
                <c:pt idx="4">
                  <c:v>-27.295533333333335</c:v>
                </c:pt>
                <c:pt idx="5">
                  <c:v>-27.295533333333335</c:v>
                </c:pt>
                <c:pt idx="6">
                  <c:v>-27.295533333333335</c:v>
                </c:pt>
                <c:pt idx="7">
                  <c:v>-27.295533333333335</c:v>
                </c:pt>
                <c:pt idx="8">
                  <c:v>-27.295533333333335</c:v>
                </c:pt>
                <c:pt idx="9">
                  <c:v>-27.295533333333335</c:v>
                </c:pt>
                <c:pt idx="10">
                  <c:v>-27.295533333333335</c:v>
                </c:pt>
                <c:pt idx="11">
                  <c:v>-27.295533333333335</c:v>
                </c:pt>
                <c:pt idx="12">
                  <c:v>-27.295533333333335</c:v>
                </c:pt>
                <c:pt idx="13">
                  <c:v>-27.295533333333335</c:v>
                </c:pt>
                <c:pt idx="14">
                  <c:v>-27.295533333333335</c:v>
                </c:pt>
                <c:pt idx="15">
                  <c:v>-27.295533333333335</c:v>
                </c:pt>
                <c:pt idx="16">
                  <c:v>-27.295533333333335</c:v>
                </c:pt>
                <c:pt idx="17">
                  <c:v>-27.295533333333335</c:v>
                </c:pt>
                <c:pt idx="18">
                  <c:v>-27.295533333333335</c:v>
                </c:pt>
                <c:pt idx="19">
                  <c:v>-27.295533333333335</c:v>
                </c:pt>
                <c:pt idx="20">
                  <c:v>-27.295533333333335</c:v>
                </c:pt>
                <c:pt idx="21">
                  <c:v>-27.295533333333335</c:v>
                </c:pt>
                <c:pt idx="22">
                  <c:v>-27.295533333333335</c:v>
                </c:pt>
                <c:pt idx="23">
                  <c:v>-27.295533333333335</c:v>
                </c:pt>
                <c:pt idx="24">
                  <c:v>-27.295533333333335</c:v>
                </c:pt>
                <c:pt idx="25">
                  <c:v>-27.295533333333335</c:v>
                </c:pt>
                <c:pt idx="26">
                  <c:v>-27.295533333333335</c:v>
                </c:pt>
                <c:pt idx="27">
                  <c:v>-27.295533333333335</c:v>
                </c:pt>
                <c:pt idx="28">
                  <c:v>-27.295533333333335</c:v>
                </c:pt>
                <c:pt idx="29">
                  <c:v>-27.295533333333335</c:v>
                </c:pt>
                <c:pt idx="30">
                  <c:v>-27.295533333333335</c:v>
                </c:pt>
                <c:pt idx="31">
                  <c:v>-27.295533333333335</c:v>
                </c:pt>
                <c:pt idx="32">
                  <c:v>-27.295533333333335</c:v>
                </c:pt>
                <c:pt idx="33">
                  <c:v>-27.295533333333335</c:v>
                </c:pt>
                <c:pt idx="34">
                  <c:v>-27.295533333333335</c:v>
                </c:pt>
                <c:pt idx="35">
                  <c:v>-27.295533333333335</c:v>
                </c:pt>
                <c:pt idx="36">
                  <c:v>-27.295533333333335</c:v>
                </c:pt>
                <c:pt idx="37">
                  <c:v>-27.295533333333335</c:v>
                </c:pt>
                <c:pt idx="38">
                  <c:v>-27.295533333333335</c:v>
                </c:pt>
                <c:pt idx="39">
                  <c:v>-27.295533333333335</c:v>
                </c:pt>
                <c:pt idx="40">
                  <c:v>-27.295533333333335</c:v>
                </c:pt>
                <c:pt idx="41">
                  <c:v>-27.295533333333335</c:v>
                </c:pt>
                <c:pt idx="42">
                  <c:v>-27.295533333333335</c:v>
                </c:pt>
                <c:pt idx="43">
                  <c:v>-27.295533333333335</c:v>
                </c:pt>
                <c:pt idx="44">
                  <c:v>-27.295533333333335</c:v>
                </c:pt>
                <c:pt idx="45">
                  <c:v>-27.295533333333335</c:v>
                </c:pt>
                <c:pt idx="46">
                  <c:v>-27.295533333333335</c:v>
                </c:pt>
                <c:pt idx="47">
                  <c:v>-27.295533333333335</c:v>
                </c:pt>
                <c:pt idx="48">
                  <c:v>-27.295533333333335</c:v>
                </c:pt>
                <c:pt idx="49">
                  <c:v>-27.295533333333335</c:v>
                </c:pt>
                <c:pt idx="50">
                  <c:v>-27.295533333333335</c:v>
                </c:pt>
                <c:pt idx="51">
                  <c:v>-27.295533333333335</c:v>
                </c:pt>
                <c:pt idx="52">
                  <c:v>-27.295533333333335</c:v>
                </c:pt>
                <c:pt idx="53">
                  <c:v>-27.295533333333335</c:v>
                </c:pt>
                <c:pt idx="54">
                  <c:v>-27.295533333333335</c:v>
                </c:pt>
                <c:pt idx="55">
                  <c:v>-27.295533333333335</c:v>
                </c:pt>
                <c:pt idx="56">
                  <c:v>-27.295533333333335</c:v>
                </c:pt>
                <c:pt idx="57">
                  <c:v>-27.295533333333335</c:v>
                </c:pt>
                <c:pt idx="58">
                  <c:v>-27.295533333333335</c:v>
                </c:pt>
                <c:pt idx="59">
                  <c:v>-27.295533333333335</c:v>
                </c:pt>
                <c:pt idx="60">
                  <c:v>-27.295533333333335</c:v>
                </c:pt>
                <c:pt idx="61">
                  <c:v>-27.295533333333335</c:v>
                </c:pt>
                <c:pt idx="62">
                  <c:v>-27.295533333333335</c:v>
                </c:pt>
                <c:pt idx="63">
                  <c:v>-27.295533333333335</c:v>
                </c:pt>
                <c:pt idx="64">
                  <c:v>-27.295533333333335</c:v>
                </c:pt>
                <c:pt idx="65">
                  <c:v>-27.295533333333335</c:v>
                </c:pt>
                <c:pt idx="66">
                  <c:v>-27.295533333333335</c:v>
                </c:pt>
                <c:pt idx="67">
                  <c:v>-27.295533333333335</c:v>
                </c:pt>
                <c:pt idx="68">
                  <c:v>-27.295533333333335</c:v>
                </c:pt>
                <c:pt idx="69">
                  <c:v>-27.295533333333335</c:v>
                </c:pt>
                <c:pt idx="70">
                  <c:v>-27.295533333333335</c:v>
                </c:pt>
                <c:pt idx="71">
                  <c:v>-27.295533333333335</c:v>
                </c:pt>
                <c:pt idx="72">
                  <c:v>-27.295533333333335</c:v>
                </c:pt>
                <c:pt idx="73">
                  <c:v>-27.295533333333335</c:v>
                </c:pt>
                <c:pt idx="74">
                  <c:v>-27.295533333333335</c:v>
                </c:pt>
                <c:pt idx="75">
                  <c:v>-27.295533333333335</c:v>
                </c:pt>
                <c:pt idx="76">
                  <c:v>-27.295533333333335</c:v>
                </c:pt>
                <c:pt idx="77">
                  <c:v>-27.295533333333335</c:v>
                </c:pt>
                <c:pt idx="78">
                  <c:v>-27.295533333333335</c:v>
                </c:pt>
                <c:pt idx="79">
                  <c:v>-27.295533333333335</c:v>
                </c:pt>
                <c:pt idx="80">
                  <c:v>-27.295533333333335</c:v>
                </c:pt>
                <c:pt idx="81">
                  <c:v>-27.295533333333335</c:v>
                </c:pt>
                <c:pt idx="82">
                  <c:v>-27.295533333333335</c:v>
                </c:pt>
                <c:pt idx="83">
                  <c:v>-27.295533333333335</c:v>
                </c:pt>
                <c:pt idx="84">
                  <c:v>-27.295533333333335</c:v>
                </c:pt>
                <c:pt idx="85">
                  <c:v>-27.295533333333335</c:v>
                </c:pt>
                <c:pt idx="86">
                  <c:v>-27.295533333333335</c:v>
                </c:pt>
                <c:pt idx="87">
                  <c:v>-27.295533333333335</c:v>
                </c:pt>
                <c:pt idx="88">
                  <c:v>-27.295533333333335</c:v>
                </c:pt>
                <c:pt idx="89">
                  <c:v>-27.295533333333335</c:v>
                </c:pt>
                <c:pt idx="90">
                  <c:v>-27.295533333333335</c:v>
                </c:pt>
                <c:pt idx="91">
                  <c:v>-27.295533333333335</c:v>
                </c:pt>
                <c:pt idx="92">
                  <c:v>-27.295533333333335</c:v>
                </c:pt>
                <c:pt idx="93">
                  <c:v>-27.295533333333335</c:v>
                </c:pt>
                <c:pt idx="94">
                  <c:v>-27.295533333333335</c:v>
                </c:pt>
                <c:pt idx="95">
                  <c:v>-27.295533333333335</c:v>
                </c:pt>
                <c:pt idx="96">
                  <c:v>-27.295533333333335</c:v>
                </c:pt>
                <c:pt idx="97">
                  <c:v>-27.295533333333335</c:v>
                </c:pt>
                <c:pt idx="98">
                  <c:v>-27.295533333333335</c:v>
                </c:pt>
                <c:pt idx="99">
                  <c:v>-27.295533333333335</c:v>
                </c:pt>
                <c:pt idx="100">
                  <c:v>-27.295533333333335</c:v>
                </c:pt>
                <c:pt idx="101">
                  <c:v>-27.295533333333335</c:v>
                </c:pt>
                <c:pt idx="102">
                  <c:v>-27.295533333333335</c:v>
                </c:pt>
                <c:pt idx="103">
                  <c:v>-27.295533333333335</c:v>
                </c:pt>
                <c:pt idx="104">
                  <c:v>-27.295533333333335</c:v>
                </c:pt>
                <c:pt idx="105">
                  <c:v>-27.295533333333335</c:v>
                </c:pt>
                <c:pt idx="106">
                  <c:v>-27.295533333333335</c:v>
                </c:pt>
                <c:pt idx="107">
                  <c:v>-27.295533333333335</c:v>
                </c:pt>
                <c:pt idx="108">
                  <c:v>-27.295533333333335</c:v>
                </c:pt>
                <c:pt idx="109">
                  <c:v>-27.295533333333335</c:v>
                </c:pt>
                <c:pt idx="110">
                  <c:v>-27.295533333333335</c:v>
                </c:pt>
                <c:pt idx="111">
                  <c:v>-27.295533333333335</c:v>
                </c:pt>
                <c:pt idx="112">
                  <c:v>-27.295533333333335</c:v>
                </c:pt>
                <c:pt idx="113">
                  <c:v>-27.295533333333335</c:v>
                </c:pt>
                <c:pt idx="114">
                  <c:v>-27.295533333333335</c:v>
                </c:pt>
                <c:pt idx="115">
                  <c:v>-27.295533333333335</c:v>
                </c:pt>
                <c:pt idx="116">
                  <c:v>-27.295533333333335</c:v>
                </c:pt>
                <c:pt idx="117">
                  <c:v>-27.295533333333335</c:v>
                </c:pt>
                <c:pt idx="118">
                  <c:v>-27.295533333333335</c:v>
                </c:pt>
                <c:pt idx="119">
                  <c:v>-27.295533333333335</c:v>
                </c:pt>
                <c:pt idx="120">
                  <c:v>-27.295533333333335</c:v>
                </c:pt>
                <c:pt idx="121">
                  <c:v>-27.295533333333335</c:v>
                </c:pt>
                <c:pt idx="122">
                  <c:v>-27.295533333333335</c:v>
                </c:pt>
                <c:pt idx="123">
                  <c:v>-27.295533333333335</c:v>
                </c:pt>
                <c:pt idx="124">
                  <c:v>-27.295533333333335</c:v>
                </c:pt>
                <c:pt idx="125">
                  <c:v>-27.295533333333335</c:v>
                </c:pt>
                <c:pt idx="126">
                  <c:v>-27.295533333333335</c:v>
                </c:pt>
                <c:pt idx="127">
                  <c:v>-27.295533333333335</c:v>
                </c:pt>
                <c:pt idx="128">
                  <c:v>-27.295533333333335</c:v>
                </c:pt>
                <c:pt idx="129">
                  <c:v>-27.295533333333335</c:v>
                </c:pt>
                <c:pt idx="130">
                  <c:v>-27.295533333333335</c:v>
                </c:pt>
                <c:pt idx="131">
                  <c:v>-27.295533333333335</c:v>
                </c:pt>
                <c:pt idx="132">
                  <c:v>-27.295533333333335</c:v>
                </c:pt>
                <c:pt idx="133">
                  <c:v>-27.295533333333335</c:v>
                </c:pt>
                <c:pt idx="134">
                  <c:v>-27.295533333333335</c:v>
                </c:pt>
                <c:pt idx="135">
                  <c:v>-27.295533333333335</c:v>
                </c:pt>
                <c:pt idx="136">
                  <c:v>-27.295533333333335</c:v>
                </c:pt>
                <c:pt idx="137">
                  <c:v>-27.295533333333335</c:v>
                </c:pt>
                <c:pt idx="138">
                  <c:v>-27.295533333333335</c:v>
                </c:pt>
                <c:pt idx="139">
                  <c:v>-27.295533333333335</c:v>
                </c:pt>
                <c:pt idx="140">
                  <c:v>-27.295533333333335</c:v>
                </c:pt>
                <c:pt idx="141">
                  <c:v>-27.295533333333335</c:v>
                </c:pt>
                <c:pt idx="142">
                  <c:v>-27.295533333333335</c:v>
                </c:pt>
                <c:pt idx="143">
                  <c:v>-27.295533333333335</c:v>
                </c:pt>
                <c:pt idx="144">
                  <c:v>-27.295533333333335</c:v>
                </c:pt>
                <c:pt idx="145">
                  <c:v>-27.295533333333335</c:v>
                </c:pt>
                <c:pt idx="146">
                  <c:v>-27.295533333333335</c:v>
                </c:pt>
                <c:pt idx="147">
                  <c:v>-27.295533333333335</c:v>
                </c:pt>
                <c:pt idx="148">
                  <c:v>-27.295533333333335</c:v>
                </c:pt>
                <c:pt idx="149">
                  <c:v>-27.295533333333335</c:v>
                </c:pt>
                <c:pt idx="150">
                  <c:v>-27.295533333333335</c:v>
                </c:pt>
                <c:pt idx="151">
                  <c:v>-27.295533333333335</c:v>
                </c:pt>
                <c:pt idx="152">
                  <c:v>-27.295533333333335</c:v>
                </c:pt>
                <c:pt idx="153">
                  <c:v>-27.295533333333335</c:v>
                </c:pt>
                <c:pt idx="154">
                  <c:v>-27.295533333333335</c:v>
                </c:pt>
                <c:pt idx="155">
                  <c:v>-27.295533333333335</c:v>
                </c:pt>
                <c:pt idx="156">
                  <c:v>-27.295533333333335</c:v>
                </c:pt>
                <c:pt idx="157">
                  <c:v>-27.295533333333335</c:v>
                </c:pt>
                <c:pt idx="158">
                  <c:v>-27.295533333333335</c:v>
                </c:pt>
                <c:pt idx="159">
                  <c:v>-27.295533333333335</c:v>
                </c:pt>
                <c:pt idx="160">
                  <c:v>-27.295533333333335</c:v>
                </c:pt>
                <c:pt idx="161">
                  <c:v>-27.295533333333335</c:v>
                </c:pt>
                <c:pt idx="162">
                  <c:v>-27.295533333333335</c:v>
                </c:pt>
                <c:pt idx="163">
                  <c:v>-27.295533333333335</c:v>
                </c:pt>
                <c:pt idx="164">
                  <c:v>-27.295533333333335</c:v>
                </c:pt>
                <c:pt idx="165">
                  <c:v>-27.295533333333335</c:v>
                </c:pt>
                <c:pt idx="166">
                  <c:v>-27.295533333333335</c:v>
                </c:pt>
                <c:pt idx="167">
                  <c:v>-27.295533333333335</c:v>
                </c:pt>
                <c:pt idx="168">
                  <c:v>-27.295533333333335</c:v>
                </c:pt>
                <c:pt idx="169">
                  <c:v>-27.295533333333335</c:v>
                </c:pt>
                <c:pt idx="170">
                  <c:v>-27.295533333333335</c:v>
                </c:pt>
                <c:pt idx="171">
                  <c:v>-27.295533333333335</c:v>
                </c:pt>
                <c:pt idx="172">
                  <c:v>-27.295533333333335</c:v>
                </c:pt>
                <c:pt idx="173">
                  <c:v>-27.295533333333335</c:v>
                </c:pt>
                <c:pt idx="174">
                  <c:v>-27.295533333333335</c:v>
                </c:pt>
                <c:pt idx="175">
                  <c:v>-27.295533333333335</c:v>
                </c:pt>
                <c:pt idx="176">
                  <c:v>-27.295533333333335</c:v>
                </c:pt>
                <c:pt idx="177">
                  <c:v>-27.295533333333335</c:v>
                </c:pt>
                <c:pt idx="178">
                  <c:v>-27.295533333333335</c:v>
                </c:pt>
                <c:pt idx="179">
                  <c:v>-27.295533333333335</c:v>
                </c:pt>
                <c:pt idx="180">
                  <c:v>-27.295533333333335</c:v>
                </c:pt>
                <c:pt idx="181">
                  <c:v>-27.295533333333335</c:v>
                </c:pt>
                <c:pt idx="182">
                  <c:v>-27.295533333333335</c:v>
                </c:pt>
                <c:pt idx="183">
                  <c:v>-27.295533333333335</c:v>
                </c:pt>
                <c:pt idx="184">
                  <c:v>-27.295533333333335</c:v>
                </c:pt>
                <c:pt idx="185">
                  <c:v>-27.295533333333335</c:v>
                </c:pt>
                <c:pt idx="186">
                  <c:v>-27.295533333333335</c:v>
                </c:pt>
                <c:pt idx="187">
                  <c:v>-27.295533333333335</c:v>
                </c:pt>
                <c:pt idx="188">
                  <c:v>-27.295533333333335</c:v>
                </c:pt>
                <c:pt idx="189">
                  <c:v>-27.295533333333335</c:v>
                </c:pt>
                <c:pt idx="190">
                  <c:v>-27.295533333333335</c:v>
                </c:pt>
                <c:pt idx="191">
                  <c:v>-27.295533333333335</c:v>
                </c:pt>
                <c:pt idx="192">
                  <c:v>-27.295533333333335</c:v>
                </c:pt>
                <c:pt idx="193">
                  <c:v>-27.295533333333335</c:v>
                </c:pt>
                <c:pt idx="194">
                  <c:v>-27.295533333333335</c:v>
                </c:pt>
                <c:pt idx="195">
                  <c:v>-27.295533333333335</c:v>
                </c:pt>
                <c:pt idx="196">
                  <c:v>-27.295533333333335</c:v>
                </c:pt>
                <c:pt idx="197">
                  <c:v>-27.295533333333335</c:v>
                </c:pt>
                <c:pt idx="198">
                  <c:v>-27.295533333333335</c:v>
                </c:pt>
                <c:pt idx="199">
                  <c:v>-27.295533333333335</c:v>
                </c:pt>
                <c:pt idx="200">
                  <c:v>-27.295533333333335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F-49BC-9E73-96E05CF1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80880"/>
        <c:axId val="1553082960"/>
      </c:scatterChart>
      <c:valAx>
        <c:axId val="1553080880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tx1">
                  <a:lumMod val="25000"/>
                  <a:lumOff val="75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2960"/>
        <c:crosses val="autoZero"/>
        <c:crossBetween val="midCat"/>
      </c:valAx>
      <c:valAx>
        <c:axId val="1553082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Foglio1!$K$3:$K$532</c:f>
              <c:numCache>
                <c:formatCode>General</c:formatCode>
                <c:ptCount val="530"/>
                <c:pt idx="0">
                  <c:v>-7.24</c:v>
                </c:pt>
                <c:pt idx="1">
                  <c:v>-7.2675000000000001</c:v>
                </c:pt>
                <c:pt idx="2">
                  <c:v>-7.8003</c:v>
                </c:pt>
                <c:pt idx="3">
                  <c:v>-8.1023999999999994</c:v>
                </c:pt>
                <c:pt idx="4">
                  <c:v>-7.8441999999999998</c:v>
                </c:pt>
                <c:pt idx="5">
                  <c:v>-7.6245000000000003</c:v>
                </c:pt>
                <c:pt idx="6">
                  <c:v>-6.9983000000000004</c:v>
                </c:pt>
                <c:pt idx="7">
                  <c:v>-6.7236000000000002</c:v>
                </c:pt>
                <c:pt idx="8">
                  <c:v>-5.4053000000000004</c:v>
                </c:pt>
                <c:pt idx="9">
                  <c:v>-5.7239000000000004</c:v>
                </c:pt>
                <c:pt idx="10">
                  <c:v>-5.7183999999999999</c:v>
                </c:pt>
                <c:pt idx="11">
                  <c:v>-5.5042</c:v>
                </c:pt>
                <c:pt idx="12">
                  <c:v>-4.5209000000000001</c:v>
                </c:pt>
                <c:pt idx="13">
                  <c:v>-4.6087999999999996</c:v>
                </c:pt>
                <c:pt idx="14">
                  <c:v>-5.4821999999999997</c:v>
                </c:pt>
                <c:pt idx="15">
                  <c:v>-6.3501000000000003</c:v>
                </c:pt>
                <c:pt idx="16">
                  <c:v>-6.7621000000000002</c:v>
                </c:pt>
                <c:pt idx="17">
                  <c:v>-7.0587</c:v>
                </c:pt>
                <c:pt idx="18">
                  <c:v>-7.1466000000000003</c:v>
                </c:pt>
                <c:pt idx="19">
                  <c:v>-7.7179000000000002</c:v>
                </c:pt>
                <c:pt idx="20">
                  <c:v>-7.7948000000000004</c:v>
                </c:pt>
                <c:pt idx="21">
                  <c:v>-6.3830999999999998</c:v>
                </c:pt>
                <c:pt idx="22">
                  <c:v>-5.9710999999999999</c:v>
                </c:pt>
                <c:pt idx="23">
                  <c:v>-5.8941999999999997</c:v>
                </c:pt>
                <c:pt idx="24">
                  <c:v>-4.7351000000000001</c:v>
                </c:pt>
                <c:pt idx="25">
                  <c:v>-3.609</c:v>
                </c:pt>
                <c:pt idx="26">
                  <c:v>-3.1476000000000002</c:v>
                </c:pt>
                <c:pt idx="27">
                  <c:v>-1.1095999999999999</c:v>
                </c:pt>
                <c:pt idx="28">
                  <c:v>2.4883999999999999</c:v>
                </c:pt>
                <c:pt idx="29">
                  <c:v>3.3123999999999998</c:v>
                </c:pt>
                <c:pt idx="30">
                  <c:v>3.4990999999999999</c:v>
                </c:pt>
                <c:pt idx="31">
                  <c:v>4.0648999999999997</c:v>
                </c:pt>
                <c:pt idx="32">
                  <c:v>4.4988999999999999</c:v>
                </c:pt>
                <c:pt idx="33">
                  <c:v>4.7954999999999997</c:v>
                </c:pt>
                <c:pt idx="34">
                  <c:v>4.9603000000000002</c:v>
                </c:pt>
                <c:pt idx="35">
                  <c:v>5.7404000000000002</c:v>
                </c:pt>
                <c:pt idx="36">
                  <c:v>7.4212999999999996</c:v>
                </c:pt>
                <c:pt idx="37">
                  <c:v>8.8714999999999993</c:v>
                </c:pt>
                <c:pt idx="38">
                  <c:v>10.3491</c:v>
                </c:pt>
                <c:pt idx="39">
                  <c:v>12.2827</c:v>
                </c:pt>
                <c:pt idx="40">
                  <c:v>13.689</c:v>
                </c:pt>
                <c:pt idx="41">
                  <c:v>15.106199999999999</c:v>
                </c:pt>
                <c:pt idx="42">
                  <c:v>16.435500000000001</c:v>
                </c:pt>
                <c:pt idx="43">
                  <c:v>17.627600000000001</c:v>
                </c:pt>
                <c:pt idx="44">
                  <c:v>18.742699999999999</c:v>
                </c:pt>
                <c:pt idx="45">
                  <c:v>19.835799999999999</c:v>
                </c:pt>
                <c:pt idx="46">
                  <c:v>20.873999999999999</c:v>
                </c:pt>
                <c:pt idx="47">
                  <c:v>21.4069</c:v>
                </c:pt>
                <c:pt idx="48">
                  <c:v>21.923200000000001</c:v>
                </c:pt>
                <c:pt idx="49">
                  <c:v>22.571400000000001</c:v>
                </c:pt>
                <c:pt idx="50">
                  <c:v>23.087800000000001</c:v>
                </c:pt>
                <c:pt idx="51">
                  <c:v>24.071000000000002</c:v>
                </c:pt>
                <c:pt idx="52">
                  <c:v>24.559899999999999</c:v>
                </c:pt>
                <c:pt idx="53">
                  <c:v>24.6204</c:v>
                </c:pt>
                <c:pt idx="54">
                  <c:v>24.6753</c:v>
                </c:pt>
                <c:pt idx="55">
                  <c:v>25.037800000000001</c:v>
                </c:pt>
                <c:pt idx="56">
                  <c:v>25.696999999999999</c:v>
                </c:pt>
                <c:pt idx="57">
                  <c:v>26.207899999999999</c:v>
                </c:pt>
                <c:pt idx="58">
                  <c:v>25.669599999999999</c:v>
                </c:pt>
                <c:pt idx="59">
                  <c:v>25.900300000000001</c:v>
                </c:pt>
                <c:pt idx="60">
                  <c:v>26.488</c:v>
                </c:pt>
                <c:pt idx="61">
                  <c:v>28.174399999999999</c:v>
                </c:pt>
                <c:pt idx="62">
                  <c:v>28.7897</c:v>
                </c:pt>
                <c:pt idx="63">
                  <c:v>29.311499999999999</c:v>
                </c:pt>
                <c:pt idx="64">
                  <c:v>29.547699999999999</c:v>
                </c:pt>
                <c:pt idx="65">
                  <c:v>29.789400000000001</c:v>
                </c:pt>
                <c:pt idx="66">
                  <c:v>30.509</c:v>
                </c:pt>
                <c:pt idx="67">
                  <c:v>30.596900000000002</c:v>
                </c:pt>
                <c:pt idx="68">
                  <c:v>30.2179</c:v>
                </c:pt>
                <c:pt idx="69">
                  <c:v>29.646599999999999</c:v>
                </c:pt>
                <c:pt idx="70">
                  <c:v>28.767700000000001</c:v>
                </c:pt>
                <c:pt idx="71">
                  <c:v>28.048100000000002</c:v>
                </c:pt>
                <c:pt idx="72">
                  <c:v>27.416399999999999</c:v>
                </c:pt>
                <c:pt idx="73">
                  <c:v>26.174900000000001</c:v>
                </c:pt>
                <c:pt idx="74">
                  <c:v>25.318000000000001</c:v>
                </c:pt>
                <c:pt idx="75">
                  <c:v>24.653300000000002</c:v>
                </c:pt>
                <c:pt idx="76">
                  <c:v>23.9392</c:v>
                </c:pt>
                <c:pt idx="77">
                  <c:v>22.060500000000001</c:v>
                </c:pt>
                <c:pt idx="78">
                  <c:v>20.516999999999999</c:v>
                </c:pt>
                <c:pt idx="79">
                  <c:v>21.104700000000001</c:v>
                </c:pt>
                <c:pt idx="80">
                  <c:v>20.7806</c:v>
                </c:pt>
                <c:pt idx="81">
                  <c:v>19.6051</c:v>
                </c:pt>
                <c:pt idx="82">
                  <c:v>17.2211</c:v>
                </c:pt>
                <c:pt idx="83">
                  <c:v>15.238</c:v>
                </c:pt>
                <c:pt idx="84">
                  <c:v>14.606299999999999</c:v>
                </c:pt>
                <c:pt idx="85">
                  <c:v>14.392099999999999</c:v>
                </c:pt>
                <c:pt idx="86">
                  <c:v>13.941700000000001</c:v>
                </c:pt>
                <c:pt idx="87">
                  <c:v>12.5848</c:v>
                </c:pt>
                <c:pt idx="88">
                  <c:v>11.6235</c:v>
                </c:pt>
                <c:pt idx="89">
                  <c:v>11.3049</c:v>
                </c:pt>
                <c:pt idx="90">
                  <c:v>8.3496000000000006</c:v>
                </c:pt>
                <c:pt idx="91">
                  <c:v>7.8826999999999998</c:v>
                </c:pt>
                <c:pt idx="92">
                  <c:v>7.4322999999999997</c:v>
                </c:pt>
                <c:pt idx="93">
                  <c:v>5.9215999999999998</c:v>
                </c:pt>
                <c:pt idx="94">
                  <c:v>3.9550999999999998</c:v>
                </c:pt>
                <c:pt idx="95">
                  <c:v>2.6587000000000001</c:v>
                </c:pt>
                <c:pt idx="96">
                  <c:v>1.5436000000000001</c:v>
                </c:pt>
                <c:pt idx="97">
                  <c:v>-0.34060000000000001</c:v>
                </c:pt>
                <c:pt idx="98">
                  <c:v>-1.7798</c:v>
                </c:pt>
                <c:pt idx="99">
                  <c:v>-3.5651000000000002</c:v>
                </c:pt>
                <c:pt idx="100">
                  <c:v>-5.2789000000000001</c:v>
                </c:pt>
                <c:pt idx="101">
                  <c:v>-6.9048999999999996</c:v>
                </c:pt>
                <c:pt idx="102">
                  <c:v>-8.0530000000000008</c:v>
                </c:pt>
                <c:pt idx="103">
                  <c:v>-9.2285000000000004</c:v>
                </c:pt>
                <c:pt idx="104">
                  <c:v>-11.2775</c:v>
                </c:pt>
                <c:pt idx="105">
                  <c:v>-12.6782</c:v>
                </c:pt>
                <c:pt idx="106">
                  <c:v>-13.035299999999999</c:v>
                </c:pt>
                <c:pt idx="107">
                  <c:v>-14.578900000000001</c:v>
                </c:pt>
                <c:pt idx="108">
                  <c:v>-17.177099999999999</c:v>
                </c:pt>
                <c:pt idx="109">
                  <c:v>-18.127400000000002</c:v>
                </c:pt>
                <c:pt idx="110">
                  <c:v>-19.000900000000001</c:v>
                </c:pt>
                <c:pt idx="111">
                  <c:v>-19.5502</c:v>
                </c:pt>
                <c:pt idx="112">
                  <c:v>-20.775099999999998</c:v>
                </c:pt>
                <c:pt idx="113">
                  <c:v>-21.555199999999999</c:v>
                </c:pt>
                <c:pt idx="114">
                  <c:v>-21.9727</c:v>
                </c:pt>
                <c:pt idx="115">
                  <c:v>-22.565899999999999</c:v>
                </c:pt>
                <c:pt idx="116">
                  <c:v>-23.065799999999999</c:v>
                </c:pt>
                <c:pt idx="117">
                  <c:v>-23.560199999999998</c:v>
                </c:pt>
                <c:pt idx="118">
                  <c:v>-24.559899999999999</c:v>
                </c:pt>
                <c:pt idx="119">
                  <c:v>-25.383900000000001</c:v>
                </c:pt>
                <c:pt idx="120">
                  <c:v>-25.653099999999998</c:v>
                </c:pt>
                <c:pt idx="121">
                  <c:v>-26.147500000000001</c:v>
                </c:pt>
                <c:pt idx="122">
                  <c:v>-27.1252</c:v>
                </c:pt>
                <c:pt idx="123">
                  <c:v>-27.9437</c:v>
                </c:pt>
                <c:pt idx="124">
                  <c:v>-28.4711</c:v>
                </c:pt>
                <c:pt idx="125">
                  <c:v>-28.7347</c:v>
                </c:pt>
                <c:pt idx="126">
                  <c:v>-29.0533</c:v>
                </c:pt>
                <c:pt idx="127">
                  <c:v>-29.8718</c:v>
                </c:pt>
                <c:pt idx="128">
                  <c:v>-30.086099999999998</c:v>
                </c:pt>
                <c:pt idx="129">
                  <c:v>-30.514500000000002</c:v>
                </c:pt>
                <c:pt idx="130">
                  <c:v>-31.355</c:v>
                </c:pt>
                <c:pt idx="131">
                  <c:v>-32.316299999999998</c:v>
                </c:pt>
                <c:pt idx="132">
                  <c:v>-33.167700000000004</c:v>
                </c:pt>
                <c:pt idx="133">
                  <c:v>-33.618200000000002</c:v>
                </c:pt>
                <c:pt idx="134">
                  <c:v>-33.903799999999997</c:v>
                </c:pt>
                <c:pt idx="135">
                  <c:v>-34.909100000000002</c:v>
                </c:pt>
                <c:pt idx="136">
                  <c:v>-36.018700000000003</c:v>
                </c:pt>
                <c:pt idx="137">
                  <c:v>-37.369999999999997</c:v>
                </c:pt>
                <c:pt idx="138">
                  <c:v>-38.254399999999997</c:v>
                </c:pt>
                <c:pt idx="139">
                  <c:v>-39.232199999999999</c:v>
                </c:pt>
                <c:pt idx="140">
                  <c:v>-40.462600000000002</c:v>
                </c:pt>
                <c:pt idx="141">
                  <c:v>-41.110799999999998</c:v>
                </c:pt>
                <c:pt idx="142">
                  <c:v>-41.638199999999998</c:v>
                </c:pt>
                <c:pt idx="143">
                  <c:v>-42.225999999999999</c:v>
                </c:pt>
                <c:pt idx="144">
                  <c:v>-42.896099999999997</c:v>
                </c:pt>
                <c:pt idx="145">
                  <c:v>-43.0334</c:v>
                </c:pt>
                <c:pt idx="146">
                  <c:v>-42.445700000000002</c:v>
                </c:pt>
                <c:pt idx="147">
                  <c:v>-41.918300000000002</c:v>
                </c:pt>
                <c:pt idx="148">
                  <c:v>-41.654699999999998</c:v>
                </c:pt>
                <c:pt idx="149">
                  <c:v>-41.182299999999998</c:v>
                </c:pt>
                <c:pt idx="150">
                  <c:v>-40.517600000000002</c:v>
                </c:pt>
                <c:pt idx="151">
                  <c:v>-39.743000000000002</c:v>
                </c:pt>
                <c:pt idx="152">
                  <c:v>-39.061900000000001</c:v>
                </c:pt>
                <c:pt idx="153">
                  <c:v>-38.128100000000003</c:v>
                </c:pt>
                <c:pt idx="154">
                  <c:v>-37.188699999999997</c:v>
                </c:pt>
                <c:pt idx="155">
                  <c:v>-36.595500000000001</c:v>
                </c:pt>
                <c:pt idx="156">
                  <c:v>-36.331800000000001</c:v>
                </c:pt>
                <c:pt idx="157">
                  <c:v>-35.991199999999999</c:v>
                </c:pt>
                <c:pt idx="158">
                  <c:v>-35.117800000000003</c:v>
                </c:pt>
                <c:pt idx="159">
                  <c:v>-33.986199999999997</c:v>
                </c:pt>
                <c:pt idx="160">
                  <c:v>-33.733499999999999</c:v>
                </c:pt>
                <c:pt idx="161">
                  <c:v>-33.508299999999998</c:v>
                </c:pt>
                <c:pt idx="162">
                  <c:v>-33.184199999999997</c:v>
                </c:pt>
                <c:pt idx="163">
                  <c:v>-32.695300000000003</c:v>
                </c:pt>
                <c:pt idx="164">
                  <c:v>-31.360499999999998</c:v>
                </c:pt>
                <c:pt idx="165">
                  <c:v>-30.684799999999999</c:v>
                </c:pt>
                <c:pt idx="166">
                  <c:v>-29.2181</c:v>
                </c:pt>
                <c:pt idx="167">
                  <c:v>-28.784199999999998</c:v>
                </c:pt>
                <c:pt idx="168">
                  <c:v>-28.4711</c:v>
                </c:pt>
                <c:pt idx="169">
                  <c:v>-28.317299999999999</c:v>
                </c:pt>
                <c:pt idx="170">
                  <c:v>-27.938199999999998</c:v>
                </c:pt>
                <c:pt idx="171">
                  <c:v>-27.1252</c:v>
                </c:pt>
                <c:pt idx="172">
                  <c:v>-26.246300000000002</c:v>
                </c:pt>
                <c:pt idx="173">
                  <c:v>-25.856300000000001</c:v>
                </c:pt>
                <c:pt idx="174">
                  <c:v>-25.372900000000001</c:v>
                </c:pt>
                <c:pt idx="175">
                  <c:v>-24.867599999999999</c:v>
                </c:pt>
                <c:pt idx="176">
                  <c:v>-24.461099999999998</c:v>
                </c:pt>
                <c:pt idx="177">
                  <c:v>-23.933700000000002</c:v>
                </c:pt>
                <c:pt idx="178">
                  <c:v>-23.2361</c:v>
                </c:pt>
                <c:pt idx="179">
                  <c:v>-21.983599999999999</c:v>
                </c:pt>
                <c:pt idx="180">
                  <c:v>-18.9404</c:v>
                </c:pt>
                <c:pt idx="181">
                  <c:v>-18.627300000000002</c:v>
                </c:pt>
                <c:pt idx="182">
                  <c:v>-18.616299999999999</c:v>
                </c:pt>
                <c:pt idx="183">
                  <c:v>-18.583400000000001</c:v>
                </c:pt>
                <c:pt idx="184">
                  <c:v>-18.512</c:v>
                </c:pt>
                <c:pt idx="185">
                  <c:v>-18.056000000000001</c:v>
                </c:pt>
                <c:pt idx="186">
                  <c:v>-17.4847</c:v>
                </c:pt>
                <c:pt idx="187">
                  <c:v>-16.534400000000002</c:v>
                </c:pt>
                <c:pt idx="188">
                  <c:v>-14.0076</c:v>
                </c:pt>
                <c:pt idx="189">
                  <c:v>-13.974600000000001</c:v>
                </c:pt>
                <c:pt idx="190">
                  <c:v>-11.799300000000001</c:v>
                </c:pt>
                <c:pt idx="191">
                  <c:v>-11.398300000000001</c:v>
                </c:pt>
                <c:pt idx="192">
                  <c:v>-10.7996</c:v>
                </c:pt>
                <c:pt idx="193">
                  <c:v>-8.5747999999999998</c:v>
                </c:pt>
                <c:pt idx="194">
                  <c:v>-7.0861999999999998</c:v>
                </c:pt>
                <c:pt idx="195">
                  <c:v>-5.9215999999999998</c:v>
                </c:pt>
                <c:pt idx="196">
                  <c:v>-5.3009000000000004</c:v>
                </c:pt>
                <c:pt idx="197">
                  <c:v>-4.8339999999999996</c:v>
                </c:pt>
                <c:pt idx="198">
                  <c:v>-4.2626999999999997</c:v>
                </c:pt>
                <c:pt idx="199">
                  <c:v>-3.5815000000000001</c:v>
                </c:pt>
                <c:pt idx="200">
                  <c:v>-1.0822000000000001</c:v>
                </c:pt>
                <c:pt idx="201">
                  <c:v>-0.95030000000000003</c:v>
                </c:pt>
                <c:pt idx="202">
                  <c:v>-0.22520000000000001</c:v>
                </c:pt>
                <c:pt idx="203">
                  <c:v>1.2304999999999999</c:v>
                </c:pt>
                <c:pt idx="204">
                  <c:v>3.5979999999999999</c:v>
                </c:pt>
                <c:pt idx="205">
                  <c:v>4.8559999999999999</c:v>
                </c:pt>
                <c:pt idx="206">
                  <c:v>5.625</c:v>
                </c:pt>
                <c:pt idx="207">
                  <c:v>6.7621000000000002</c:v>
                </c:pt>
                <c:pt idx="208">
                  <c:v>8.1792999999999996</c:v>
                </c:pt>
                <c:pt idx="209">
                  <c:v>10.151400000000001</c:v>
                </c:pt>
                <c:pt idx="210">
                  <c:v>11.7224</c:v>
                </c:pt>
                <c:pt idx="211">
                  <c:v>13.469200000000001</c:v>
                </c:pt>
                <c:pt idx="212">
                  <c:v>15.0623</c:v>
                </c:pt>
                <c:pt idx="213">
                  <c:v>17.089200000000002</c:v>
                </c:pt>
                <c:pt idx="214">
                  <c:v>18.720700000000001</c:v>
                </c:pt>
                <c:pt idx="215">
                  <c:v>19.9786</c:v>
                </c:pt>
                <c:pt idx="216">
                  <c:v>20.857500000000002</c:v>
                </c:pt>
                <c:pt idx="217">
                  <c:v>21.220099999999999</c:v>
                </c:pt>
                <c:pt idx="218">
                  <c:v>21.829799999999999</c:v>
                </c:pt>
                <c:pt idx="219">
                  <c:v>22.423100000000002</c:v>
                </c:pt>
                <c:pt idx="220">
                  <c:v>23.241599999999998</c:v>
                </c:pt>
                <c:pt idx="221">
                  <c:v>23.653600000000001</c:v>
                </c:pt>
                <c:pt idx="222">
                  <c:v>23.867799999999999</c:v>
                </c:pt>
                <c:pt idx="223">
                  <c:v>23.757899999999999</c:v>
                </c:pt>
                <c:pt idx="224">
                  <c:v>23.6371</c:v>
                </c:pt>
                <c:pt idx="225">
                  <c:v>24.076499999999999</c:v>
                </c:pt>
                <c:pt idx="226">
                  <c:v>25.389399999999998</c:v>
                </c:pt>
                <c:pt idx="227">
                  <c:v>25.702500000000001</c:v>
                </c:pt>
                <c:pt idx="228">
                  <c:v>26.147500000000001</c:v>
                </c:pt>
                <c:pt idx="229">
                  <c:v>26.6309</c:v>
                </c:pt>
                <c:pt idx="230">
                  <c:v>26.779199999999999</c:v>
                </c:pt>
                <c:pt idx="231">
                  <c:v>27.262599999999999</c:v>
                </c:pt>
                <c:pt idx="232">
                  <c:v>28.932500000000001</c:v>
                </c:pt>
                <c:pt idx="233">
                  <c:v>29.624600000000001</c:v>
                </c:pt>
                <c:pt idx="234">
                  <c:v>30.206900000000001</c:v>
                </c:pt>
                <c:pt idx="235">
                  <c:v>30.338699999999999</c:v>
                </c:pt>
                <c:pt idx="236">
                  <c:v>31.624099999999999</c:v>
                </c:pt>
                <c:pt idx="237">
                  <c:v>31.766999999999999</c:v>
                </c:pt>
                <c:pt idx="238">
                  <c:v>31.876799999999999</c:v>
                </c:pt>
                <c:pt idx="239">
                  <c:v>31.4923</c:v>
                </c:pt>
                <c:pt idx="240">
                  <c:v>29.8004</c:v>
                </c:pt>
                <c:pt idx="241">
                  <c:v>28.9984</c:v>
                </c:pt>
                <c:pt idx="242">
                  <c:v>28.6633</c:v>
                </c:pt>
                <c:pt idx="243">
                  <c:v>28.399699999999999</c:v>
                </c:pt>
                <c:pt idx="244">
                  <c:v>26.141999999999999</c:v>
                </c:pt>
                <c:pt idx="245">
                  <c:v>24.807099999999998</c:v>
                </c:pt>
                <c:pt idx="246">
                  <c:v>24.895</c:v>
                </c:pt>
                <c:pt idx="247">
                  <c:v>24.818100000000001</c:v>
                </c:pt>
                <c:pt idx="248">
                  <c:v>24.532499999999999</c:v>
                </c:pt>
                <c:pt idx="249">
                  <c:v>23.796399999999998</c:v>
                </c:pt>
                <c:pt idx="250">
                  <c:v>22.4011</c:v>
                </c:pt>
                <c:pt idx="251">
                  <c:v>21.8079</c:v>
                </c:pt>
                <c:pt idx="252">
                  <c:v>21.313500000000001</c:v>
                </c:pt>
                <c:pt idx="253">
                  <c:v>20.945399999999999</c:v>
                </c:pt>
                <c:pt idx="254">
                  <c:v>19.9237</c:v>
                </c:pt>
                <c:pt idx="255">
                  <c:v>19.7424</c:v>
                </c:pt>
                <c:pt idx="256">
                  <c:v>19.440300000000001</c:v>
                </c:pt>
                <c:pt idx="257">
                  <c:v>17.973600000000001</c:v>
                </c:pt>
                <c:pt idx="258">
                  <c:v>16.649799999999999</c:v>
                </c:pt>
                <c:pt idx="259">
                  <c:v>15.672000000000001</c:v>
                </c:pt>
                <c:pt idx="260">
                  <c:v>15.106199999999999</c:v>
                </c:pt>
                <c:pt idx="261">
                  <c:v>14.507400000000001</c:v>
                </c:pt>
                <c:pt idx="262">
                  <c:v>13.809799999999999</c:v>
                </c:pt>
                <c:pt idx="263">
                  <c:v>13.3649</c:v>
                </c:pt>
                <c:pt idx="264">
                  <c:v>12.562900000000001</c:v>
                </c:pt>
                <c:pt idx="265">
                  <c:v>11.980600000000001</c:v>
                </c:pt>
                <c:pt idx="266">
                  <c:v>10.914899999999999</c:v>
                </c:pt>
                <c:pt idx="267">
                  <c:v>8.9594000000000005</c:v>
                </c:pt>
                <c:pt idx="268">
                  <c:v>7.6189999999999998</c:v>
                </c:pt>
                <c:pt idx="269">
                  <c:v>6.7236000000000002</c:v>
                </c:pt>
                <c:pt idx="270">
                  <c:v>6.0644999999999998</c:v>
                </c:pt>
                <c:pt idx="271">
                  <c:v>4.4878999999999998</c:v>
                </c:pt>
                <c:pt idx="272">
                  <c:v>3.1915</c:v>
                </c:pt>
                <c:pt idx="273">
                  <c:v>2.774</c:v>
                </c:pt>
                <c:pt idx="274">
                  <c:v>2.0489999999999999</c:v>
                </c:pt>
                <c:pt idx="275">
                  <c:v>1.6919</c:v>
                </c:pt>
                <c:pt idx="276">
                  <c:v>1.3348</c:v>
                </c:pt>
                <c:pt idx="277">
                  <c:v>0.70309999999999995</c:v>
                </c:pt>
                <c:pt idx="278">
                  <c:v>-8.2400000000000001E-2</c:v>
                </c:pt>
                <c:pt idx="279">
                  <c:v>-0.35160000000000002</c:v>
                </c:pt>
                <c:pt idx="280">
                  <c:v>-0.82399999999999995</c:v>
                </c:pt>
                <c:pt idx="281">
                  <c:v>-1.637</c:v>
                </c:pt>
                <c:pt idx="282">
                  <c:v>-2.5762999999999998</c:v>
                </c:pt>
                <c:pt idx="283">
                  <c:v>-3.6255000000000002</c:v>
                </c:pt>
                <c:pt idx="284">
                  <c:v>-4.0758999999999999</c:v>
                </c:pt>
                <c:pt idx="285">
                  <c:v>-4.7076000000000002</c:v>
                </c:pt>
                <c:pt idx="286">
                  <c:v>-5.7458</c:v>
                </c:pt>
                <c:pt idx="287">
                  <c:v>-6.3061999999999996</c:v>
                </c:pt>
                <c:pt idx="288">
                  <c:v>-6.1962999999999999</c:v>
                </c:pt>
                <c:pt idx="289">
                  <c:v>-6.5148999999999999</c:v>
                </c:pt>
                <c:pt idx="290">
                  <c:v>-7.2015000000000002</c:v>
                </c:pt>
                <c:pt idx="291">
                  <c:v>-8.1738</c:v>
                </c:pt>
                <c:pt idx="292">
                  <c:v>-8.9539000000000009</c:v>
                </c:pt>
                <c:pt idx="293">
                  <c:v>-9.5142000000000007</c:v>
                </c:pt>
                <c:pt idx="294">
                  <c:v>-10.2393</c:v>
                </c:pt>
                <c:pt idx="295">
                  <c:v>-10.414999999999999</c:v>
                </c:pt>
                <c:pt idx="296">
                  <c:v>-10.739100000000001</c:v>
                </c:pt>
                <c:pt idx="297">
                  <c:v>-11.8378</c:v>
                </c:pt>
                <c:pt idx="298">
                  <c:v>-12.5739</c:v>
                </c:pt>
                <c:pt idx="299">
                  <c:v>-13.0078</c:v>
                </c:pt>
                <c:pt idx="300">
                  <c:v>-13.914199999999999</c:v>
                </c:pt>
                <c:pt idx="301">
                  <c:v>-14.716200000000001</c:v>
                </c:pt>
                <c:pt idx="302">
                  <c:v>-15.4688</c:v>
                </c:pt>
                <c:pt idx="303">
                  <c:v>-15.9741</c:v>
                </c:pt>
                <c:pt idx="304">
                  <c:v>-16.281700000000001</c:v>
                </c:pt>
                <c:pt idx="305">
                  <c:v>-17.017800000000001</c:v>
                </c:pt>
                <c:pt idx="306">
                  <c:v>-18.056000000000001</c:v>
                </c:pt>
                <c:pt idx="307">
                  <c:v>-18.913</c:v>
                </c:pt>
                <c:pt idx="308">
                  <c:v>-19.9786</c:v>
                </c:pt>
                <c:pt idx="309">
                  <c:v>-20.582899999999999</c:v>
                </c:pt>
                <c:pt idx="310">
                  <c:v>-20.945399999999999</c:v>
                </c:pt>
                <c:pt idx="311">
                  <c:v>-21.582599999999999</c:v>
                </c:pt>
                <c:pt idx="312">
                  <c:v>-22.857099999999999</c:v>
                </c:pt>
                <c:pt idx="313">
                  <c:v>-23.862300000000001</c:v>
                </c:pt>
                <c:pt idx="314">
                  <c:v>-24.7302</c:v>
                </c:pt>
                <c:pt idx="315">
                  <c:v>-25.274000000000001</c:v>
                </c:pt>
                <c:pt idx="316">
                  <c:v>-25.883800000000001</c:v>
                </c:pt>
                <c:pt idx="317">
                  <c:v>-26.9879</c:v>
                </c:pt>
                <c:pt idx="318">
                  <c:v>-28.767700000000001</c:v>
                </c:pt>
                <c:pt idx="319">
                  <c:v>-29.932300000000001</c:v>
                </c:pt>
                <c:pt idx="320">
                  <c:v>-30.542000000000002</c:v>
                </c:pt>
                <c:pt idx="321">
                  <c:v>-31.184699999999999</c:v>
                </c:pt>
                <c:pt idx="322">
                  <c:v>-32.0032</c:v>
                </c:pt>
                <c:pt idx="323">
                  <c:v>-33.4039</c:v>
                </c:pt>
                <c:pt idx="324">
                  <c:v>-34.5685</c:v>
                </c:pt>
                <c:pt idx="325">
                  <c:v>-35.040900000000001</c:v>
                </c:pt>
                <c:pt idx="326">
                  <c:v>-34.793700000000001</c:v>
                </c:pt>
                <c:pt idx="327">
                  <c:v>-34.991500000000002</c:v>
                </c:pt>
                <c:pt idx="328">
                  <c:v>-35.568199999999997</c:v>
                </c:pt>
                <c:pt idx="329">
                  <c:v>-36.557000000000002</c:v>
                </c:pt>
                <c:pt idx="330">
                  <c:v>-38.232399999999998</c:v>
                </c:pt>
                <c:pt idx="331">
                  <c:v>-38.776200000000003</c:v>
                </c:pt>
                <c:pt idx="332">
                  <c:v>-38.831200000000003</c:v>
                </c:pt>
                <c:pt idx="333">
                  <c:v>-38.770800000000001</c:v>
                </c:pt>
                <c:pt idx="334">
                  <c:v>-38.979500000000002</c:v>
                </c:pt>
                <c:pt idx="335">
                  <c:v>-38.984999999999999</c:v>
                </c:pt>
                <c:pt idx="336">
                  <c:v>-38.809199999999997</c:v>
                </c:pt>
                <c:pt idx="337">
                  <c:v>-38.770800000000001</c:v>
                </c:pt>
                <c:pt idx="338">
                  <c:v>-38.573</c:v>
                </c:pt>
                <c:pt idx="339">
                  <c:v>-38.188499999999998</c:v>
                </c:pt>
                <c:pt idx="340">
                  <c:v>-37.249099999999999</c:v>
                </c:pt>
                <c:pt idx="341">
                  <c:v>-35.491300000000003</c:v>
                </c:pt>
                <c:pt idx="342">
                  <c:v>-34.782699999999998</c:v>
                </c:pt>
                <c:pt idx="343">
                  <c:v>-34.337800000000001</c:v>
                </c:pt>
                <c:pt idx="344">
                  <c:v>-33.903799999999997</c:v>
                </c:pt>
                <c:pt idx="345">
                  <c:v>-32.222900000000003</c:v>
                </c:pt>
                <c:pt idx="346">
                  <c:v>-29.2896</c:v>
                </c:pt>
                <c:pt idx="347">
                  <c:v>-28.591899999999999</c:v>
                </c:pt>
                <c:pt idx="348">
                  <c:v>-28.064599999999999</c:v>
                </c:pt>
                <c:pt idx="349">
                  <c:v>-27.5867</c:v>
                </c:pt>
                <c:pt idx="350">
                  <c:v>-27.0044</c:v>
                </c:pt>
                <c:pt idx="351">
                  <c:v>-25.960699999999999</c:v>
                </c:pt>
                <c:pt idx="352">
                  <c:v>-23.604099999999999</c:v>
                </c:pt>
                <c:pt idx="353">
                  <c:v>-21.8903</c:v>
                </c:pt>
                <c:pt idx="354">
                  <c:v>-21.176100000000002</c:v>
                </c:pt>
                <c:pt idx="355">
                  <c:v>-20.676300000000001</c:v>
                </c:pt>
                <c:pt idx="356">
                  <c:v>-20.2698</c:v>
                </c:pt>
                <c:pt idx="357">
                  <c:v>-19.9786</c:v>
                </c:pt>
                <c:pt idx="358">
                  <c:v>-19.357900000000001</c:v>
                </c:pt>
                <c:pt idx="359">
                  <c:v>-18.435099999999998</c:v>
                </c:pt>
                <c:pt idx="360">
                  <c:v>-17.309000000000001</c:v>
                </c:pt>
                <c:pt idx="361">
                  <c:v>-16.512499999999999</c:v>
                </c:pt>
                <c:pt idx="362">
                  <c:v>-15.534700000000001</c:v>
                </c:pt>
                <c:pt idx="363">
                  <c:v>-15.139200000000001</c:v>
                </c:pt>
                <c:pt idx="364">
                  <c:v>-14.254799999999999</c:v>
                </c:pt>
                <c:pt idx="365">
                  <c:v>-12.908899999999999</c:v>
                </c:pt>
                <c:pt idx="366">
                  <c:v>-12.403600000000001</c:v>
                </c:pt>
                <c:pt idx="367">
                  <c:v>-11.64</c:v>
                </c:pt>
                <c:pt idx="368">
                  <c:v>-11.0083</c:v>
                </c:pt>
                <c:pt idx="369">
                  <c:v>-10.387600000000001</c:v>
                </c:pt>
                <c:pt idx="370">
                  <c:v>-9.2065000000000001</c:v>
                </c:pt>
                <c:pt idx="371">
                  <c:v>-7.1959999999999997</c:v>
                </c:pt>
                <c:pt idx="372">
                  <c:v>-7.0587</c:v>
                </c:pt>
                <c:pt idx="373">
                  <c:v>-5.4546999999999999</c:v>
                </c:pt>
                <c:pt idx="374">
                  <c:v>0.47239999999999999</c:v>
                </c:pt>
                <c:pt idx="375">
                  <c:v>3.9386000000000001</c:v>
                </c:pt>
                <c:pt idx="376">
                  <c:v>3.9056000000000002</c:v>
                </c:pt>
                <c:pt idx="377">
                  <c:v>4.0979000000000001</c:v>
                </c:pt>
                <c:pt idx="378">
                  <c:v>4.4824000000000002</c:v>
                </c:pt>
                <c:pt idx="379">
                  <c:v>5.4711999999999996</c:v>
                </c:pt>
                <c:pt idx="380">
                  <c:v>6.7455999999999996</c:v>
                </c:pt>
                <c:pt idx="381">
                  <c:v>7.9101999999999997</c:v>
                </c:pt>
                <c:pt idx="382">
                  <c:v>9.4536999999999995</c:v>
                </c:pt>
                <c:pt idx="383">
                  <c:v>11.1401</c:v>
                </c:pt>
                <c:pt idx="384">
                  <c:v>13.068199999999999</c:v>
                </c:pt>
                <c:pt idx="385">
                  <c:v>14.771100000000001</c:v>
                </c:pt>
                <c:pt idx="386">
                  <c:v>16.2103</c:v>
                </c:pt>
                <c:pt idx="387">
                  <c:v>17.8583</c:v>
                </c:pt>
                <c:pt idx="388">
                  <c:v>19.962199999999999</c:v>
                </c:pt>
                <c:pt idx="389">
                  <c:v>21.736499999999999</c:v>
                </c:pt>
                <c:pt idx="390">
                  <c:v>22.7637</c:v>
                </c:pt>
                <c:pt idx="391">
                  <c:v>23.9832</c:v>
                </c:pt>
                <c:pt idx="392">
                  <c:v>24.658799999999999</c:v>
                </c:pt>
                <c:pt idx="393">
                  <c:v>25.537700000000001</c:v>
                </c:pt>
                <c:pt idx="394">
                  <c:v>26.152999999999999</c:v>
                </c:pt>
                <c:pt idx="395">
                  <c:v>26.471599999999999</c:v>
                </c:pt>
                <c:pt idx="396">
                  <c:v>27.1143</c:v>
                </c:pt>
                <c:pt idx="397">
                  <c:v>27.5977</c:v>
                </c:pt>
                <c:pt idx="398">
                  <c:v>27.949200000000001</c:v>
                </c:pt>
                <c:pt idx="399">
                  <c:v>28.3337</c:v>
                </c:pt>
                <c:pt idx="400">
                  <c:v>29.229099999999999</c:v>
                </c:pt>
                <c:pt idx="401">
                  <c:v>30.569500000000001</c:v>
                </c:pt>
                <c:pt idx="402">
                  <c:v>31.168199999999999</c:v>
                </c:pt>
                <c:pt idx="403">
                  <c:v>31.2836</c:v>
                </c:pt>
                <c:pt idx="404">
                  <c:v>31.805399999999999</c:v>
                </c:pt>
                <c:pt idx="405">
                  <c:v>31.734000000000002</c:v>
                </c:pt>
                <c:pt idx="406">
                  <c:v>31.772500000000001</c:v>
                </c:pt>
                <c:pt idx="407">
                  <c:v>30.7837</c:v>
                </c:pt>
                <c:pt idx="408">
                  <c:v>28.657800000000002</c:v>
                </c:pt>
                <c:pt idx="409">
                  <c:v>27.729500000000002</c:v>
                </c:pt>
                <c:pt idx="410">
                  <c:v>27.097799999999999</c:v>
                </c:pt>
                <c:pt idx="411">
                  <c:v>26.411100000000001</c:v>
                </c:pt>
                <c:pt idx="412">
                  <c:v>24.8401</c:v>
                </c:pt>
                <c:pt idx="413">
                  <c:v>22.774699999999999</c:v>
                </c:pt>
                <c:pt idx="414">
                  <c:v>21.846299999999999</c:v>
                </c:pt>
                <c:pt idx="415">
                  <c:v>20.527999999999999</c:v>
                </c:pt>
                <c:pt idx="416">
                  <c:v>19.165600000000001</c:v>
                </c:pt>
                <c:pt idx="417">
                  <c:v>17.270499999999998</c:v>
                </c:pt>
                <c:pt idx="418">
                  <c:v>16.5289</c:v>
                </c:pt>
                <c:pt idx="419">
                  <c:v>16.199300000000001</c:v>
                </c:pt>
                <c:pt idx="420">
                  <c:v>15.5511</c:v>
                </c:pt>
                <c:pt idx="421">
                  <c:v>12.853999999999999</c:v>
                </c:pt>
                <c:pt idx="422">
                  <c:v>12.1509</c:v>
                </c:pt>
                <c:pt idx="423">
                  <c:v>11.0138</c:v>
                </c:pt>
                <c:pt idx="424">
                  <c:v>7.7454000000000001</c:v>
                </c:pt>
                <c:pt idx="425">
                  <c:v>6.4489999999999998</c:v>
                </c:pt>
                <c:pt idx="426">
                  <c:v>6.0918999999999999</c:v>
                </c:pt>
                <c:pt idx="427">
                  <c:v>4.9823000000000004</c:v>
                </c:pt>
                <c:pt idx="428">
                  <c:v>4.0594000000000001</c:v>
                </c:pt>
                <c:pt idx="429">
                  <c:v>3.2025000000000001</c:v>
                </c:pt>
                <c:pt idx="430">
                  <c:v>2.2522000000000002</c:v>
                </c:pt>
                <c:pt idx="431">
                  <c:v>1.0106999999999999</c:v>
                </c:pt>
                <c:pt idx="432">
                  <c:v>0.40100000000000002</c:v>
                </c:pt>
                <c:pt idx="433">
                  <c:v>0.1648</c:v>
                </c:pt>
                <c:pt idx="434">
                  <c:v>-0.62070000000000003</c:v>
                </c:pt>
                <c:pt idx="435">
                  <c:v>-0.87890000000000001</c:v>
                </c:pt>
                <c:pt idx="436">
                  <c:v>-1.7853000000000001</c:v>
                </c:pt>
                <c:pt idx="437">
                  <c:v>-2.3235999999999999</c:v>
                </c:pt>
                <c:pt idx="438">
                  <c:v>-3.1804999999999999</c:v>
                </c:pt>
                <c:pt idx="439">
                  <c:v>-3.7299000000000002</c:v>
                </c:pt>
                <c:pt idx="440">
                  <c:v>-4.0265000000000004</c:v>
                </c:pt>
                <c:pt idx="441">
                  <c:v>-4.7680999999999996</c:v>
                </c:pt>
                <c:pt idx="442">
                  <c:v>-5.2184999999999997</c:v>
                </c:pt>
                <c:pt idx="443">
                  <c:v>-5.4711999999999996</c:v>
                </c:pt>
                <c:pt idx="444">
                  <c:v>-5.6304999999999996</c:v>
                </c:pt>
                <c:pt idx="445">
                  <c:v>-5.6304999999999996</c:v>
                </c:pt>
                <c:pt idx="446">
                  <c:v>-5.8887</c:v>
                </c:pt>
                <c:pt idx="447">
                  <c:v>-6.9268999999999998</c:v>
                </c:pt>
                <c:pt idx="448">
                  <c:v>-7.3388999999999998</c:v>
                </c:pt>
                <c:pt idx="449">
                  <c:v>-7.7398999999999996</c:v>
                </c:pt>
                <c:pt idx="450">
                  <c:v>-9.1295999999999999</c:v>
                </c:pt>
                <c:pt idx="451">
                  <c:v>-11.1456</c:v>
                </c:pt>
                <c:pt idx="452">
                  <c:v>-12.804600000000001</c:v>
                </c:pt>
                <c:pt idx="453">
                  <c:v>-13.7</c:v>
                </c:pt>
                <c:pt idx="454">
                  <c:v>-14.628299999999999</c:v>
                </c:pt>
                <c:pt idx="455">
                  <c:v>-15.3314</c:v>
                </c:pt>
                <c:pt idx="456">
                  <c:v>-16.644300000000001</c:v>
                </c:pt>
                <c:pt idx="457">
                  <c:v>-18.198899999999998</c:v>
                </c:pt>
                <c:pt idx="458">
                  <c:v>-20.335699999999999</c:v>
                </c:pt>
                <c:pt idx="459">
                  <c:v>-22.3187</c:v>
                </c:pt>
                <c:pt idx="460">
                  <c:v>-23.005400000000002</c:v>
                </c:pt>
                <c:pt idx="461">
                  <c:v>-23.697500000000002</c:v>
                </c:pt>
                <c:pt idx="462">
                  <c:v>-24.834599999999998</c:v>
                </c:pt>
                <c:pt idx="463">
                  <c:v>-25.751999999999999</c:v>
                </c:pt>
                <c:pt idx="464">
                  <c:v>-27.0703</c:v>
                </c:pt>
                <c:pt idx="465">
                  <c:v>-28.7347</c:v>
                </c:pt>
                <c:pt idx="466">
                  <c:v>-30.388200000000001</c:v>
                </c:pt>
                <c:pt idx="467">
                  <c:v>-31.140699999999999</c:v>
                </c:pt>
                <c:pt idx="468">
                  <c:v>-31.9208</c:v>
                </c:pt>
                <c:pt idx="469">
                  <c:v>-32.871099999999998</c:v>
                </c:pt>
                <c:pt idx="470">
                  <c:v>-33.9587</c:v>
                </c:pt>
                <c:pt idx="471">
                  <c:v>-35.172699999999999</c:v>
                </c:pt>
                <c:pt idx="472">
                  <c:v>-36.7273</c:v>
                </c:pt>
                <c:pt idx="473">
                  <c:v>-37.6556</c:v>
                </c:pt>
                <c:pt idx="474">
                  <c:v>-37.946800000000003</c:v>
                </c:pt>
                <c:pt idx="475">
                  <c:v>-38.325800000000001</c:v>
                </c:pt>
                <c:pt idx="476">
                  <c:v>-38.518099999999997</c:v>
                </c:pt>
                <c:pt idx="477">
                  <c:v>-38.842199999999998</c:v>
                </c:pt>
                <c:pt idx="478">
                  <c:v>-39.567300000000003</c:v>
                </c:pt>
                <c:pt idx="479">
                  <c:v>-40.050699999999999</c:v>
                </c:pt>
                <c:pt idx="480">
                  <c:v>-40.264899999999997</c:v>
                </c:pt>
                <c:pt idx="481">
                  <c:v>-40.402200000000001</c:v>
                </c:pt>
                <c:pt idx="482">
                  <c:v>-40.451700000000002</c:v>
                </c:pt>
                <c:pt idx="483">
                  <c:v>-40.308799999999998</c:v>
                </c:pt>
                <c:pt idx="484">
                  <c:v>-39.962800000000001</c:v>
                </c:pt>
                <c:pt idx="485">
                  <c:v>-39.699100000000001</c:v>
                </c:pt>
                <c:pt idx="486">
                  <c:v>-37.902799999999999</c:v>
                </c:pt>
                <c:pt idx="487">
                  <c:v>-37.002000000000002</c:v>
                </c:pt>
                <c:pt idx="488">
                  <c:v>-36.567999999999998</c:v>
                </c:pt>
                <c:pt idx="489">
                  <c:v>-36.040599999999998</c:v>
                </c:pt>
                <c:pt idx="490">
                  <c:v>-35.029899999999998</c:v>
                </c:pt>
                <c:pt idx="491">
                  <c:v>-33.854399999999998</c:v>
                </c:pt>
                <c:pt idx="492">
                  <c:v>-32.371200000000002</c:v>
                </c:pt>
                <c:pt idx="493">
                  <c:v>-30.959499999999998</c:v>
                </c:pt>
                <c:pt idx="494">
                  <c:v>-28.091999999999999</c:v>
                </c:pt>
                <c:pt idx="495">
                  <c:v>-26.372699999999998</c:v>
                </c:pt>
                <c:pt idx="496">
                  <c:v>-24.461099999999998</c:v>
                </c:pt>
                <c:pt idx="497">
                  <c:v>-23.071300000000001</c:v>
                </c:pt>
                <c:pt idx="498">
                  <c:v>-21.0608</c:v>
                </c:pt>
                <c:pt idx="499">
                  <c:v>-18.874500000000001</c:v>
                </c:pt>
                <c:pt idx="500">
                  <c:v>-17.462800000000001</c:v>
                </c:pt>
                <c:pt idx="501">
                  <c:v>-15.8203</c:v>
                </c:pt>
                <c:pt idx="502">
                  <c:v>-14.1119</c:v>
                </c:pt>
                <c:pt idx="503">
                  <c:v>-12.5848</c:v>
                </c:pt>
                <c:pt idx="504">
                  <c:v>-11.156599999999999</c:v>
                </c:pt>
                <c:pt idx="505">
                  <c:v>-10.036</c:v>
                </c:pt>
                <c:pt idx="506">
                  <c:v>-7.5201000000000002</c:v>
                </c:pt>
                <c:pt idx="507">
                  <c:v>-7.0422000000000002</c:v>
                </c:pt>
                <c:pt idx="508">
                  <c:v>-6.5479000000000003</c:v>
                </c:pt>
                <c:pt idx="509">
                  <c:v>-5.1525999999999996</c:v>
                </c:pt>
                <c:pt idx="510">
                  <c:v>-4.2847</c:v>
                </c:pt>
                <c:pt idx="511">
                  <c:v>-3.2848999999999999</c:v>
                </c:pt>
                <c:pt idx="512">
                  <c:v>-2.9498000000000002</c:v>
                </c:pt>
                <c:pt idx="513">
                  <c:v>-1.4996</c:v>
                </c:pt>
                <c:pt idx="514">
                  <c:v>0.52190000000000003</c:v>
                </c:pt>
                <c:pt idx="515">
                  <c:v>0.57130000000000003</c:v>
                </c:pt>
                <c:pt idx="516">
                  <c:v>0.5988</c:v>
                </c:pt>
                <c:pt idx="517">
                  <c:v>0.99429999999999996</c:v>
                </c:pt>
                <c:pt idx="518">
                  <c:v>1.3184</c:v>
                </c:pt>
                <c:pt idx="519">
                  <c:v>3.2519999999999998</c:v>
                </c:pt>
                <c:pt idx="520">
                  <c:v>2.2522000000000002</c:v>
                </c:pt>
                <c:pt idx="521">
                  <c:v>2.3675999999999999</c:v>
                </c:pt>
                <c:pt idx="522">
                  <c:v>2.8563999999999998</c:v>
                </c:pt>
                <c:pt idx="523">
                  <c:v>3.5760000000000001</c:v>
                </c:pt>
                <c:pt idx="524">
                  <c:v>3.6145</c:v>
                </c:pt>
                <c:pt idx="525">
                  <c:v>4.0704000000000002</c:v>
                </c:pt>
                <c:pt idx="526">
                  <c:v>4.4768999999999997</c:v>
                </c:pt>
                <c:pt idx="527">
                  <c:v>4.4878999999999998</c:v>
                </c:pt>
                <c:pt idx="528">
                  <c:v>4.4385000000000003</c:v>
                </c:pt>
                <c:pt idx="529">
                  <c:v>4.4329999999999998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B-4CB8-BA1F-32ED8B4E2803}"/>
            </c:ext>
          </c:extLst>
        </c:ser>
        <c:ser>
          <c:idx val="1"/>
          <c:order val="1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Foglio1!$W$3:$W$532</c:f>
              <c:numCache>
                <c:formatCode>General</c:formatCode>
                <c:ptCount val="530"/>
                <c:pt idx="0">
                  <c:v>31.426366666666667</c:v>
                </c:pt>
                <c:pt idx="1">
                  <c:v>31.426366666666667</c:v>
                </c:pt>
                <c:pt idx="2">
                  <c:v>31.426366666666667</c:v>
                </c:pt>
                <c:pt idx="3">
                  <c:v>31.426366666666667</c:v>
                </c:pt>
                <c:pt idx="4">
                  <c:v>31.426366666666667</c:v>
                </c:pt>
                <c:pt idx="5">
                  <c:v>31.426366666666667</c:v>
                </c:pt>
                <c:pt idx="6">
                  <c:v>31.426366666666667</c:v>
                </c:pt>
                <c:pt idx="7">
                  <c:v>31.426366666666667</c:v>
                </c:pt>
                <c:pt idx="8">
                  <c:v>31.426366666666667</c:v>
                </c:pt>
                <c:pt idx="9">
                  <c:v>31.426366666666667</c:v>
                </c:pt>
                <c:pt idx="10">
                  <c:v>31.426366666666667</c:v>
                </c:pt>
                <c:pt idx="11">
                  <c:v>31.426366666666667</c:v>
                </c:pt>
                <c:pt idx="12">
                  <c:v>31.426366666666667</c:v>
                </c:pt>
                <c:pt idx="13">
                  <c:v>31.426366666666667</c:v>
                </c:pt>
                <c:pt idx="14">
                  <c:v>31.426366666666667</c:v>
                </c:pt>
                <c:pt idx="15">
                  <c:v>31.426366666666667</c:v>
                </c:pt>
                <c:pt idx="16">
                  <c:v>31.426366666666667</c:v>
                </c:pt>
                <c:pt idx="17">
                  <c:v>31.426366666666667</c:v>
                </c:pt>
                <c:pt idx="18">
                  <c:v>31.426366666666667</c:v>
                </c:pt>
                <c:pt idx="19">
                  <c:v>31.426366666666667</c:v>
                </c:pt>
                <c:pt idx="20">
                  <c:v>31.426366666666667</c:v>
                </c:pt>
                <c:pt idx="21">
                  <c:v>31.426366666666667</c:v>
                </c:pt>
                <c:pt idx="22">
                  <c:v>31.426366666666667</c:v>
                </c:pt>
                <c:pt idx="23">
                  <c:v>31.426366666666667</c:v>
                </c:pt>
                <c:pt idx="24">
                  <c:v>31.426366666666667</c:v>
                </c:pt>
                <c:pt idx="25">
                  <c:v>31.426366666666667</c:v>
                </c:pt>
                <c:pt idx="26">
                  <c:v>31.426366666666667</c:v>
                </c:pt>
                <c:pt idx="27">
                  <c:v>31.426366666666667</c:v>
                </c:pt>
                <c:pt idx="28">
                  <c:v>31.426366666666667</c:v>
                </c:pt>
                <c:pt idx="29">
                  <c:v>31.426366666666667</c:v>
                </c:pt>
                <c:pt idx="30">
                  <c:v>31.426366666666667</c:v>
                </c:pt>
                <c:pt idx="31">
                  <c:v>31.426366666666667</c:v>
                </c:pt>
                <c:pt idx="32">
                  <c:v>31.426366666666667</c:v>
                </c:pt>
                <c:pt idx="33">
                  <c:v>31.426366666666667</c:v>
                </c:pt>
                <c:pt idx="34">
                  <c:v>31.426366666666667</c:v>
                </c:pt>
                <c:pt idx="35">
                  <c:v>31.426366666666667</c:v>
                </c:pt>
                <c:pt idx="36">
                  <c:v>31.426366666666667</c:v>
                </c:pt>
                <c:pt idx="37">
                  <c:v>31.426366666666667</c:v>
                </c:pt>
                <c:pt idx="38">
                  <c:v>31.426366666666667</c:v>
                </c:pt>
                <c:pt idx="39">
                  <c:v>31.426366666666667</c:v>
                </c:pt>
                <c:pt idx="40">
                  <c:v>31.426366666666667</c:v>
                </c:pt>
                <c:pt idx="41">
                  <c:v>31.426366666666667</c:v>
                </c:pt>
                <c:pt idx="42">
                  <c:v>31.426366666666667</c:v>
                </c:pt>
                <c:pt idx="43">
                  <c:v>31.426366666666667</c:v>
                </c:pt>
                <c:pt idx="44">
                  <c:v>31.426366666666667</c:v>
                </c:pt>
                <c:pt idx="45">
                  <c:v>31.426366666666667</c:v>
                </c:pt>
                <c:pt idx="46">
                  <c:v>31.426366666666667</c:v>
                </c:pt>
                <c:pt idx="47">
                  <c:v>31.426366666666667</c:v>
                </c:pt>
                <c:pt idx="48">
                  <c:v>31.426366666666667</c:v>
                </c:pt>
                <c:pt idx="49">
                  <c:v>31.426366666666667</c:v>
                </c:pt>
                <c:pt idx="50">
                  <c:v>31.426366666666667</c:v>
                </c:pt>
                <c:pt idx="51">
                  <c:v>31.426366666666667</c:v>
                </c:pt>
                <c:pt idx="52">
                  <c:v>31.426366666666667</c:v>
                </c:pt>
                <c:pt idx="53">
                  <c:v>31.426366666666667</c:v>
                </c:pt>
                <c:pt idx="54">
                  <c:v>31.426366666666667</c:v>
                </c:pt>
                <c:pt idx="55">
                  <c:v>31.426366666666667</c:v>
                </c:pt>
                <c:pt idx="56">
                  <c:v>31.426366666666667</c:v>
                </c:pt>
                <c:pt idx="57">
                  <c:v>31.426366666666667</c:v>
                </c:pt>
                <c:pt idx="58">
                  <c:v>31.426366666666667</c:v>
                </c:pt>
                <c:pt idx="59">
                  <c:v>31.426366666666667</c:v>
                </c:pt>
                <c:pt idx="60">
                  <c:v>31.426366666666667</c:v>
                </c:pt>
                <c:pt idx="61">
                  <c:v>31.426366666666667</c:v>
                </c:pt>
                <c:pt idx="62">
                  <c:v>31.426366666666667</c:v>
                </c:pt>
                <c:pt idx="63">
                  <c:v>31.426366666666667</c:v>
                </c:pt>
                <c:pt idx="64">
                  <c:v>31.426366666666667</c:v>
                </c:pt>
                <c:pt idx="65">
                  <c:v>31.426366666666667</c:v>
                </c:pt>
                <c:pt idx="66">
                  <c:v>31.426366666666667</c:v>
                </c:pt>
                <c:pt idx="67">
                  <c:v>31.426366666666667</c:v>
                </c:pt>
                <c:pt idx="68">
                  <c:v>31.426366666666667</c:v>
                </c:pt>
                <c:pt idx="69">
                  <c:v>31.426366666666667</c:v>
                </c:pt>
                <c:pt idx="70">
                  <c:v>31.426366666666667</c:v>
                </c:pt>
                <c:pt idx="71">
                  <c:v>31.426366666666667</c:v>
                </c:pt>
                <c:pt idx="72">
                  <c:v>31.426366666666667</c:v>
                </c:pt>
                <c:pt idx="73">
                  <c:v>31.426366666666667</c:v>
                </c:pt>
                <c:pt idx="74">
                  <c:v>31.426366666666667</c:v>
                </c:pt>
                <c:pt idx="75">
                  <c:v>31.426366666666667</c:v>
                </c:pt>
                <c:pt idx="76">
                  <c:v>31.426366666666667</c:v>
                </c:pt>
                <c:pt idx="77">
                  <c:v>31.426366666666667</c:v>
                </c:pt>
                <c:pt idx="78">
                  <c:v>31.426366666666667</c:v>
                </c:pt>
                <c:pt idx="79">
                  <c:v>31.426366666666667</c:v>
                </c:pt>
                <c:pt idx="80">
                  <c:v>31.426366666666667</c:v>
                </c:pt>
                <c:pt idx="81">
                  <c:v>31.426366666666667</c:v>
                </c:pt>
                <c:pt idx="82">
                  <c:v>31.426366666666667</c:v>
                </c:pt>
                <c:pt idx="83">
                  <c:v>31.426366666666667</c:v>
                </c:pt>
                <c:pt idx="84">
                  <c:v>31.426366666666667</c:v>
                </c:pt>
                <c:pt idx="85">
                  <c:v>31.426366666666667</c:v>
                </c:pt>
                <c:pt idx="86">
                  <c:v>31.426366666666667</c:v>
                </c:pt>
                <c:pt idx="87">
                  <c:v>31.426366666666667</c:v>
                </c:pt>
                <c:pt idx="88">
                  <c:v>31.426366666666667</c:v>
                </c:pt>
                <c:pt idx="89">
                  <c:v>31.426366666666667</c:v>
                </c:pt>
                <c:pt idx="90">
                  <c:v>31.426366666666667</c:v>
                </c:pt>
                <c:pt idx="91">
                  <c:v>31.426366666666667</c:v>
                </c:pt>
                <c:pt idx="92">
                  <c:v>31.426366666666667</c:v>
                </c:pt>
                <c:pt idx="93">
                  <c:v>31.426366666666667</c:v>
                </c:pt>
                <c:pt idx="94">
                  <c:v>31.426366666666667</c:v>
                </c:pt>
                <c:pt idx="95">
                  <c:v>31.426366666666667</c:v>
                </c:pt>
                <c:pt idx="96">
                  <c:v>31.426366666666667</c:v>
                </c:pt>
                <c:pt idx="97">
                  <c:v>31.426366666666667</c:v>
                </c:pt>
                <c:pt idx="98">
                  <c:v>31.426366666666667</c:v>
                </c:pt>
                <c:pt idx="99">
                  <c:v>31.426366666666667</c:v>
                </c:pt>
                <c:pt idx="100">
                  <c:v>31.426366666666667</c:v>
                </c:pt>
                <c:pt idx="101">
                  <c:v>31.426366666666667</c:v>
                </c:pt>
                <c:pt idx="102">
                  <c:v>31.426366666666667</c:v>
                </c:pt>
                <c:pt idx="103">
                  <c:v>31.426366666666667</c:v>
                </c:pt>
                <c:pt idx="104">
                  <c:v>31.426366666666667</c:v>
                </c:pt>
                <c:pt idx="105">
                  <c:v>31.426366666666667</c:v>
                </c:pt>
                <c:pt idx="106">
                  <c:v>31.426366666666667</c:v>
                </c:pt>
                <c:pt idx="107">
                  <c:v>31.426366666666667</c:v>
                </c:pt>
                <c:pt idx="108">
                  <c:v>31.426366666666667</c:v>
                </c:pt>
                <c:pt idx="109">
                  <c:v>31.426366666666667</c:v>
                </c:pt>
                <c:pt idx="110">
                  <c:v>31.426366666666667</c:v>
                </c:pt>
                <c:pt idx="111">
                  <c:v>31.426366666666667</c:v>
                </c:pt>
                <c:pt idx="112">
                  <c:v>31.426366666666667</c:v>
                </c:pt>
                <c:pt idx="113">
                  <c:v>31.426366666666667</c:v>
                </c:pt>
                <c:pt idx="114">
                  <c:v>31.426366666666667</c:v>
                </c:pt>
                <c:pt idx="115">
                  <c:v>31.426366666666667</c:v>
                </c:pt>
                <c:pt idx="116">
                  <c:v>31.426366666666667</c:v>
                </c:pt>
                <c:pt idx="117">
                  <c:v>31.426366666666667</c:v>
                </c:pt>
                <c:pt idx="118">
                  <c:v>31.426366666666667</c:v>
                </c:pt>
                <c:pt idx="119">
                  <c:v>31.426366666666667</c:v>
                </c:pt>
                <c:pt idx="120">
                  <c:v>31.426366666666667</c:v>
                </c:pt>
                <c:pt idx="121">
                  <c:v>31.426366666666667</c:v>
                </c:pt>
                <c:pt idx="122">
                  <c:v>31.426366666666667</c:v>
                </c:pt>
                <c:pt idx="123">
                  <c:v>31.426366666666667</c:v>
                </c:pt>
                <c:pt idx="124">
                  <c:v>31.426366666666667</c:v>
                </c:pt>
                <c:pt idx="125">
                  <c:v>31.426366666666667</c:v>
                </c:pt>
                <c:pt idx="126">
                  <c:v>31.426366666666667</c:v>
                </c:pt>
                <c:pt idx="127">
                  <c:v>31.426366666666667</c:v>
                </c:pt>
                <c:pt idx="128">
                  <c:v>31.426366666666667</c:v>
                </c:pt>
                <c:pt idx="129">
                  <c:v>31.426366666666667</c:v>
                </c:pt>
                <c:pt idx="130">
                  <c:v>31.426366666666667</c:v>
                </c:pt>
                <c:pt idx="131">
                  <c:v>31.426366666666667</c:v>
                </c:pt>
                <c:pt idx="132">
                  <c:v>31.426366666666667</c:v>
                </c:pt>
                <c:pt idx="133">
                  <c:v>31.426366666666667</c:v>
                </c:pt>
                <c:pt idx="134">
                  <c:v>31.426366666666667</c:v>
                </c:pt>
                <c:pt idx="135">
                  <c:v>31.426366666666667</c:v>
                </c:pt>
                <c:pt idx="136">
                  <c:v>31.426366666666667</c:v>
                </c:pt>
                <c:pt idx="137">
                  <c:v>31.426366666666667</c:v>
                </c:pt>
                <c:pt idx="138">
                  <c:v>31.426366666666667</c:v>
                </c:pt>
                <c:pt idx="139">
                  <c:v>31.426366666666667</c:v>
                </c:pt>
                <c:pt idx="140">
                  <c:v>31.426366666666667</c:v>
                </c:pt>
                <c:pt idx="141">
                  <c:v>31.426366666666667</c:v>
                </c:pt>
                <c:pt idx="142">
                  <c:v>31.426366666666667</c:v>
                </c:pt>
                <c:pt idx="143">
                  <c:v>31.426366666666667</c:v>
                </c:pt>
                <c:pt idx="144">
                  <c:v>31.426366666666667</c:v>
                </c:pt>
                <c:pt idx="145">
                  <c:v>31.426366666666667</c:v>
                </c:pt>
                <c:pt idx="146">
                  <c:v>31.426366666666667</c:v>
                </c:pt>
                <c:pt idx="147">
                  <c:v>31.426366666666667</c:v>
                </c:pt>
                <c:pt idx="148">
                  <c:v>31.426366666666667</c:v>
                </c:pt>
                <c:pt idx="149">
                  <c:v>31.426366666666667</c:v>
                </c:pt>
                <c:pt idx="150">
                  <c:v>31.426366666666667</c:v>
                </c:pt>
                <c:pt idx="151">
                  <c:v>31.426366666666667</c:v>
                </c:pt>
                <c:pt idx="152">
                  <c:v>31.426366666666667</c:v>
                </c:pt>
                <c:pt idx="153">
                  <c:v>31.426366666666667</c:v>
                </c:pt>
                <c:pt idx="154">
                  <c:v>31.426366666666667</c:v>
                </c:pt>
                <c:pt idx="155">
                  <c:v>31.426366666666667</c:v>
                </c:pt>
                <c:pt idx="156">
                  <c:v>31.426366666666667</c:v>
                </c:pt>
                <c:pt idx="157">
                  <c:v>31.426366666666667</c:v>
                </c:pt>
                <c:pt idx="158">
                  <c:v>31.426366666666667</c:v>
                </c:pt>
                <c:pt idx="159">
                  <c:v>31.426366666666667</c:v>
                </c:pt>
                <c:pt idx="160">
                  <c:v>31.426366666666667</c:v>
                </c:pt>
                <c:pt idx="161">
                  <c:v>31.426366666666667</c:v>
                </c:pt>
                <c:pt idx="162">
                  <c:v>31.426366666666667</c:v>
                </c:pt>
                <c:pt idx="163">
                  <c:v>31.426366666666667</c:v>
                </c:pt>
                <c:pt idx="164">
                  <c:v>31.426366666666667</c:v>
                </c:pt>
                <c:pt idx="165">
                  <c:v>31.426366666666667</c:v>
                </c:pt>
                <c:pt idx="166">
                  <c:v>31.426366666666667</c:v>
                </c:pt>
                <c:pt idx="167">
                  <c:v>31.426366666666667</c:v>
                </c:pt>
                <c:pt idx="168">
                  <c:v>31.426366666666667</c:v>
                </c:pt>
                <c:pt idx="169">
                  <c:v>31.426366666666667</c:v>
                </c:pt>
                <c:pt idx="170">
                  <c:v>31.426366666666667</c:v>
                </c:pt>
                <c:pt idx="171">
                  <c:v>31.426366666666667</c:v>
                </c:pt>
                <c:pt idx="172">
                  <c:v>31.426366666666667</c:v>
                </c:pt>
                <c:pt idx="173">
                  <c:v>31.426366666666667</c:v>
                </c:pt>
                <c:pt idx="174">
                  <c:v>31.426366666666667</c:v>
                </c:pt>
                <c:pt idx="175">
                  <c:v>31.426366666666667</c:v>
                </c:pt>
                <c:pt idx="176">
                  <c:v>31.426366666666667</c:v>
                </c:pt>
                <c:pt idx="177">
                  <c:v>31.426366666666667</c:v>
                </c:pt>
                <c:pt idx="178">
                  <c:v>31.426366666666667</c:v>
                </c:pt>
                <c:pt idx="179">
                  <c:v>31.426366666666667</c:v>
                </c:pt>
                <c:pt idx="180">
                  <c:v>31.426366666666667</c:v>
                </c:pt>
                <c:pt idx="181">
                  <c:v>31.426366666666667</c:v>
                </c:pt>
                <c:pt idx="182">
                  <c:v>31.426366666666667</c:v>
                </c:pt>
                <c:pt idx="183">
                  <c:v>31.426366666666667</c:v>
                </c:pt>
                <c:pt idx="184">
                  <c:v>31.426366666666667</c:v>
                </c:pt>
                <c:pt idx="185">
                  <c:v>31.426366666666667</c:v>
                </c:pt>
                <c:pt idx="186">
                  <c:v>31.426366666666667</c:v>
                </c:pt>
                <c:pt idx="187">
                  <c:v>31.426366666666667</c:v>
                </c:pt>
                <c:pt idx="188">
                  <c:v>31.426366666666667</c:v>
                </c:pt>
                <c:pt idx="189">
                  <c:v>31.426366666666667</c:v>
                </c:pt>
                <c:pt idx="190">
                  <c:v>31.426366666666667</c:v>
                </c:pt>
                <c:pt idx="191">
                  <c:v>31.426366666666667</c:v>
                </c:pt>
                <c:pt idx="192">
                  <c:v>31.426366666666667</c:v>
                </c:pt>
                <c:pt idx="193">
                  <c:v>31.426366666666667</c:v>
                </c:pt>
                <c:pt idx="194">
                  <c:v>31.426366666666667</c:v>
                </c:pt>
                <c:pt idx="195">
                  <c:v>31.426366666666667</c:v>
                </c:pt>
                <c:pt idx="196">
                  <c:v>31.426366666666667</c:v>
                </c:pt>
                <c:pt idx="197">
                  <c:v>31.426366666666667</c:v>
                </c:pt>
                <c:pt idx="198">
                  <c:v>31.426366666666667</c:v>
                </c:pt>
                <c:pt idx="199">
                  <c:v>31.426366666666667</c:v>
                </c:pt>
                <c:pt idx="200">
                  <c:v>31.426366666666667</c:v>
                </c:pt>
                <c:pt idx="201">
                  <c:v>31.426366666666667</c:v>
                </c:pt>
                <c:pt idx="202">
                  <c:v>31.426366666666667</c:v>
                </c:pt>
                <c:pt idx="203">
                  <c:v>31.426366666666667</c:v>
                </c:pt>
                <c:pt idx="204">
                  <c:v>31.426366666666667</c:v>
                </c:pt>
                <c:pt idx="205">
                  <c:v>31.426366666666667</c:v>
                </c:pt>
                <c:pt idx="206">
                  <c:v>31.426366666666667</c:v>
                </c:pt>
                <c:pt idx="207">
                  <c:v>31.426366666666667</c:v>
                </c:pt>
                <c:pt idx="208">
                  <c:v>31.426366666666667</c:v>
                </c:pt>
                <c:pt idx="209">
                  <c:v>31.426366666666667</c:v>
                </c:pt>
                <c:pt idx="210">
                  <c:v>31.426366666666667</c:v>
                </c:pt>
                <c:pt idx="211">
                  <c:v>31.426366666666667</c:v>
                </c:pt>
                <c:pt idx="212">
                  <c:v>31.426366666666667</c:v>
                </c:pt>
                <c:pt idx="213">
                  <c:v>31.426366666666667</c:v>
                </c:pt>
                <c:pt idx="214">
                  <c:v>31.426366666666667</c:v>
                </c:pt>
                <c:pt idx="215">
                  <c:v>31.426366666666667</c:v>
                </c:pt>
                <c:pt idx="216">
                  <c:v>31.426366666666667</c:v>
                </c:pt>
                <c:pt idx="217">
                  <c:v>31.426366666666667</c:v>
                </c:pt>
                <c:pt idx="218">
                  <c:v>31.426366666666667</c:v>
                </c:pt>
                <c:pt idx="219">
                  <c:v>31.426366666666667</c:v>
                </c:pt>
                <c:pt idx="220">
                  <c:v>31.426366666666667</c:v>
                </c:pt>
                <c:pt idx="221">
                  <c:v>31.426366666666667</c:v>
                </c:pt>
                <c:pt idx="222">
                  <c:v>31.426366666666667</c:v>
                </c:pt>
                <c:pt idx="223">
                  <c:v>31.426366666666667</c:v>
                </c:pt>
                <c:pt idx="224">
                  <c:v>31.426366666666667</c:v>
                </c:pt>
                <c:pt idx="225">
                  <c:v>31.426366666666667</c:v>
                </c:pt>
                <c:pt idx="226">
                  <c:v>31.426366666666667</c:v>
                </c:pt>
                <c:pt idx="227">
                  <c:v>31.426366666666667</c:v>
                </c:pt>
                <c:pt idx="228">
                  <c:v>31.426366666666667</c:v>
                </c:pt>
                <c:pt idx="229">
                  <c:v>31.426366666666667</c:v>
                </c:pt>
                <c:pt idx="230">
                  <c:v>31.426366666666667</c:v>
                </c:pt>
                <c:pt idx="231">
                  <c:v>31.426366666666667</c:v>
                </c:pt>
                <c:pt idx="232">
                  <c:v>31.426366666666667</c:v>
                </c:pt>
                <c:pt idx="233">
                  <c:v>31.426366666666667</c:v>
                </c:pt>
                <c:pt idx="234">
                  <c:v>31.426366666666667</c:v>
                </c:pt>
                <c:pt idx="235">
                  <c:v>31.426366666666667</c:v>
                </c:pt>
                <c:pt idx="236">
                  <c:v>31.426366666666667</c:v>
                </c:pt>
                <c:pt idx="237">
                  <c:v>31.426366666666667</c:v>
                </c:pt>
                <c:pt idx="238">
                  <c:v>31.426366666666667</c:v>
                </c:pt>
                <c:pt idx="239">
                  <c:v>31.426366666666667</c:v>
                </c:pt>
                <c:pt idx="240">
                  <c:v>31.426366666666667</c:v>
                </c:pt>
                <c:pt idx="241">
                  <c:v>31.426366666666667</c:v>
                </c:pt>
                <c:pt idx="242">
                  <c:v>31.426366666666667</c:v>
                </c:pt>
                <c:pt idx="243">
                  <c:v>31.426366666666667</c:v>
                </c:pt>
                <c:pt idx="244">
                  <c:v>31.426366666666667</c:v>
                </c:pt>
                <c:pt idx="245">
                  <c:v>31.426366666666667</c:v>
                </c:pt>
                <c:pt idx="246">
                  <c:v>31.426366666666667</c:v>
                </c:pt>
                <c:pt idx="247">
                  <c:v>31.426366666666667</c:v>
                </c:pt>
                <c:pt idx="248">
                  <c:v>31.426366666666667</c:v>
                </c:pt>
                <c:pt idx="249">
                  <c:v>31.426366666666667</c:v>
                </c:pt>
                <c:pt idx="250">
                  <c:v>31.426366666666667</c:v>
                </c:pt>
                <c:pt idx="251">
                  <c:v>31.426366666666667</c:v>
                </c:pt>
                <c:pt idx="252">
                  <c:v>31.426366666666667</c:v>
                </c:pt>
                <c:pt idx="253">
                  <c:v>31.426366666666667</c:v>
                </c:pt>
                <c:pt idx="254">
                  <c:v>31.426366666666667</c:v>
                </c:pt>
                <c:pt idx="255">
                  <c:v>31.426366666666667</c:v>
                </c:pt>
                <c:pt idx="256">
                  <c:v>31.426366666666667</c:v>
                </c:pt>
                <c:pt idx="257">
                  <c:v>31.426366666666667</c:v>
                </c:pt>
                <c:pt idx="258">
                  <c:v>31.426366666666667</c:v>
                </c:pt>
                <c:pt idx="259">
                  <c:v>31.426366666666667</c:v>
                </c:pt>
                <c:pt idx="260">
                  <c:v>31.426366666666667</c:v>
                </c:pt>
                <c:pt idx="261">
                  <c:v>31.426366666666667</c:v>
                </c:pt>
                <c:pt idx="262">
                  <c:v>31.426366666666667</c:v>
                </c:pt>
                <c:pt idx="263">
                  <c:v>31.426366666666667</c:v>
                </c:pt>
                <c:pt idx="264">
                  <c:v>31.426366666666667</c:v>
                </c:pt>
                <c:pt idx="265">
                  <c:v>31.426366666666667</c:v>
                </c:pt>
                <c:pt idx="266">
                  <c:v>31.426366666666667</c:v>
                </c:pt>
                <c:pt idx="267">
                  <c:v>31.426366666666667</c:v>
                </c:pt>
                <c:pt idx="268">
                  <c:v>31.426366666666667</c:v>
                </c:pt>
                <c:pt idx="269">
                  <c:v>31.426366666666667</c:v>
                </c:pt>
                <c:pt idx="270">
                  <c:v>31.426366666666667</c:v>
                </c:pt>
                <c:pt idx="271">
                  <c:v>31.426366666666667</c:v>
                </c:pt>
                <c:pt idx="272">
                  <c:v>31.426366666666667</c:v>
                </c:pt>
                <c:pt idx="273">
                  <c:v>31.426366666666667</c:v>
                </c:pt>
                <c:pt idx="274">
                  <c:v>31.426366666666667</c:v>
                </c:pt>
                <c:pt idx="275">
                  <c:v>31.426366666666667</c:v>
                </c:pt>
                <c:pt idx="276">
                  <c:v>31.426366666666667</c:v>
                </c:pt>
                <c:pt idx="277">
                  <c:v>31.426366666666667</c:v>
                </c:pt>
                <c:pt idx="278">
                  <c:v>31.426366666666667</c:v>
                </c:pt>
                <c:pt idx="279">
                  <c:v>31.426366666666667</c:v>
                </c:pt>
                <c:pt idx="280">
                  <c:v>31.426366666666667</c:v>
                </c:pt>
                <c:pt idx="281">
                  <c:v>31.426366666666667</c:v>
                </c:pt>
                <c:pt idx="282">
                  <c:v>31.426366666666667</c:v>
                </c:pt>
                <c:pt idx="283">
                  <c:v>31.426366666666667</c:v>
                </c:pt>
                <c:pt idx="284">
                  <c:v>31.426366666666667</c:v>
                </c:pt>
                <c:pt idx="285">
                  <c:v>31.426366666666667</c:v>
                </c:pt>
                <c:pt idx="286">
                  <c:v>31.426366666666667</c:v>
                </c:pt>
                <c:pt idx="287">
                  <c:v>31.426366666666667</c:v>
                </c:pt>
                <c:pt idx="288">
                  <c:v>31.426366666666667</c:v>
                </c:pt>
                <c:pt idx="289">
                  <c:v>31.426366666666667</c:v>
                </c:pt>
                <c:pt idx="290">
                  <c:v>31.426366666666667</c:v>
                </c:pt>
                <c:pt idx="291">
                  <c:v>31.426366666666667</c:v>
                </c:pt>
                <c:pt idx="292">
                  <c:v>31.426366666666667</c:v>
                </c:pt>
                <c:pt idx="293">
                  <c:v>31.426366666666667</c:v>
                </c:pt>
                <c:pt idx="294">
                  <c:v>31.426366666666667</c:v>
                </c:pt>
                <c:pt idx="295">
                  <c:v>31.426366666666667</c:v>
                </c:pt>
                <c:pt idx="296">
                  <c:v>31.426366666666667</c:v>
                </c:pt>
                <c:pt idx="297">
                  <c:v>31.426366666666667</c:v>
                </c:pt>
                <c:pt idx="298">
                  <c:v>31.426366666666667</c:v>
                </c:pt>
                <c:pt idx="299">
                  <c:v>31.426366666666667</c:v>
                </c:pt>
                <c:pt idx="300">
                  <c:v>31.426366666666667</c:v>
                </c:pt>
                <c:pt idx="301">
                  <c:v>31.426366666666667</c:v>
                </c:pt>
                <c:pt idx="302">
                  <c:v>31.426366666666667</c:v>
                </c:pt>
                <c:pt idx="303">
                  <c:v>31.426366666666667</c:v>
                </c:pt>
                <c:pt idx="304">
                  <c:v>31.426366666666667</c:v>
                </c:pt>
                <c:pt idx="305">
                  <c:v>31.426366666666667</c:v>
                </c:pt>
                <c:pt idx="306">
                  <c:v>31.426366666666667</c:v>
                </c:pt>
                <c:pt idx="307">
                  <c:v>31.426366666666667</c:v>
                </c:pt>
                <c:pt idx="308">
                  <c:v>31.426366666666667</c:v>
                </c:pt>
                <c:pt idx="309">
                  <c:v>31.426366666666667</c:v>
                </c:pt>
                <c:pt idx="310">
                  <c:v>31.426366666666667</c:v>
                </c:pt>
                <c:pt idx="311">
                  <c:v>31.426366666666667</c:v>
                </c:pt>
                <c:pt idx="312">
                  <c:v>31.426366666666667</c:v>
                </c:pt>
                <c:pt idx="313">
                  <c:v>31.426366666666667</c:v>
                </c:pt>
                <c:pt idx="314">
                  <c:v>31.426366666666667</c:v>
                </c:pt>
                <c:pt idx="315">
                  <c:v>31.426366666666667</c:v>
                </c:pt>
                <c:pt idx="316">
                  <c:v>31.426366666666667</c:v>
                </c:pt>
                <c:pt idx="317">
                  <c:v>31.426366666666667</c:v>
                </c:pt>
                <c:pt idx="318">
                  <c:v>31.426366666666667</c:v>
                </c:pt>
                <c:pt idx="319">
                  <c:v>31.426366666666667</c:v>
                </c:pt>
                <c:pt idx="320">
                  <c:v>31.426366666666667</c:v>
                </c:pt>
                <c:pt idx="321">
                  <c:v>31.426366666666667</c:v>
                </c:pt>
                <c:pt idx="322">
                  <c:v>31.426366666666667</c:v>
                </c:pt>
                <c:pt idx="323">
                  <c:v>31.426366666666667</c:v>
                </c:pt>
                <c:pt idx="324">
                  <c:v>31.426366666666667</c:v>
                </c:pt>
                <c:pt idx="325">
                  <c:v>31.426366666666667</c:v>
                </c:pt>
                <c:pt idx="326">
                  <c:v>31.426366666666667</c:v>
                </c:pt>
                <c:pt idx="327">
                  <c:v>31.426366666666667</c:v>
                </c:pt>
                <c:pt idx="328">
                  <c:v>31.426366666666667</c:v>
                </c:pt>
                <c:pt idx="329">
                  <c:v>31.426366666666667</c:v>
                </c:pt>
                <c:pt idx="330">
                  <c:v>31.426366666666667</c:v>
                </c:pt>
                <c:pt idx="331">
                  <c:v>31.426366666666667</c:v>
                </c:pt>
                <c:pt idx="332">
                  <c:v>31.426366666666667</c:v>
                </c:pt>
                <c:pt idx="333">
                  <c:v>31.426366666666667</c:v>
                </c:pt>
                <c:pt idx="334">
                  <c:v>31.426366666666667</c:v>
                </c:pt>
                <c:pt idx="335">
                  <c:v>31.426366666666667</c:v>
                </c:pt>
                <c:pt idx="336">
                  <c:v>31.426366666666667</c:v>
                </c:pt>
                <c:pt idx="337">
                  <c:v>31.426366666666667</c:v>
                </c:pt>
                <c:pt idx="338">
                  <c:v>31.426366666666667</c:v>
                </c:pt>
                <c:pt idx="339">
                  <c:v>31.426366666666667</c:v>
                </c:pt>
                <c:pt idx="340">
                  <c:v>31.426366666666667</c:v>
                </c:pt>
                <c:pt idx="341">
                  <c:v>31.426366666666667</c:v>
                </c:pt>
                <c:pt idx="342">
                  <c:v>31.426366666666667</c:v>
                </c:pt>
                <c:pt idx="343">
                  <c:v>31.426366666666667</c:v>
                </c:pt>
                <c:pt idx="344">
                  <c:v>31.426366666666667</c:v>
                </c:pt>
                <c:pt idx="345">
                  <c:v>31.426366666666667</c:v>
                </c:pt>
                <c:pt idx="346">
                  <c:v>31.426366666666667</c:v>
                </c:pt>
                <c:pt idx="347">
                  <c:v>31.426366666666667</c:v>
                </c:pt>
                <c:pt idx="348">
                  <c:v>31.426366666666667</c:v>
                </c:pt>
                <c:pt idx="349">
                  <c:v>31.426366666666667</c:v>
                </c:pt>
                <c:pt idx="350">
                  <c:v>31.426366666666667</c:v>
                </c:pt>
                <c:pt idx="351">
                  <c:v>31.426366666666667</c:v>
                </c:pt>
                <c:pt idx="352">
                  <c:v>31.426366666666667</c:v>
                </c:pt>
                <c:pt idx="353">
                  <c:v>31.426366666666667</c:v>
                </c:pt>
                <c:pt idx="354">
                  <c:v>31.426366666666667</c:v>
                </c:pt>
                <c:pt idx="355">
                  <c:v>31.426366666666667</c:v>
                </c:pt>
                <c:pt idx="356">
                  <c:v>31.426366666666667</c:v>
                </c:pt>
                <c:pt idx="357">
                  <c:v>31.426366666666667</c:v>
                </c:pt>
                <c:pt idx="358">
                  <c:v>31.426366666666667</c:v>
                </c:pt>
                <c:pt idx="359">
                  <c:v>31.426366666666667</c:v>
                </c:pt>
                <c:pt idx="360">
                  <c:v>31.426366666666667</c:v>
                </c:pt>
                <c:pt idx="361">
                  <c:v>31.426366666666667</c:v>
                </c:pt>
                <c:pt idx="362">
                  <c:v>31.426366666666667</c:v>
                </c:pt>
                <c:pt idx="363">
                  <c:v>31.426366666666667</c:v>
                </c:pt>
                <c:pt idx="364">
                  <c:v>31.426366666666667</c:v>
                </c:pt>
                <c:pt idx="365">
                  <c:v>31.426366666666667</c:v>
                </c:pt>
                <c:pt idx="366">
                  <c:v>31.426366666666667</c:v>
                </c:pt>
                <c:pt idx="367">
                  <c:v>31.426366666666667</c:v>
                </c:pt>
                <c:pt idx="368">
                  <c:v>31.426366666666667</c:v>
                </c:pt>
                <c:pt idx="369">
                  <c:v>31.426366666666667</c:v>
                </c:pt>
                <c:pt idx="370">
                  <c:v>31.426366666666667</c:v>
                </c:pt>
                <c:pt idx="371">
                  <c:v>31.426366666666667</c:v>
                </c:pt>
                <c:pt idx="372">
                  <c:v>31.426366666666667</c:v>
                </c:pt>
                <c:pt idx="373">
                  <c:v>31.426366666666667</c:v>
                </c:pt>
                <c:pt idx="374">
                  <c:v>31.426366666666667</c:v>
                </c:pt>
                <c:pt idx="375">
                  <c:v>31.426366666666667</c:v>
                </c:pt>
                <c:pt idx="376">
                  <c:v>31.426366666666667</c:v>
                </c:pt>
                <c:pt idx="377">
                  <c:v>31.426366666666667</c:v>
                </c:pt>
                <c:pt idx="378">
                  <c:v>31.426366666666667</c:v>
                </c:pt>
                <c:pt idx="379">
                  <c:v>31.426366666666667</c:v>
                </c:pt>
                <c:pt idx="380">
                  <c:v>31.426366666666667</c:v>
                </c:pt>
                <c:pt idx="381">
                  <c:v>31.426366666666667</c:v>
                </c:pt>
                <c:pt idx="382">
                  <c:v>31.426366666666667</c:v>
                </c:pt>
                <c:pt idx="383">
                  <c:v>31.426366666666667</c:v>
                </c:pt>
                <c:pt idx="384">
                  <c:v>31.426366666666667</c:v>
                </c:pt>
                <c:pt idx="385">
                  <c:v>31.426366666666667</c:v>
                </c:pt>
                <c:pt idx="386">
                  <c:v>31.426366666666667</c:v>
                </c:pt>
                <c:pt idx="387">
                  <c:v>31.426366666666667</c:v>
                </c:pt>
                <c:pt idx="388">
                  <c:v>31.426366666666667</c:v>
                </c:pt>
                <c:pt idx="389">
                  <c:v>31.426366666666667</c:v>
                </c:pt>
                <c:pt idx="390">
                  <c:v>31.426366666666667</c:v>
                </c:pt>
                <c:pt idx="391">
                  <c:v>31.426366666666667</c:v>
                </c:pt>
                <c:pt idx="392">
                  <c:v>31.426366666666667</c:v>
                </c:pt>
                <c:pt idx="393">
                  <c:v>31.426366666666667</c:v>
                </c:pt>
                <c:pt idx="394">
                  <c:v>31.426366666666667</c:v>
                </c:pt>
                <c:pt idx="395">
                  <c:v>31.426366666666667</c:v>
                </c:pt>
                <c:pt idx="396">
                  <c:v>31.426366666666667</c:v>
                </c:pt>
                <c:pt idx="397">
                  <c:v>31.426366666666667</c:v>
                </c:pt>
                <c:pt idx="398">
                  <c:v>31.426366666666667</c:v>
                </c:pt>
                <c:pt idx="399">
                  <c:v>31.426366666666667</c:v>
                </c:pt>
                <c:pt idx="400">
                  <c:v>31.426366666666667</c:v>
                </c:pt>
                <c:pt idx="401">
                  <c:v>31.426366666666667</c:v>
                </c:pt>
                <c:pt idx="402">
                  <c:v>31.426366666666667</c:v>
                </c:pt>
                <c:pt idx="403">
                  <c:v>31.426366666666667</c:v>
                </c:pt>
                <c:pt idx="404">
                  <c:v>31.426366666666667</c:v>
                </c:pt>
                <c:pt idx="405">
                  <c:v>31.426366666666667</c:v>
                </c:pt>
                <c:pt idx="406">
                  <c:v>31.426366666666667</c:v>
                </c:pt>
                <c:pt idx="407">
                  <c:v>31.426366666666667</c:v>
                </c:pt>
                <c:pt idx="408">
                  <c:v>31.426366666666667</c:v>
                </c:pt>
                <c:pt idx="409">
                  <c:v>31.426366666666667</c:v>
                </c:pt>
                <c:pt idx="410">
                  <c:v>31.426366666666667</c:v>
                </c:pt>
                <c:pt idx="411">
                  <c:v>31.426366666666667</c:v>
                </c:pt>
                <c:pt idx="412">
                  <c:v>31.426366666666667</c:v>
                </c:pt>
                <c:pt idx="413">
                  <c:v>31.426366666666667</c:v>
                </c:pt>
                <c:pt idx="414">
                  <c:v>31.426366666666667</c:v>
                </c:pt>
                <c:pt idx="415">
                  <c:v>31.426366666666667</c:v>
                </c:pt>
                <c:pt idx="416">
                  <c:v>31.426366666666667</c:v>
                </c:pt>
                <c:pt idx="417">
                  <c:v>31.426366666666667</c:v>
                </c:pt>
                <c:pt idx="418">
                  <c:v>31.426366666666667</c:v>
                </c:pt>
                <c:pt idx="419">
                  <c:v>31.426366666666667</c:v>
                </c:pt>
                <c:pt idx="420">
                  <c:v>31.426366666666667</c:v>
                </c:pt>
                <c:pt idx="421">
                  <c:v>31.426366666666667</c:v>
                </c:pt>
                <c:pt idx="422">
                  <c:v>31.426366666666667</c:v>
                </c:pt>
                <c:pt idx="423">
                  <c:v>31.426366666666667</c:v>
                </c:pt>
                <c:pt idx="424">
                  <c:v>31.426366666666667</c:v>
                </c:pt>
                <c:pt idx="425">
                  <c:v>31.426366666666667</c:v>
                </c:pt>
                <c:pt idx="426">
                  <c:v>31.426366666666667</c:v>
                </c:pt>
                <c:pt idx="427">
                  <c:v>31.426366666666667</c:v>
                </c:pt>
                <c:pt idx="428">
                  <c:v>31.426366666666667</c:v>
                </c:pt>
                <c:pt idx="429">
                  <c:v>31.426366666666667</c:v>
                </c:pt>
                <c:pt idx="430">
                  <c:v>31.426366666666667</c:v>
                </c:pt>
                <c:pt idx="431">
                  <c:v>31.426366666666667</c:v>
                </c:pt>
                <c:pt idx="432">
                  <c:v>31.426366666666667</c:v>
                </c:pt>
                <c:pt idx="433">
                  <c:v>31.426366666666667</c:v>
                </c:pt>
                <c:pt idx="434">
                  <c:v>31.426366666666667</c:v>
                </c:pt>
                <c:pt idx="435">
                  <c:v>31.426366666666667</c:v>
                </c:pt>
                <c:pt idx="436">
                  <c:v>31.426366666666667</c:v>
                </c:pt>
                <c:pt idx="437">
                  <c:v>31.426366666666667</c:v>
                </c:pt>
                <c:pt idx="438">
                  <c:v>31.426366666666667</c:v>
                </c:pt>
                <c:pt idx="439">
                  <c:v>31.426366666666667</c:v>
                </c:pt>
                <c:pt idx="440">
                  <c:v>31.426366666666667</c:v>
                </c:pt>
                <c:pt idx="441">
                  <c:v>31.426366666666667</c:v>
                </c:pt>
                <c:pt idx="442">
                  <c:v>31.426366666666667</c:v>
                </c:pt>
                <c:pt idx="443">
                  <c:v>31.426366666666667</c:v>
                </c:pt>
                <c:pt idx="444">
                  <c:v>31.426366666666667</c:v>
                </c:pt>
                <c:pt idx="445">
                  <c:v>31.426366666666667</c:v>
                </c:pt>
                <c:pt idx="446">
                  <c:v>31.426366666666667</c:v>
                </c:pt>
                <c:pt idx="447">
                  <c:v>31.426366666666667</c:v>
                </c:pt>
                <c:pt idx="448">
                  <c:v>31.426366666666667</c:v>
                </c:pt>
                <c:pt idx="449">
                  <c:v>31.426366666666667</c:v>
                </c:pt>
                <c:pt idx="450">
                  <c:v>31.426366666666667</c:v>
                </c:pt>
                <c:pt idx="451">
                  <c:v>31.426366666666667</c:v>
                </c:pt>
                <c:pt idx="452">
                  <c:v>31.426366666666667</c:v>
                </c:pt>
                <c:pt idx="453">
                  <c:v>31.426366666666667</c:v>
                </c:pt>
                <c:pt idx="454">
                  <c:v>31.426366666666667</c:v>
                </c:pt>
                <c:pt idx="455">
                  <c:v>31.426366666666667</c:v>
                </c:pt>
                <c:pt idx="456">
                  <c:v>31.426366666666667</c:v>
                </c:pt>
                <c:pt idx="457">
                  <c:v>31.426366666666667</c:v>
                </c:pt>
                <c:pt idx="458">
                  <c:v>31.426366666666667</c:v>
                </c:pt>
                <c:pt idx="459">
                  <c:v>31.426366666666667</c:v>
                </c:pt>
                <c:pt idx="460">
                  <c:v>31.426366666666667</c:v>
                </c:pt>
                <c:pt idx="461">
                  <c:v>31.426366666666667</c:v>
                </c:pt>
                <c:pt idx="462">
                  <c:v>31.426366666666667</c:v>
                </c:pt>
                <c:pt idx="463">
                  <c:v>31.426366666666667</c:v>
                </c:pt>
                <c:pt idx="464">
                  <c:v>31.426366666666667</c:v>
                </c:pt>
                <c:pt idx="465">
                  <c:v>31.426366666666667</c:v>
                </c:pt>
                <c:pt idx="466">
                  <c:v>31.426366666666667</c:v>
                </c:pt>
                <c:pt idx="467">
                  <c:v>31.426366666666667</c:v>
                </c:pt>
                <c:pt idx="468">
                  <c:v>31.426366666666667</c:v>
                </c:pt>
                <c:pt idx="469">
                  <c:v>31.426366666666667</c:v>
                </c:pt>
                <c:pt idx="470">
                  <c:v>31.426366666666667</c:v>
                </c:pt>
                <c:pt idx="471">
                  <c:v>31.426366666666667</c:v>
                </c:pt>
                <c:pt idx="472">
                  <c:v>31.426366666666667</c:v>
                </c:pt>
                <c:pt idx="473">
                  <c:v>31.426366666666667</c:v>
                </c:pt>
                <c:pt idx="474">
                  <c:v>31.426366666666667</c:v>
                </c:pt>
                <c:pt idx="475">
                  <c:v>31.426366666666667</c:v>
                </c:pt>
                <c:pt idx="476">
                  <c:v>31.426366666666667</c:v>
                </c:pt>
                <c:pt idx="477">
                  <c:v>31.426366666666667</c:v>
                </c:pt>
                <c:pt idx="478">
                  <c:v>31.426366666666667</c:v>
                </c:pt>
                <c:pt idx="479">
                  <c:v>31.426366666666667</c:v>
                </c:pt>
                <c:pt idx="480">
                  <c:v>31.426366666666667</c:v>
                </c:pt>
                <c:pt idx="481">
                  <c:v>31.426366666666667</c:v>
                </c:pt>
                <c:pt idx="482">
                  <c:v>31.426366666666667</c:v>
                </c:pt>
                <c:pt idx="483">
                  <c:v>31.426366666666667</c:v>
                </c:pt>
                <c:pt idx="484">
                  <c:v>31.426366666666667</c:v>
                </c:pt>
                <c:pt idx="485">
                  <c:v>31.426366666666667</c:v>
                </c:pt>
                <c:pt idx="486">
                  <c:v>31.426366666666667</c:v>
                </c:pt>
                <c:pt idx="487">
                  <c:v>31.426366666666667</c:v>
                </c:pt>
                <c:pt idx="488">
                  <c:v>31.426366666666667</c:v>
                </c:pt>
                <c:pt idx="489">
                  <c:v>31.426366666666667</c:v>
                </c:pt>
                <c:pt idx="490">
                  <c:v>31.426366666666667</c:v>
                </c:pt>
                <c:pt idx="491">
                  <c:v>31.426366666666667</c:v>
                </c:pt>
                <c:pt idx="492">
                  <c:v>31.426366666666667</c:v>
                </c:pt>
                <c:pt idx="493">
                  <c:v>31.426366666666667</c:v>
                </c:pt>
                <c:pt idx="494">
                  <c:v>31.426366666666667</c:v>
                </c:pt>
                <c:pt idx="495">
                  <c:v>31.426366666666667</c:v>
                </c:pt>
                <c:pt idx="496">
                  <c:v>31.426366666666667</c:v>
                </c:pt>
                <c:pt idx="497">
                  <c:v>31.426366666666667</c:v>
                </c:pt>
                <c:pt idx="498">
                  <c:v>31.426366666666667</c:v>
                </c:pt>
                <c:pt idx="499">
                  <c:v>31.426366666666667</c:v>
                </c:pt>
                <c:pt idx="500">
                  <c:v>31.426366666666667</c:v>
                </c:pt>
                <c:pt idx="501">
                  <c:v>31.426366666666667</c:v>
                </c:pt>
                <c:pt idx="502">
                  <c:v>31.426366666666667</c:v>
                </c:pt>
                <c:pt idx="503">
                  <c:v>31.426366666666667</c:v>
                </c:pt>
                <c:pt idx="504">
                  <c:v>31.426366666666667</c:v>
                </c:pt>
                <c:pt idx="505">
                  <c:v>31.426366666666667</c:v>
                </c:pt>
                <c:pt idx="506">
                  <c:v>31.426366666666667</c:v>
                </c:pt>
                <c:pt idx="507">
                  <c:v>31.426366666666667</c:v>
                </c:pt>
                <c:pt idx="508">
                  <c:v>31.426366666666667</c:v>
                </c:pt>
                <c:pt idx="509">
                  <c:v>31.426366666666667</c:v>
                </c:pt>
                <c:pt idx="510">
                  <c:v>31.426366666666667</c:v>
                </c:pt>
                <c:pt idx="511">
                  <c:v>31.426366666666667</c:v>
                </c:pt>
                <c:pt idx="512">
                  <c:v>31.426366666666667</c:v>
                </c:pt>
                <c:pt idx="513">
                  <c:v>31.426366666666667</c:v>
                </c:pt>
                <c:pt idx="514">
                  <c:v>31.426366666666667</c:v>
                </c:pt>
                <c:pt idx="515">
                  <c:v>31.426366666666667</c:v>
                </c:pt>
                <c:pt idx="516">
                  <c:v>31.426366666666667</c:v>
                </c:pt>
                <c:pt idx="517">
                  <c:v>31.426366666666667</c:v>
                </c:pt>
                <c:pt idx="518">
                  <c:v>31.426366666666667</c:v>
                </c:pt>
                <c:pt idx="519">
                  <c:v>31.426366666666667</c:v>
                </c:pt>
                <c:pt idx="520">
                  <c:v>31.426366666666667</c:v>
                </c:pt>
                <c:pt idx="521">
                  <c:v>31.426366666666667</c:v>
                </c:pt>
                <c:pt idx="522">
                  <c:v>31.426366666666667</c:v>
                </c:pt>
                <c:pt idx="523">
                  <c:v>31.426366666666667</c:v>
                </c:pt>
                <c:pt idx="524">
                  <c:v>31.426366666666667</c:v>
                </c:pt>
                <c:pt idx="525">
                  <c:v>31.426366666666667</c:v>
                </c:pt>
                <c:pt idx="526">
                  <c:v>31.426366666666667</c:v>
                </c:pt>
                <c:pt idx="527">
                  <c:v>31.426366666666667</c:v>
                </c:pt>
                <c:pt idx="528">
                  <c:v>31.426366666666667</c:v>
                </c:pt>
                <c:pt idx="529">
                  <c:v>31.426366666666667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B-4CB8-BA1F-32ED8B4E2803}"/>
            </c:ext>
          </c:extLst>
        </c:ser>
        <c:ser>
          <c:idx val="2"/>
          <c:order val="2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Foglio1!$X$3:$X$532</c:f>
              <c:numCache>
                <c:formatCode>General</c:formatCode>
                <c:ptCount val="530"/>
                <c:pt idx="0">
                  <c:v>-40.823366666666665</c:v>
                </c:pt>
                <c:pt idx="1">
                  <c:v>-40.823366666666665</c:v>
                </c:pt>
                <c:pt idx="2">
                  <c:v>-40.823366666666665</c:v>
                </c:pt>
                <c:pt idx="3">
                  <c:v>-40.823366666666665</c:v>
                </c:pt>
                <c:pt idx="4">
                  <c:v>-40.823366666666665</c:v>
                </c:pt>
                <c:pt idx="5">
                  <c:v>-40.823366666666665</c:v>
                </c:pt>
                <c:pt idx="6">
                  <c:v>-40.823366666666665</c:v>
                </c:pt>
                <c:pt idx="7">
                  <c:v>-40.823366666666665</c:v>
                </c:pt>
                <c:pt idx="8">
                  <c:v>-40.823366666666665</c:v>
                </c:pt>
                <c:pt idx="9">
                  <c:v>-40.823366666666665</c:v>
                </c:pt>
                <c:pt idx="10">
                  <c:v>-40.823366666666665</c:v>
                </c:pt>
                <c:pt idx="11">
                  <c:v>-40.823366666666665</c:v>
                </c:pt>
                <c:pt idx="12">
                  <c:v>-40.823366666666665</c:v>
                </c:pt>
                <c:pt idx="13">
                  <c:v>-40.823366666666665</c:v>
                </c:pt>
                <c:pt idx="14">
                  <c:v>-40.823366666666665</c:v>
                </c:pt>
                <c:pt idx="15">
                  <c:v>-40.823366666666665</c:v>
                </c:pt>
                <c:pt idx="16">
                  <c:v>-40.823366666666665</c:v>
                </c:pt>
                <c:pt idx="17">
                  <c:v>-40.823366666666665</c:v>
                </c:pt>
                <c:pt idx="18">
                  <c:v>-40.823366666666665</c:v>
                </c:pt>
                <c:pt idx="19">
                  <c:v>-40.823366666666665</c:v>
                </c:pt>
                <c:pt idx="20">
                  <c:v>-40.823366666666665</c:v>
                </c:pt>
                <c:pt idx="21">
                  <c:v>-40.823366666666665</c:v>
                </c:pt>
                <c:pt idx="22">
                  <c:v>-40.823366666666665</c:v>
                </c:pt>
                <c:pt idx="23">
                  <c:v>-40.823366666666665</c:v>
                </c:pt>
                <c:pt idx="24">
                  <c:v>-40.823366666666665</c:v>
                </c:pt>
                <c:pt idx="25">
                  <c:v>-40.823366666666665</c:v>
                </c:pt>
                <c:pt idx="26">
                  <c:v>-40.823366666666665</c:v>
                </c:pt>
                <c:pt idx="27">
                  <c:v>-40.823366666666665</c:v>
                </c:pt>
                <c:pt idx="28">
                  <c:v>-40.823366666666665</c:v>
                </c:pt>
                <c:pt idx="29">
                  <c:v>-40.823366666666665</c:v>
                </c:pt>
                <c:pt idx="30">
                  <c:v>-40.823366666666665</c:v>
                </c:pt>
                <c:pt idx="31">
                  <c:v>-40.823366666666665</c:v>
                </c:pt>
                <c:pt idx="32">
                  <c:v>-40.823366666666665</c:v>
                </c:pt>
                <c:pt idx="33">
                  <c:v>-40.823366666666665</c:v>
                </c:pt>
                <c:pt idx="34">
                  <c:v>-40.823366666666665</c:v>
                </c:pt>
                <c:pt idx="35">
                  <c:v>-40.823366666666665</c:v>
                </c:pt>
                <c:pt idx="36">
                  <c:v>-40.823366666666665</c:v>
                </c:pt>
                <c:pt idx="37">
                  <c:v>-40.823366666666665</c:v>
                </c:pt>
                <c:pt idx="38">
                  <c:v>-40.823366666666665</c:v>
                </c:pt>
                <c:pt idx="39">
                  <c:v>-40.823366666666665</c:v>
                </c:pt>
                <c:pt idx="40">
                  <c:v>-40.823366666666665</c:v>
                </c:pt>
                <c:pt idx="41">
                  <c:v>-40.823366666666665</c:v>
                </c:pt>
                <c:pt idx="42">
                  <c:v>-40.823366666666665</c:v>
                </c:pt>
                <c:pt idx="43">
                  <c:v>-40.823366666666665</c:v>
                </c:pt>
                <c:pt idx="44">
                  <c:v>-40.823366666666665</c:v>
                </c:pt>
                <c:pt idx="45">
                  <c:v>-40.823366666666665</c:v>
                </c:pt>
                <c:pt idx="46">
                  <c:v>-40.823366666666665</c:v>
                </c:pt>
                <c:pt idx="47">
                  <c:v>-40.823366666666665</c:v>
                </c:pt>
                <c:pt idx="48">
                  <c:v>-40.823366666666665</c:v>
                </c:pt>
                <c:pt idx="49">
                  <c:v>-40.823366666666665</c:v>
                </c:pt>
                <c:pt idx="50">
                  <c:v>-40.823366666666665</c:v>
                </c:pt>
                <c:pt idx="51">
                  <c:v>-40.823366666666665</c:v>
                </c:pt>
                <c:pt idx="52">
                  <c:v>-40.823366666666665</c:v>
                </c:pt>
                <c:pt idx="53">
                  <c:v>-40.823366666666665</c:v>
                </c:pt>
                <c:pt idx="54">
                  <c:v>-40.823366666666665</c:v>
                </c:pt>
                <c:pt idx="55">
                  <c:v>-40.823366666666665</c:v>
                </c:pt>
                <c:pt idx="56">
                  <c:v>-40.823366666666665</c:v>
                </c:pt>
                <c:pt idx="57">
                  <c:v>-40.823366666666665</c:v>
                </c:pt>
                <c:pt idx="58">
                  <c:v>-40.823366666666665</c:v>
                </c:pt>
                <c:pt idx="59">
                  <c:v>-40.823366666666665</c:v>
                </c:pt>
                <c:pt idx="60">
                  <c:v>-40.823366666666665</c:v>
                </c:pt>
                <c:pt idx="61">
                  <c:v>-40.823366666666665</c:v>
                </c:pt>
                <c:pt idx="62">
                  <c:v>-40.823366666666665</c:v>
                </c:pt>
                <c:pt idx="63">
                  <c:v>-40.823366666666665</c:v>
                </c:pt>
                <c:pt idx="64">
                  <c:v>-40.823366666666665</c:v>
                </c:pt>
                <c:pt idx="65">
                  <c:v>-40.823366666666665</c:v>
                </c:pt>
                <c:pt idx="66">
                  <c:v>-40.823366666666665</c:v>
                </c:pt>
                <c:pt idx="67">
                  <c:v>-40.823366666666665</c:v>
                </c:pt>
                <c:pt idx="68">
                  <c:v>-40.823366666666665</c:v>
                </c:pt>
                <c:pt idx="69">
                  <c:v>-40.823366666666665</c:v>
                </c:pt>
                <c:pt idx="70">
                  <c:v>-40.823366666666665</c:v>
                </c:pt>
                <c:pt idx="71">
                  <c:v>-40.823366666666665</c:v>
                </c:pt>
                <c:pt idx="72">
                  <c:v>-40.823366666666665</c:v>
                </c:pt>
                <c:pt idx="73">
                  <c:v>-40.823366666666665</c:v>
                </c:pt>
                <c:pt idx="74">
                  <c:v>-40.823366666666665</c:v>
                </c:pt>
                <c:pt idx="75">
                  <c:v>-40.823366666666665</c:v>
                </c:pt>
                <c:pt idx="76">
                  <c:v>-40.823366666666665</c:v>
                </c:pt>
                <c:pt idx="77">
                  <c:v>-40.823366666666665</c:v>
                </c:pt>
                <c:pt idx="78">
                  <c:v>-40.823366666666665</c:v>
                </c:pt>
                <c:pt idx="79">
                  <c:v>-40.823366666666665</c:v>
                </c:pt>
                <c:pt idx="80">
                  <c:v>-40.823366666666665</c:v>
                </c:pt>
                <c:pt idx="81">
                  <c:v>-40.823366666666665</c:v>
                </c:pt>
                <c:pt idx="82">
                  <c:v>-40.823366666666665</c:v>
                </c:pt>
                <c:pt idx="83">
                  <c:v>-40.823366666666665</c:v>
                </c:pt>
                <c:pt idx="84">
                  <c:v>-40.823366666666665</c:v>
                </c:pt>
                <c:pt idx="85">
                  <c:v>-40.823366666666665</c:v>
                </c:pt>
                <c:pt idx="86">
                  <c:v>-40.823366666666665</c:v>
                </c:pt>
                <c:pt idx="87">
                  <c:v>-40.823366666666665</c:v>
                </c:pt>
                <c:pt idx="88">
                  <c:v>-40.823366666666665</c:v>
                </c:pt>
                <c:pt idx="89">
                  <c:v>-40.823366666666665</c:v>
                </c:pt>
                <c:pt idx="90">
                  <c:v>-40.823366666666665</c:v>
                </c:pt>
                <c:pt idx="91">
                  <c:v>-40.823366666666665</c:v>
                </c:pt>
                <c:pt idx="92">
                  <c:v>-40.823366666666665</c:v>
                </c:pt>
                <c:pt idx="93">
                  <c:v>-40.823366666666665</c:v>
                </c:pt>
                <c:pt idx="94">
                  <c:v>-40.823366666666665</c:v>
                </c:pt>
                <c:pt idx="95">
                  <c:v>-40.823366666666665</c:v>
                </c:pt>
                <c:pt idx="96">
                  <c:v>-40.823366666666665</c:v>
                </c:pt>
                <c:pt idx="97">
                  <c:v>-40.823366666666665</c:v>
                </c:pt>
                <c:pt idx="98">
                  <c:v>-40.823366666666665</c:v>
                </c:pt>
                <c:pt idx="99">
                  <c:v>-40.823366666666665</c:v>
                </c:pt>
                <c:pt idx="100">
                  <c:v>-40.823366666666665</c:v>
                </c:pt>
                <c:pt idx="101">
                  <c:v>-40.823366666666665</c:v>
                </c:pt>
                <c:pt idx="102">
                  <c:v>-40.823366666666665</c:v>
                </c:pt>
                <c:pt idx="103">
                  <c:v>-40.823366666666665</c:v>
                </c:pt>
                <c:pt idx="104">
                  <c:v>-40.823366666666665</c:v>
                </c:pt>
                <c:pt idx="105">
                  <c:v>-40.823366666666665</c:v>
                </c:pt>
                <c:pt idx="106">
                  <c:v>-40.823366666666665</c:v>
                </c:pt>
                <c:pt idx="107">
                  <c:v>-40.823366666666665</c:v>
                </c:pt>
                <c:pt idx="108">
                  <c:v>-40.823366666666665</c:v>
                </c:pt>
                <c:pt idx="109">
                  <c:v>-40.823366666666665</c:v>
                </c:pt>
                <c:pt idx="110">
                  <c:v>-40.823366666666665</c:v>
                </c:pt>
                <c:pt idx="111">
                  <c:v>-40.823366666666665</c:v>
                </c:pt>
                <c:pt idx="112">
                  <c:v>-40.823366666666665</c:v>
                </c:pt>
                <c:pt idx="113">
                  <c:v>-40.823366666666665</c:v>
                </c:pt>
                <c:pt idx="114">
                  <c:v>-40.823366666666665</c:v>
                </c:pt>
                <c:pt idx="115">
                  <c:v>-40.823366666666665</c:v>
                </c:pt>
                <c:pt idx="116">
                  <c:v>-40.823366666666665</c:v>
                </c:pt>
                <c:pt idx="117">
                  <c:v>-40.823366666666665</c:v>
                </c:pt>
                <c:pt idx="118">
                  <c:v>-40.823366666666665</c:v>
                </c:pt>
                <c:pt idx="119">
                  <c:v>-40.823366666666665</c:v>
                </c:pt>
                <c:pt idx="120">
                  <c:v>-40.823366666666665</c:v>
                </c:pt>
                <c:pt idx="121">
                  <c:v>-40.823366666666665</c:v>
                </c:pt>
                <c:pt idx="122">
                  <c:v>-40.823366666666665</c:v>
                </c:pt>
                <c:pt idx="123">
                  <c:v>-40.823366666666665</c:v>
                </c:pt>
                <c:pt idx="124">
                  <c:v>-40.823366666666665</c:v>
                </c:pt>
                <c:pt idx="125">
                  <c:v>-40.823366666666665</c:v>
                </c:pt>
                <c:pt idx="126">
                  <c:v>-40.823366666666665</c:v>
                </c:pt>
                <c:pt idx="127">
                  <c:v>-40.823366666666665</c:v>
                </c:pt>
                <c:pt idx="128">
                  <c:v>-40.823366666666665</c:v>
                </c:pt>
                <c:pt idx="129">
                  <c:v>-40.823366666666665</c:v>
                </c:pt>
                <c:pt idx="130">
                  <c:v>-40.823366666666665</c:v>
                </c:pt>
                <c:pt idx="131">
                  <c:v>-40.823366666666665</c:v>
                </c:pt>
                <c:pt idx="132">
                  <c:v>-40.823366666666665</c:v>
                </c:pt>
                <c:pt idx="133">
                  <c:v>-40.823366666666665</c:v>
                </c:pt>
                <c:pt idx="134">
                  <c:v>-40.823366666666665</c:v>
                </c:pt>
                <c:pt idx="135">
                  <c:v>-40.823366666666665</c:v>
                </c:pt>
                <c:pt idx="136">
                  <c:v>-40.823366666666665</c:v>
                </c:pt>
                <c:pt idx="137">
                  <c:v>-40.823366666666665</c:v>
                </c:pt>
                <c:pt idx="138">
                  <c:v>-40.823366666666665</c:v>
                </c:pt>
                <c:pt idx="139">
                  <c:v>-40.823366666666665</c:v>
                </c:pt>
                <c:pt idx="140">
                  <c:v>-40.823366666666665</c:v>
                </c:pt>
                <c:pt idx="141">
                  <c:v>-40.823366666666665</c:v>
                </c:pt>
                <c:pt idx="142">
                  <c:v>-40.823366666666665</c:v>
                </c:pt>
                <c:pt idx="143">
                  <c:v>-40.823366666666665</c:v>
                </c:pt>
                <c:pt idx="144">
                  <c:v>-40.823366666666665</c:v>
                </c:pt>
                <c:pt idx="145">
                  <c:v>-40.823366666666665</c:v>
                </c:pt>
                <c:pt idx="146">
                  <c:v>-40.823366666666665</c:v>
                </c:pt>
                <c:pt idx="147">
                  <c:v>-40.823366666666665</c:v>
                </c:pt>
                <c:pt idx="148">
                  <c:v>-40.823366666666665</c:v>
                </c:pt>
                <c:pt idx="149">
                  <c:v>-40.823366666666665</c:v>
                </c:pt>
                <c:pt idx="150">
                  <c:v>-40.823366666666665</c:v>
                </c:pt>
                <c:pt idx="151">
                  <c:v>-40.823366666666665</c:v>
                </c:pt>
                <c:pt idx="152">
                  <c:v>-40.823366666666665</c:v>
                </c:pt>
                <c:pt idx="153">
                  <c:v>-40.823366666666665</c:v>
                </c:pt>
                <c:pt idx="154">
                  <c:v>-40.823366666666665</c:v>
                </c:pt>
                <c:pt idx="155">
                  <c:v>-40.823366666666665</c:v>
                </c:pt>
                <c:pt idx="156">
                  <c:v>-40.823366666666665</c:v>
                </c:pt>
                <c:pt idx="157">
                  <c:v>-40.823366666666665</c:v>
                </c:pt>
                <c:pt idx="158">
                  <c:v>-40.823366666666665</c:v>
                </c:pt>
                <c:pt idx="159">
                  <c:v>-40.823366666666665</c:v>
                </c:pt>
                <c:pt idx="160">
                  <c:v>-40.823366666666665</c:v>
                </c:pt>
                <c:pt idx="161">
                  <c:v>-40.823366666666665</c:v>
                </c:pt>
                <c:pt idx="162">
                  <c:v>-40.823366666666665</c:v>
                </c:pt>
                <c:pt idx="163">
                  <c:v>-40.823366666666665</c:v>
                </c:pt>
                <c:pt idx="164">
                  <c:v>-40.823366666666665</c:v>
                </c:pt>
                <c:pt idx="165">
                  <c:v>-40.823366666666665</c:v>
                </c:pt>
                <c:pt idx="166">
                  <c:v>-40.823366666666665</c:v>
                </c:pt>
                <c:pt idx="167">
                  <c:v>-40.823366666666665</c:v>
                </c:pt>
                <c:pt idx="168">
                  <c:v>-40.823366666666665</c:v>
                </c:pt>
                <c:pt idx="169">
                  <c:v>-40.823366666666665</c:v>
                </c:pt>
                <c:pt idx="170">
                  <c:v>-40.823366666666665</c:v>
                </c:pt>
                <c:pt idx="171">
                  <c:v>-40.823366666666665</c:v>
                </c:pt>
                <c:pt idx="172">
                  <c:v>-40.823366666666665</c:v>
                </c:pt>
                <c:pt idx="173">
                  <c:v>-40.823366666666665</c:v>
                </c:pt>
                <c:pt idx="174">
                  <c:v>-40.823366666666665</c:v>
                </c:pt>
                <c:pt idx="175">
                  <c:v>-40.823366666666665</c:v>
                </c:pt>
                <c:pt idx="176">
                  <c:v>-40.823366666666665</c:v>
                </c:pt>
                <c:pt idx="177">
                  <c:v>-40.823366666666665</c:v>
                </c:pt>
                <c:pt idx="178">
                  <c:v>-40.823366666666665</c:v>
                </c:pt>
                <c:pt idx="179">
                  <c:v>-40.823366666666665</c:v>
                </c:pt>
                <c:pt idx="180">
                  <c:v>-40.823366666666665</c:v>
                </c:pt>
                <c:pt idx="181">
                  <c:v>-40.823366666666665</c:v>
                </c:pt>
                <c:pt idx="182">
                  <c:v>-40.823366666666665</c:v>
                </c:pt>
                <c:pt idx="183">
                  <c:v>-40.823366666666665</c:v>
                </c:pt>
                <c:pt idx="184">
                  <c:v>-40.823366666666665</c:v>
                </c:pt>
                <c:pt idx="185">
                  <c:v>-40.823366666666665</c:v>
                </c:pt>
                <c:pt idx="186">
                  <c:v>-40.823366666666665</c:v>
                </c:pt>
                <c:pt idx="187">
                  <c:v>-40.823366666666665</c:v>
                </c:pt>
                <c:pt idx="188">
                  <c:v>-40.823366666666665</c:v>
                </c:pt>
                <c:pt idx="189">
                  <c:v>-40.823366666666665</c:v>
                </c:pt>
                <c:pt idx="190">
                  <c:v>-40.823366666666665</c:v>
                </c:pt>
                <c:pt idx="191">
                  <c:v>-40.823366666666665</c:v>
                </c:pt>
                <c:pt idx="192">
                  <c:v>-40.823366666666665</c:v>
                </c:pt>
                <c:pt idx="193">
                  <c:v>-40.823366666666665</c:v>
                </c:pt>
                <c:pt idx="194">
                  <c:v>-40.823366666666665</c:v>
                </c:pt>
                <c:pt idx="195">
                  <c:v>-40.823366666666665</c:v>
                </c:pt>
                <c:pt idx="196">
                  <c:v>-40.823366666666665</c:v>
                </c:pt>
                <c:pt idx="197">
                  <c:v>-40.823366666666665</c:v>
                </c:pt>
                <c:pt idx="198">
                  <c:v>-40.823366666666665</c:v>
                </c:pt>
                <c:pt idx="199">
                  <c:v>-40.823366666666665</c:v>
                </c:pt>
                <c:pt idx="200">
                  <c:v>-40.823366666666665</c:v>
                </c:pt>
                <c:pt idx="201">
                  <c:v>-40.823366666666665</c:v>
                </c:pt>
                <c:pt idx="202">
                  <c:v>-40.823366666666665</c:v>
                </c:pt>
                <c:pt idx="203">
                  <c:v>-40.823366666666665</c:v>
                </c:pt>
                <c:pt idx="204">
                  <c:v>-40.823366666666665</c:v>
                </c:pt>
                <c:pt idx="205">
                  <c:v>-40.823366666666665</c:v>
                </c:pt>
                <c:pt idx="206">
                  <c:v>-40.823366666666665</c:v>
                </c:pt>
                <c:pt idx="207">
                  <c:v>-40.823366666666665</c:v>
                </c:pt>
                <c:pt idx="208">
                  <c:v>-40.823366666666665</c:v>
                </c:pt>
                <c:pt idx="209">
                  <c:v>-40.823366666666665</c:v>
                </c:pt>
                <c:pt idx="210">
                  <c:v>-40.823366666666665</c:v>
                </c:pt>
                <c:pt idx="211">
                  <c:v>-40.823366666666665</c:v>
                </c:pt>
                <c:pt idx="212">
                  <c:v>-40.823366666666665</c:v>
                </c:pt>
                <c:pt idx="213">
                  <c:v>-40.823366666666665</c:v>
                </c:pt>
                <c:pt idx="214">
                  <c:v>-40.823366666666665</c:v>
                </c:pt>
                <c:pt idx="215">
                  <c:v>-40.823366666666665</c:v>
                </c:pt>
                <c:pt idx="216">
                  <c:v>-40.823366666666665</c:v>
                </c:pt>
                <c:pt idx="217">
                  <c:v>-40.823366666666665</c:v>
                </c:pt>
                <c:pt idx="218">
                  <c:v>-40.823366666666665</c:v>
                </c:pt>
                <c:pt idx="219">
                  <c:v>-40.823366666666665</c:v>
                </c:pt>
                <c:pt idx="220">
                  <c:v>-40.823366666666665</c:v>
                </c:pt>
                <c:pt idx="221">
                  <c:v>-40.823366666666665</c:v>
                </c:pt>
                <c:pt idx="222">
                  <c:v>-40.823366666666665</c:v>
                </c:pt>
                <c:pt idx="223">
                  <c:v>-40.823366666666665</c:v>
                </c:pt>
                <c:pt idx="224">
                  <c:v>-40.823366666666665</c:v>
                </c:pt>
                <c:pt idx="225">
                  <c:v>-40.823366666666665</c:v>
                </c:pt>
                <c:pt idx="226">
                  <c:v>-40.823366666666665</c:v>
                </c:pt>
                <c:pt idx="227">
                  <c:v>-40.823366666666665</c:v>
                </c:pt>
                <c:pt idx="228">
                  <c:v>-40.823366666666665</c:v>
                </c:pt>
                <c:pt idx="229">
                  <c:v>-40.823366666666665</c:v>
                </c:pt>
                <c:pt idx="230">
                  <c:v>-40.823366666666665</c:v>
                </c:pt>
                <c:pt idx="231">
                  <c:v>-40.823366666666665</c:v>
                </c:pt>
                <c:pt idx="232">
                  <c:v>-40.823366666666665</c:v>
                </c:pt>
                <c:pt idx="233">
                  <c:v>-40.823366666666665</c:v>
                </c:pt>
                <c:pt idx="234">
                  <c:v>-40.823366666666665</c:v>
                </c:pt>
                <c:pt idx="235">
                  <c:v>-40.823366666666665</c:v>
                </c:pt>
                <c:pt idx="236">
                  <c:v>-40.823366666666665</c:v>
                </c:pt>
                <c:pt idx="237">
                  <c:v>-40.823366666666665</c:v>
                </c:pt>
                <c:pt idx="238">
                  <c:v>-40.823366666666665</c:v>
                </c:pt>
                <c:pt idx="239">
                  <c:v>-40.823366666666665</c:v>
                </c:pt>
                <c:pt idx="240">
                  <c:v>-40.823366666666665</c:v>
                </c:pt>
                <c:pt idx="241">
                  <c:v>-40.823366666666665</c:v>
                </c:pt>
                <c:pt idx="242">
                  <c:v>-40.823366666666665</c:v>
                </c:pt>
                <c:pt idx="243">
                  <c:v>-40.823366666666665</c:v>
                </c:pt>
                <c:pt idx="244">
                  <c:v>-40.823366666666665</c:v>
                </c:pt>
                <c:pt idx="245">
                  <c:v>-40.823366666666665</c:v>
                </c:pt>
                <c:pt idx="246">
                  <c:v>-40.823366666666665</c:v>
                </c:pt>
                <c:pt idx="247">
                  <c:v>-40.823366666666665</c:v>
                </c:pt>
                <c:pt idx="248">
                  <c:v>-40.823366666666665</c:v>
                </c:pt>
                <c:pt idx="249">
                  <c:v>-40.823366666666665</c:v>
                </c:pt>
                <c:pt idx="250">
                  <c:v>-40.823366666666665</c:v>
                </c:pt>
                <c:pt idx="251">
                  <c:v>-40.823366666666665</c:v>
                </c:pt>
                <c:pt idx="252">
                  <c:v>-40.823366666666665</c:v>
                </c:pt>
                <c:pt idx="253">
                  <c:v>-40.823366666666665</c:v>
                </c:pt>
                <c:pt idx="254">
                  <c:v>-40.823366666666665</c:v>
                </c:pt>
                <c:pt idx="255">
                  <c:v>-40.823366666666665</c:v>
                </c:pt>
                <c:pt idx="256">
                  <c:v>-40.823366666666665</c:v>
                </c:pt>
                <c:pt idx="257">
                  <c:v>-40.823366666666665</c:v>
                </c:pt>
                <c:pt idx="258">
                  <c:v>-40.823366666666665</c:v>
                </c:pt>
                <c:pt idx="259">
                  <c:v>-40.823366666666665</c:v>
                </c:pt>
                <c:pt idx="260">
                  <c:v>-40.823366666666665</c:v>
                </c:pt>
                <c:pt idx="261">
                  <c:v>-40.823366666666665</c:v>
                </c:pt>
                <c:pt idx="262">
                  <c:v>-40.823366666666665</c:v>
                </c:pt>
                <c:pt idx="263">
                  <c:v>-40.823366666666665</c:v>
                </c:pt>
                <c:pt idx="264">
                  <c:v>-40.823366666666665</c:v>
                </c:pt>
                <c:pt idx="265">
                  <c:v>-40.823366666666665</c:v>
                </c:pt>
                <c:pt idx="266">
                  <c:v>-40.823366666666665</c:v>
                </c:pt>
                <c:pt idx="267">
                  <c:v>-40.823366666666665</c:v>
                </c:pt>
                <c:pt idx="268">
                  <c:v>-40.823366666666665</c:v>
                </c:pt>
                <c:pt idx="269">
                  <c:v>-40.823366666666665</c:v>
                </c:pt>
                <c:pt idx="270">
                  <c:v>-40.823366666666665</c:v>
                </c:pt>
                <c:pt idx="271">
                  <c:v>-40.823366666666665</c:v>
                </c:pt>
                <c:pt idx="272">
                  <c:v>-40.823366666666665</c:v>
                </c:pt>
                <c:pt idx="273">
                  <c:v>-40.823366666666665</c:v>
                </c:pt>
                <c:pt idx="274">
                  <c:v>-40.823366666666665</c:v>
                </c:pt>
                <c:pt idx="275">
                  <c:v>-40.823366666666665</c:v>
                </c:pt>
                <c:pt idx="276">
                  <c:v>-40.823366666666665</c:v>
                </c:pt>
                <c:pt idx="277">
                  <c:v>-40.823366666666665</c:v>
                </c:pt>
                <c:pt idx="278">
                  <c:v>-40.823366666666665</c:v>
                </c:pt>
                <c:pt idx="279">
                  <c:v>-40.823366666666665</c:v>
                </c:pt>
                <c:pt idx="280">
                  <c:v>-40.823366666666665</c:v>
                </c:pt>
                <c:pt idx="281">
                  <c:v>-40.823366666666665</c:v>
                </c:pt>
                <c:pt idx="282">
                  <c:v>-40.823366666666665</c:v>
                </c:pt>
                <c:pt idx="283">
                  <c:v>-40.823366666666665</c:v>
                </c:pt>
                <c:pt idx="284">
                  <c:v>-40.823366666666665</c:v>
                </c:pt>
                <c:pt idx="285">
                  <c:v>-40.823366666666665</c:v>
                </c:pt>
                <c:pt idx="286">
                  <c:v>-40.823366666666665</c:v>
                </c:pt>
                <c:pt idx="287">
                  <c:v>-40.823366666666665</c:v>
                </c:pt>
                <c:pt idx="288">
                  <c:v>-40.823366666666665</c:v>
                </c:pt>
                <c:pt idx="289">
                  <c:v>-40.823366666666665</c:v>
                </c:pt>
                <c:pt idx="290">
                  <c:v>-40.823366666666665</c:v>
                </c:pt>
                <c:pt idx="291">
                  <c:v>-40.823366666666665</c:v>
                </c:pt>
                <c:pt idx="292">
                  <c:v>-40.823366666666665</c:v>
                </c:pt>
                <c:pt idx="293">
                  <c:v>-40.823366666666665</c:v>
                </c:pt>
                <c:pt idx="294">
                  <c:v>-40.823366666666665</c:v>
                </c:pt>
                <c:pt idx="295">
                  <c:v>-40.823366666666665</c:v>
                </c:pt>
                <c:pt idx="296">
                  <c:v>-40.823366666666665</c:v>
                </c:pt>
                <c:pt idx="297">
                  <c:v>-40.823366666666665</c:v>
                </c:pt>
                <c:pt idx="298">
                  <c:v>-40.823366666666665</c:v>
                </c:pt>
                <c:pt idx="299">
                  <c:v>-40.823366666666665</c:v>
                </c:pt>
                <c:pt idx="300">
                  <c:v>-40.823366666666665</c:v>
                </c:pt>
                <c:pt idx="301">
                  <c:v>-40.823366666666665</c:v>
                </c:pt>
                <c:pt idx="302">
                  <c:v>-40.823366666666665</c:v>
                </c:pt>
                <c:pt idx="303">
                  <c:v>-40.823366666666665</c:v>
                </c:pt>
                <c:pt idx="304">
                  <c:v>-40.823366666666665</c:v>
                </c:pt>
                <c:pt idx="305">
                  <c:v>-40.823366666666665</c:v>
                </c:pt>
                <c:pt idx="306">
                  <c:v>-40.823366666666665</c:v>
                </c:pt>
                <c:pt idx="307">
                  <c:v>-40.823366666666665</c:v>
                </c:pt>
                <c:pt idx="308">
                  <c:v>-40.823366666666665</c:v>
                </c:pt>
                <c:pt idx="309">
                  <c:v>-40.823366666666665</c:v>
                </c:pt>
                <c:pt idx="310">
                  <c:v>-40.823366666666665</c:v>
                </c:pt>
                <c:pt idx="311">
                  <c:v>-40.823366666666665</c:v>
                </c:pt>
                <c:pt idx="312">
                  <c:v>-40.823366666666665</c:v>
                </c:pt>
                <c:pt idx="313">
                  <c:v>-40.823366666666665</c:v>
                </c:pt>
                <c:pt idx="314">
                  <c:v>-40.823366666666665</c:v>
                </c:pt>
                <c:pt idx="315">
                  <c:v>-40.823366666666665</c:v>
                </c:pt>
                <c:pt idx="316">
                  <c:v>-40.823366666666665</c:v>
                </c:pt>
                <c:pt idx="317">
                  <c:v>-40.823366666666665</c:v>
                </c:pt>
                <c:pt idx="318">
                  <c:v>-40.823366666666665</c:v>
                </c:pt>
                <c:pt idx="319">
                  <c:v>-40.823366666666665</c:v>
                </c:pt>
                <c:pt idx="320">
                  <c:v>-40.823366666666665</c:v>
                </c:pt>
                <c:pt idx="321">
                  <c:v>-40.823366666666665</c:v>
                </c:pt>
                <c:pt idx="322">
                  <c:v>-40.823366666666665</c:v>
                </c:pt>
                <c:pt idx="323">
                  <c:v>-40.823366666666665</c:v>
                </c:pt>
                <c:pt idx="324">
                  <c:v>-40.823366666666665</c:v>
                </c:pt>
                <c:pt idx="325">
                  <c:v>-40.823366666666665</c:v>
                </c:pt>
                <c:pt idx="326">
                  <c:v>-40.823366666666665</c:v>
                </c:pt>
                <c:pt idx="327">
                  <c:v>-40.823366666666665</c:v>
                </c:pt>
                <c:pt idx="328">
                  <c:v>-40.823366666666665</c:v>
                </c:pt>
                <c:pt idx="329">
                  <c:v>-40.823366666666665</c:v>
                </c:pt>
                <c:pt idx="330">
                  <c:v>-40.823366666666665</c:v>
                </c:pt>
                <c:pt idx="331">
                  <c:v>-40.823366666666665</c:v>
                </c:pt>
                <c:pt idx="332">
                  <c:v>-40.823366666666665</c:v>
                </c:pt>
                <c:pt idx="333">
                  <c:v>-40.823366666666665</c:v>
                </c:pt>
                <c:pt idx="334">
                  <c:v>-40.823366666666665</c:v>
                </c:pt>
                <c:pt idx="335">
                  <c:v>-40.823366666666665</c:v>
                </c:pt>
                <c:pt idx="336">
                  <c:v>-40.823366666666665</c:v>
                </c:pt>
                <c:pt idx="337">
                  <c:v>-40.823366666666665</c:v>
                </c:pt>
                <c:pt idx="338">
                  <c:v>-40.823366666666665</c:v>
                </c:pt>
                <c:pt idx="339">
                  <c:v>-40.823366666666665</c:v>
                </c:pt>
                <c:pt idx="340">
                  <c:v>-40.823366666666665</c:v>
                </c:pt>
                <c:pt idx="341">
                  <c:v>-40.823366666666665</c:v>
                </c:pt>
                <c:pt idx="342">
                  <c:v>-40.823366666666665</c:v>
                </c:pt>
                <c:pt idx="343">
                  <c:v>-40.823366666666665</c:v>
                </c:pt>
                <c:pt idx="344">
                  <c:v>-40.823366666666665</c:v>
                </c:pt>
                <c:pt idx="345">
                  <c:v>-40.823366666666665</c:v>
                </c:pt>
                <c:pt idx="346">
                  <c:v>-40.823366666666665</c:v>
                </c:pt>
                <c:pt idx="347">
                  <c:v>-40.823366666666665</c:v>
                </c:pt>
                <c:pt idx="348">
                  <c:v>-40.823366666666665</c:v>
                </c:pt>
                <c:pt idx="349">
                  <c:v>-40.823366666666665</c:v>
                </c:pt>
                <c:pt idx="350">
                  <c:v>-40.823366666666665</c:v>
                </c:pt>
                <c:pt idx="351">
                  <c:v>-40.823366666666665</c:v>
                </c:pt>
                <c:pt idx="352">
                  <c:v>-40.823366666666665</c:v>
                </c:pt>
                <c:pt idx="353">
                  <c:v>-40.823366666666665</c:v>
                </c:pt>
                <c:pt idx="354">
                  <c:v>-40.823366666666665</c:v>
                </c:pt>
                <c:pt idx="355">
                  <c:v>-40.823366666666665</c:v>
                </c:pt>
                <c:pt idx="356">
                  <c:v>-40.823366666666665</c:v>
                </c:pt>
                <c:pt idx="357">
                  <c:v>-40.823366666666665</c:v>
                </c:pt>
                <c:pt idx="358">
                  <c:v>-40.823366666666665</c:v>
                </c:pt>
                <c:pt idx="359">
                  <c:v>-40.823366666666665</c:v>
                </c:pt>
                <c:pt idx="360">
                  <c:v>-40.823366666666665</c:v>
                </c:pt>
                <c:pt idx="361">
                  <c:v>-40.823366666666665</c:v>
                </c:pt>
                <c:pt idx="362">
                  <c:v>-40.823366666666665</c:v>
                </c:pt>
                <c:pt idx="363">
                  <c:v>-40.823366666666665</c:v>
                </c:pt>
                <c:pt idx="364">
                  <c:v>-40.823366666666665</c:v>
                </c:pt>
                <c:pt idx="365">
                  <c:v>-40.823366666666665</c:v>
                </c:pt>
                <c:pt idx="366">
                  <c:v>-40.823366666666665</c:v>
                </c:pt>
                <c:pt idx="367">
                  <c:v>-40.823366666666665</c:v>
                </c:pt>
                <c:pt idx="368">
                  <c:v>-40.823366666666665</c:v>
                </c:pt>
                <c:pt idx="369">
                  <c:v>-40.823366666666665</c:v>
                </c:pt>
                <c:pt idx="370">
                  <c:v>-40.823366666666665</c:v>
                </c:pt>
                <c:pt idx="371">
                  <c:v>-40.823366666666665</c:v>
                </c:pt>
                <c:pt idx="372">
                  <c:v>-40.823366666666665</c:v>
                </c:pt>
                <c:pt idx="373">
                  <c:v>-40.823366666666665</c:v>
                </c:pt>
                <c:pt idx="374">
                  <c:v>-40.823366666666665</c:v>
                </c:pt>
                <c:pt idx="375">
                  <c:v>-40.823366666666665</c:v>
                </c:pt>
                <c:pt idx="376">
                  <c:v>-40.823366666666665</c:v>
                </c:pt>
                <c:pt idx="377">
                  <c:v>-40.823366666666665</c:v>
                </c:pt>
                <c:pt idx="378">
                  <c:v>-40.823366666666665</c:v>
                </c:pt>
                <c:pt idx="379">
                  <c:v>-40.823366666666665</c:v>
                </c:pt>
                <c:pt idx="380">
                  <c:v>-40.823366666666665</c:v>
                </c:pt>
                <c:pt idx="381">
                  <c:v>-40.823366666666665</c:v>
                </c:pt>
                <c:pt idx="382">
                  <c:v>-40.823366666666665</c:v>
                </c:pt>
                <c:pt idx="383">
                  <c:v>-40.823366666666665</c:v>
                </c:pt>
                <c:pt idx="384">
                  <c:v>-40.823366666666665</c:v>
                </c:pt>
                <c:pt idx="385">
                  <c:v>-40.823366666666665</c:v>
                </c:pt>
                <c:pt idx="386">
                  <c:v>-40.823366666666665</c:v>
                </c:pt>
                <c:pt idx="387">
                  <c:v>-40.823366666666665</c:v>
                </c:pt>
                <c:pt idx="388">
                  <c:v>-40.823366666666665</c:v>
                </c:pt>
                <c:pt idx="389">
                  <c:v>-40.823366666666665</c:v>
                </c:pt>
                <c:pt idx="390">
                  <c:v>-40.823366666666665</c:v>
                </c:pt>
                <c:pt idx="391">
                  <c:v>-40.823366666666665</c:v>
                </c:pt>
                <c:pt idx="392">
                  <c:v>-40.823366666666665</c:v>
                </c:pt>
                <c:pt idx="393">
                  <c:v>-40.823366666666665</c:v>
                </c:pt>
                <c:pt idx="394">
                  <c:v>-40.823366666666665</c:v>
                </c:pt>
                <c:pt idx="395">
                  <c:v>-40.823366666666665</c:v>
                </c:pt>
                <c:pt idx="396">
                  <c:v>-40.823366666666665</c:v>
                </c:pt>
                <c:pt idx="397">
                  <c:v>-40.823366666666665</c:v>
                </c:pt>
                <c:pt idx="398">
                  <c:v>-40.823366666666665</c:v>
                </c:pt>
                <c:pt idx="399">
                  <c:v>-40.823366666666665</c:v>
                </c:pt>
                <c:pt idx="400">
                  <c:v>-40.823366666666665</c:v>
                </c:pt>
                <c:pt idx="401">
                  <c:v>-40.823366666666665</c:v>
                </c:pt>
                <c:pt idx="402">
                  <c:v>-40.823366666666665</c:v>
                </c:pt>
                <c:pt idx="403">
                  <c:v>-40.823366666666665</c:v>
                </c:pt>
                <c:pt idx="404">
                  <c:v>-40.823366666666665</c:v>
                </c:pt>
                <c:pt idx="405">
                  <c:v>-40.823366666666665</c:v>
                </c:pt>
                <c:pt idx="406">
                  <c:v>-40.823366666666665</c:v>
                </c:pt>
                <c:pt idx="407">
                  <c:v>-40.823366666666665</c:v>
                </c:pt>
                <c:pt idx="408">
                  <c:v>-40.823366666666665</c:v>
                </c:pt>
                <c:pt idx="409">
                  <c:v>-40.823366666666665</c:v>
                </c:pt>
                <c:pt idx="410">
                  <c:v>-40.823366666666665</c:v>
                </c:pt>
                <c:pt idx="411">
                  <c:v>-40.823366666666665</c:v>
                </c:pt>
                <c:pt idx="412">
                  <c:v>-40.823366666666665</c:v>
                </c:pt>
                <c:pt idx="413">
                  <c:v>-40.823366666666665</c:v>
                </c:pt>
                <c:pt idx="414">
                  <c:v>-40.823366666666665</c:v>
                </c:pt>
                <c:pt idx="415">
                  <c:v>-40.823366666666665</c:v>
                </c:pt>
                <c:pt idx="416">
                  <c:v>-40.823366666666665</c:v>
                </c:pt>
                <c:pt idx="417">
                  <c:v>-40.823366666666665</c:v>
                </c:pt>
                <c:pt idx="418">
                  <c:v>-40.823366666666665</c:v>
                </c:pt>
                <c:pt idx="419">
                  <c:v>-40.823366666666665</c:v>
                </c:pt>
                <c:pt idx="420">
                  <c:v>-40.823366666666665</c:v>
                </c:pt>
                <c:pt idx="421">
                  <c:v>-40.823366666666665</c:v>
                </c:pt>
                <c:pt idx="422">
                  <c:v>-40.823366666666665</c:v>
                </c:pt>
                <c:pt idx="423">
                  <c:v>-40.823366666666665</c:v>
                </c:pt>
                <c:pt idx="424">
                  <c:v>-40.823366666666665</c:v>
                </c:pt>
                <c:pt idx="425">
                  <c:v>-40.823366666666665</c:v>
                </c:pt>
                <c:pt idx="426">
                  <c:v>-40.823366666666665</c:v>
                </c:pt>
                <c:pt idx="427">
                  <c:v>-40.823366666666665</c:v>
                </c:pt>
                <c:pt idx="428">
                  <c:v>-40.823366666666665</c:v>
                </c:pt>
                <c:pt idx="429">
                  <c:v>-40.823366666666665</c:v>
                </c:pt>
                <c:pt idx="430">
                  <c:v>-40.823366666666665</c:v>
                </c:pt>
                <c:pt idx="431">
                  <c:v>-40.823366666666665</c:v>
                </c:pt>
                <c:pt idx="432">
                  <c:v>-40.823366666666665</c:v>
                </c:pt>
                <c:pt idx="433">
                  <c:v>-40.823366666666665</c:v>
                </c:pt>
                <c:pt idx="434">
                  <c:v>-40.823366666666665</c:v>
                </c:pt>
                <c:pt idx="435">
                  <c:v>-40.823366666666665</c:v>
                </c:pt>
                <c:pt idx="436">
                  <c:v>-40.823366666666665</c:v>
                </c:pt>
                <c:pt idx="437">
                  <c:v>-40.823366666666665</c:v>
                </c:pt>
                <c:pt idx="438">
                  <c:v>-40.823366666666665</c:v>
                </c:pt>
                <c:pt idx="439">
                  <c:v>-40.823366666666665</c:v>
                </c:pt>
                <c:pt idx="440">
                  <c:v>-40.823366666666665</c:v>
                </c:pt>
                <c:pt idx="441">
                  <c:v>-40.823366666666665</c:v>
                </c:pt>
                <c:pt idx="442">
                  <c:v>-40.823366666666665</c:v>
                </c:pt>
                <c:pt idx="443">
                  <c:v>-40.823366666666665</c:v>
                </c:pt>
                <c:pt idx="444">
                  <c:v>-40.823366666666665</c:v>
                </c:pt>
                <c:pt idx="445">
                  <c:v>-40.823366666666665</c:v>
                </c:pt>
                <c:pt idx="446">
                  <c:v>-40.823366666666665</c:v>
                </c:pt>
                <c:pt idx="447">
                  <c:v>-40.823366666666665</c:v>
                </c:pt>
                <c:pt idx="448">
                  <c:v>-40.823366666666665</c:v>
                </c:pt>
                <c:pt idx="449">
                  <c:v>-40.823366666666665</c:v>
                </c:pt>
                <c:pt idx="450">
                  <c:v>-40.823366666666665</c:v>
                </c:pt>
                <c:pt idx="451">
                  <c:v>-40.823366666666665</c:v>
                </c:pt>
                <c:pt idx="452">
                  <c:v>-40.823366666666665</c:v>
                </c:pt>
                <c:pt idx="453">
                  <c:v>-40.823366666666665</c:v>
                </c:pt>
                <c:pt idx="454">
                  <c:v>-40.823366666666665</c:v>
                </c:pt>
                <c:pt idx="455">
                  <c:v>-40.823366666666665</c:v>
                </c:pt>
                <c:pt idx="456">
                  <c:v>-40.823366666666665</c:v>
                </c:pt>
                <c:pt idx="457">
                  <c:v>-40.823366666666665</c:v>
                </c:pt>
                <c:pt idx="458">
                  <c:v>-40.823366666666665</c:v>
                </c:pt>
                <c:pt idx="459">
                  <c:v>-40.823366666666665</c:v>
                </c:pt>
                <c:pt idx="460">
                  <c:v>-40.823366666666665</c:v>
                </c:pt>
                <c:pt idx="461">
                  <c:v>-40.823366666666665</c:v>
                </c:pt>
                <c:pt idx="462">
                  <c:v>-40.823366666666665</c:v>
                </c:pt>
                <c:pt idx="463">
                  <c:v>-40.823366666666665</c:v>
                </c:pt>
                <c:pt idx="464">
                  <c:v>-40.823366666666665</c:v>
                </c:pt>
                <c:pt idx="465">
                  <c:v>-40.823366666666665</c:v>
                </c:pt>
                <c:pt idx="466">
                  <c:v>-40.823366666666665</c:v>
                </c:pt>
                <c:pt idx="467">
                  <c:v>-40.823366666666665</c:v>
                </c:pt>
                <c:pt idx="468">
                  <c:v>-40.823366666666665</c:v>
                </c:pt>
                <c:pt idx="469">
                  <c:v>-40.823366666666665</c:v>
                </c:pt>
                <c:pt idx="470">
                  <c:v>-40.823366666666665</c:v>
                </c:pt>
                <c:pt idx="471">
                  <c:v>-40.823366666666665</c:v>
                </c:pt>
                <c:pt idx="472">
                  <c:v>-40.823366666666665</c:v>
                </c:pt>
                <c:pt idx="473">
                  <c:v>-40.823366666666665</c:v>
                </c:pt>
                <c:pt idx="474">
                  <c:v>-40.823366666666665</c:v>
                </c:pt>
                <c:pt idx="475">
                  <c:v>-40.823366666666665</c:v>
                </c:pt>
                <c:pt idx="476">
                  <c:v>-40.823366666666665</c:v>
                </c:pt>
                <c:pt idx="477">
                  <c:v>-40.823366666666665</c:v>
                </c:pt>
                <c:pt idx="478">
                  <c:v>-40.823366666666665</c:v>
                </c:pt>
                <c:pt idx="479">
                  <c:v>-40.823366666666665</c:v>
                </c:pt>
                <c:pt idx="480">
                  <c:v>-40.823366666666665</c:v>
                </c:pt>
                <c:pt idx="481">
                  <c:v>-40.823366666666665</c:v>
                </c:pt>
                <c:pt idx="482">
                  <c:v>-40.823366666666665</c:v>
                </c:pt>
                <c:pt idx="483">
                  <c:v>-40.823366666666665</c:v>
                </c:pt>
                <c:pt idx="484">
                  <c:v>-40.823366666666665</c:v>
                </c:pt>
                <c:pt idx="485">
                  <c:v>-40.823366666666665</c:v>
                </c:pt>
                <c:pt idx="486">
                  <c:v>-40.823366666666665</c:v>
                </c:pt>
                <c:pt idx="487">
                  <c:v>-40.823366666666665</c:v>
                </c:pt>
                <c:pt idx="488">
                  <c:v>-40.823366666666665</c:v>
                </c:pt>
                <c:pt idx="489">
                  <c:v>-40.823366666666665</c:v>
                </c:pt>
                <c:pt idx="490">
                  <c:v>-40.823366666666665</c:v>
                </c:pt>
                <c:pt idx="491">
                  <c:v>-40.823366666666665</c:v>
                </c:pt>
                <c:pt idx="492">
                  <c:v>-40.823366666666665</c:v>
                </c:pt>
                <c:pt idx="493">
                  <c:v>-40.823366666666665</c:v>
                </c:pt>
                <c:pt idx="494">
                  <c:v>-40.823366666666665</c:v>
                </c:pt>
                <c:pt idx="495">
                  <c:v>-40.823366666666665</c:v>
                </c:pt>
                <c:pt idx="496">
                  <c:v>-40.823366666666665</c:v>
                </c:pt>
                <c:pt idx="497">
                  <c:v>-40.823366666666665</c:v>
                </c:pt>
                <c:pt idx="498">
                  <c:v>-40.823366666666665</c:v>
                </c:pt>
                <c:pt idx="499">
                  <c:v>-40.823366666666665</c:v>
                </c:pt>
                <c:pt idx="500">
                  <c:v>-40.823366666666665</c:v>
                </c:pt>
                <c:pt idx="501">
                  <c:v>-40.823366666666665</c:v>
                </c:pt>
                <c:pt idx="502">
                  <c:v>-40.823366666666665</c:v>
                </c:pt>
                <c:pt idx="503">
                  <c:v>-40.823366666666665</c:v>
                </c:pt>
                <c:pt idx="504">
                  <c:v>-40.823366666666665</c:v>
                </c:pt>
                <c:pt idx="505">
                  <c:v>-40.823366666666665</c:v>
                </c:pt>
                <c:pt idx="506">
                  <c:v>-40.823366666666665</c:v>
                </c:pt>
                <c:pt idx="507">
                  <c:v>-40.823366666666665</c:v>
                </c:pt>
                <c:pt idx="508">
                  <c:v>-40.823366666666665</c:v>
                </c:pt>
                <c:pt idx="509">
                  <c:v>-40.823366666666665</c:v>
                </c:pt>
                <c:pt idx="510">
                  <c:v>-40.823366666666665</c:v>
                </c:pt>
                <c:pt idx="511">
                  <c:v>-40.823366666666665</c:v>
                </c:pt>
                <c:pt idx="512">
                  <c:v>-40.823366666666665</c:v>
                </c:pt>
                <c:pt idx="513">
                  <c:v>-40.823366666666665</c:v>
                </c:pt>
                <c:pt idx="514">
                  <c:v>-40.823366666666665</c:v>
                </c:pt>
                <c:pt idx="515">
                  <c:v>-40.823366666666665</c:v>
                </c:pt>
                <c:pt idx="516">
                  <c:v>-40.823366666666665</c:v>
                </c:pt>
                <c:pt idx="517">
                  <c:v>-40.823366666666665</c:v>
                </c:pt>
                <c:pt idx="518">
                  <c:v>-40.823366666666665</c:v>
                </c:pt>
                <c:pt idx="519">
                  <c:v>-40.823366666666665</c:v>
                </c:pt>
                <c:pt idx="520">
                  <c:v>-40.823366666666665</c:v>
                </c:pt>
                <c:pt idx="521">
                  <c:v>-40.823366666666665</c:v>
                </c:pt>
                <c:pt idx="522">
                  <c:v>-40.823366666666665</c:v>
                </c:pt>
                <c:pt idx="523">
                  <c:v>-40.823366666666665</c:v>
                </c:pt>
                <c:pt idx="524">
                  <c:v>-40.823366666666665</c:v>
                </c:pt>
                <c:pt idx="525">
                  <c:v>-40.823366666666665</c:v>
                </c:pt>
                <c:pt idx="526">
                  <c:v>-40.823366666666665</c:v>
                </c:pt>
                <c:pt idx="527">
                  <c:v>-40.823366666666665</c:v>
                </c:pt>
                <c:pt idx="528">
                  <c:v>-40.823366666666665</c:v>
                </c:pt>
                <c:pt idx="529">
                  <c:v>-40.823366666666665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B-4CB8-BA1F-32ED8B4E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80880"/>
        <c:axId val="1553082960"/>
      </c:scatterChart>
      <c:valAx>
        <c:axId val="1553080880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tx1">
                  <a:lumMod val="25000"/>
                  <a:lumOff val="75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2960"/>
        <c:crosses val="autoZero"/>
        <c:crossBetween val="midCat"/>
      </c:valAx>
      <c:valAx>
        <c:axId val="1553082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Foglio1!$L$542:$L$705</c:f>
              <c:numCache>
                <c:formatCode>General</c:formatCode>
                <c:ptCount val="164"/>
                <c:pt idx="0">
                  <c:v>10.222799999999999</c:v>
                </c:pt>
                <c:pt idx="1">
                  <c:v>11.64</c:v>
                </c:pt>
                <c:pt idx="2">
                  <c:v>12.694699999999999</c:v>
                </c:pt>
                <c:pt idx="3">
                  <c:v>13.5022</c:v>
                </c:pt>
                <c:pt idx="4">
                  <c:v>11.5411</c:v>
                </c:pt>
                <c:pt idx="5">
                  <c:v>10.420500000000001</c:v>
                </c:pt>
                <c:pt idx="6">
                  <c:v>9.8932000000000002</c:v>
                </c:pt>
                <c:pt idx="7">
                  <c:v>9.2285000000000004</c:v>
                </c:pt>
                <c:pt idx="8">
                  <c:v>8.2123000000000008</c:v>
                </c:pt>
                <c:pt idx="9">
                  <c:v>7.0366999999999997</c:v>
                </c:pt>
                <c:pt idx="10">
                  <c:v>5.5095999999999998</c:v>
                </c:pt>
                <c:pt idx="11">
                  <c:v>4.2462</c:v>
                </c:pt>
                <c:pt idx="12">
                  <c:v>3.4497</c:v>
                </c:pt>
                <c:pt idx="13">
                  <c:v>2.8673999999999999</c:v>
                </c:pt>
                <c:pt idx="14">
                  <c:v>1.615</c:v>
                </c:pt>
                <c:pt idx="15">
                  <c:v>-1.1261000000000001</c:v>
                </c:pt>
                <c:pt idx="16">
                  <c:v>-3.9331</c:v>
                </c:pt>
                <c:pt idx="17">
                  <c:v>-6.5918000000000001</c:v>
                </c:pt>
                <c:pt idx="18">
                  <c:v>-9.3274000000000008</c:v>
                </c:pt>
                <c:pt idx="19">
                  <c:v>-12.2662</c:v>
                </c:pt>
                <c:pt idx="20">
                  <c:v>-15.320399999999999</c:v>
                </c:pt>
                <c:pt idx="21">
                  <c:v>-19.1327</c:v>
                </c:pt>
                <c:pt idx="22">
                  <c:v>-21.659500000000001</c:v>
                </c:pt>
                <c:pt idx="23">
                  <c:v>-23.422899999999998</c:v>
                </c:pt>
                <c:pt idx="24">
                  <c:v>-25.856300000000001</c:v>
                </c:pt>
                <c:pt idx="25">
                  <c:v>-28.108499999999999</c:v>
                </c:pt>
                <c:pt idx="26">
                  <c:v>-30.734300000000001</c:v>
                </c:pt>
                <c:pt idx="27">
                  <c:v>-33.156700000000001</c:v>
                </c:pt>
                <c:pt idx="28">
                  <c:v>-35.711100000000002</c:v>
                </c:pt>
                <c:pt idx="29">
                  <c:v>-37.078899999999997</c:v>
                </c:pt>
                <c:pt idx="30">
                  <c:v>-36.957999999999998</c:v>
                </c:pt>
                <c:pt idx="31">
                  <c:v>-32.772199999999998</c:v>
                </c:pt>
                <c:pt idx="32">
                  <c:v>-27.410900000000002</c:v>
                </c:pt>
                <c:pt idx="33">
                  <c:v>-25.8948</c:v>
                </c:pt>
                <c:pt idx="34">
                  <c:v>-23.845800000000001</c:v>
                </c:pt>
                <c:pt idx="35">
                  <c:v>-21.467300000000002</c:v>
                </c:pt>
                <c:pt idx="36">
                  <c:v>-19.280999999999999</c:v>
                </c:pt>
                <c:pt idx="37">
                  <c:v>-17.210100000000001</c:v>
                </c:pt>
                <c:pt idx="38">
                  <c:v>-15.0458</c:v>
                </c:pt>
                <c:pt idx="39">
                  <c:v>-11.4148</c:v>
                </c:pt>
                <c:pt idx="40">
                  <c:v>-6.4435000000000002</c:v>
                </c:pt>
                <c:pt idx="41">
                  <c:v>-2.4773999999999998</c:v>
                </c:pt>
                <c:pt idx="42">
                  <c:v>1.8291999999999999</c:v>
                </c:pt>
                <c:pt idx="43">
                  <c:v>6.1139000000000001</c:v>
                </c:pt>
                <c:pt idx="44">
                  <c:v>9.8602000000000007</c:v>
                </c:pt>
                <c:pt idx="45">
                  <c:v>12.041</c:v>
                </c:pt>
                <c:pt idx="46">
                  <c:v>14.155900000000001</c:v>
                </c:pt>
                <c:pt idx="47">
                  <c:v>14.710699999999999</c:v>
                </c:pt>
                <c:pt idx="48">
                  <c:v>14.716200000000001</c:v>
                </c:pt>
                <c:pt idx="49">
                  <c:v>14.188800000000001</c:v>
                </c:pt>
                <c:pt idx="50">
                  <c:v>12.436500000000001</c:v>
                </c:pt>
                <c:pt idx="51">
                  <c:v>11.178599999999999</c:v>
                </c:pt>
                <c:pt idx="52">
                  <c:v>8.8330000000000002</c:v>
                </c:pt>
                <c:pt idx="53">
                  <c:v>3.7902999999999998</c:v>
                </c:pt>
                <c:pt idx="54">
                  <c:v>-0.2417</c:v>
                </c:pt>
                <c:pt idx="55">
                  <c:v>-4.2792000000000003</c:v>
                </c:pt>
                <c:pt idx="56">
                  <c:v>-8.1628000000000007</c:v>
                </c:pt>
                <c:pt idx="57">
                  <c:v>-12.189299999999999</c:v>
                </c:pt>
                <c:pt idx="58">
                  <c:v>-15.803800000000001</c:v>
                </c:pt>
                <c:pt idx="59">
                  <c:v>-19.121700000000001</c:v>
                </c:pt>
                <c:pt idx="60">
                  <c:v>-21.989100000000001</c:v>
                </c:pt>
                <c:pt idx="61">
                  <c:v>-25.3125</c:v>
                </c:pt>
                <c:pt idx="62">
                  <c:v>-27.218599999999999</c:v>
                </c:pt>
                <c:pt idx="63">
                  <c:v>-29.2621</c:v>
                </c:pt>
                <c:pt idx="64">
                  <c:v>-30.761700000000001</c:v>
                </c:pt>
                <c:pt idx="65">
                  <c:v>-31.662600000000001</c:v>
                </c:pt>
                <c:pt idx="66">
                  <c:v>-31.887799999999999</c:v>
                </c:pt>
                <c:pt idx="67">
                  <c:v>-31.981200000000001</c:v>
                </c:pt>
                <c:pt idx="68">
                  <c:v>-32.854599999999998</c:v>
                </c:pt>
                <c:pt idx="69">
                  <c:v>-32.942500000000003</c:v>
                </c:pt>
                <c:pt idx="70">
                  <c:v>-30.476099999999999</c:v>
                </c:pt>
                <c:pt idx="71">
                  <c:v>-29.1907</c:v>
                </c:pt>
                <c:pt idx="72">
                  <c:v>-29.762</c:v>
                </c:pt>
                <c:pt idx="73">
                  <c:v>-28.778700000000001</c:v>
                </c:pt>
                <c:pt idx="74">
                  <c:v>-26.938500000000001</c:v>
                </c:pt>
                <c:pt idx="75">
                  <c:v>-23.961200000000002</c:v>
                </c:pt>
                <c:pt idx="76">
                  <c:v>-19.835799999999999</c:v>
                </c:pt>
                <c:pt idx="77">
                  <c:v>-14.87</c:v>
                </c:pt>
                <c:pt idx="78">
                  <c:v>-10.623799999999999</c:v>
                </c:pt>
                <c:pt idx="79">
                  <c:v>-6.4874000000000001</c:v>
                </c:pt>
                <c:pt idx="80">
                  <c:v>-2.1863000000000001</c:v>
                </c:pt>
                <c:pt idx="81">
                  <c:v>2.2412000000000001</c:v>
                </c:pt>
                <c:pt idx="82">
                  <c:v>6.6577000000000002</c:v>
                </c:pt>
                <c:pt idx="83">
                  <c:v>10.997299999999999</c:v>
                </c:pt>
                <c:pt idx="84">
                  <c:v>14.7272</c:v>
                </c:pt>
                <c:pt idx="85">
                  <c:v>18.660299999999999</c:v>
                </c:pt>
                <c:pt idx="86">
                  <c:v>22.785599999999999</c:v>
                </c:pt>
                <c:pt idx="87">
                  <c:v>25.8673</c:v>
                </c:pt>
                <c:pt idx="88">
                  <c:v>28.855599999999999</c:v>
                </c:pt>
                <c:pt idx="89">
                  <c:v>31.398900000000001</c:v>
                </c:pt>
                <c:pt idx="90">
                  <c:v>32.914999999999999</c:v>
                </c:pt>
                <c:pt idx="91">
                  <c:v>33.574199999999998</c:v>
                </c:pt>
                <c:pt idx="92">
                  <c:v>33.052399999999999</c:v>
                </c:pt>
                <c:pt idx="93">
                  <c:v>32.623899999999999</c:v>
                </c:pt>
                <c:pt idx="94">
                  <c:v>33.151200000000003</c:v>
                </c:pt>
                <c:pt idx="95">
                  <c:v>33.145800000000001</c:v>
                </c:pt>
                <c:pt idx="96">
                  <c:v>31.069299999999998</c:v>
                </c:pt>
                <c:pt idx="97">
                  <c:v>27.800899999999999</c:v>
                </c:pt>
                <c:pt idx="98">
                  <c:v>24.263300000000001</c:v>
                </c:pt>
                <c:pt idx="99">
                  <c:v>21.258500000000002</c:v>
                </c:pt>
                <c:pt idx="100">
                  <c:v>17.100200000000001</c:v>
                </c:pt>
                <c:pt idx="101">
                  <c:v>13.359400000000001</c:v>
                </c:pt>
                <c:pt idx="102">
                  <c:v>9.3218999999999994</c:v>
                </c:pt>
                <c:pt idx="103">
                  <c:v>6.0205000000000002</c:v>
                </c:pt>
                <c:pt idx="104">
                  <c:v>2.2191999999999998</c:v>
                </c:pt>
                <c:pt idx="105">
                  <c:v>-1.6478999999999999</c:v>
                </c:pt>
                <c:pt idx="106">
                  <c:v>-6.0534999999999997</c:v>
                </c:pt>
                <c:pt idx="107">
                  <c:v>-10.420500000000001</c:v>
                </c:pt>
                <c:pt idx="108">
                  <c:v>-14.3536</c:v>
                </c:pt>
                <c:pt idx="109">
                  <c:v>-18.0945</c:v>
                </c:pt>
                <c:pt idx="110">
                  <c:v>-21.258500000000002</c:v>
                </c:pt>
                <c:pt idx="111">
                  <c:v>-23.631599999999999</c:v>
                </c:pt>
                <c:pt idx="112">
                  <c:v>-25.7135</c:v>
                </c:pt>
                <c:pt idx="113">
                  <c:v>-27.6526</c:v>
                </c:pt>
                <c:pt idx="114">
                  <c:v>-30.553000000000001</c:v>
                </c:pt>
                <c:pt idx="115">
                  <c:v>-33.629199999999997</c:v>
                </c:pt>
                <c:pt idx="116">
                  <c:v>-36.134</c:v>
                </c:pt>
                <c:pt idx="117">
                  <c:v>-38.886099999999999</c:v>
                </c:pt>
                <c:pt idx="118">
                  <c:v>-40.847200000000001</c:v>
                </c:pt>
                <c:pt idx="119">
                  <c:v>-42.994999999999997</c:v>
                </c:pt>
                <c:pt idx="120">
                  <c:v>-44.61</c:v>
                </c:pt>
                <c:pt idx="121">
                  <c:v>-45.274700000000003</c:v>
                </c:pt>
                <c:pt idx="122">
                  <c:v>-45.131799999999998</c:v>
                </c:pt>
                <c:pt idx="123">
                  <c:v>-42.709400000000002</c:v>
                </c:pt>
                <c:pt idx="124">
                  <c:v>-38.034700000000001</c:v>
                </c:pt>
                <c:pt idx="125">
                  <c:v>-36.754800000000003</c:v>
                </c:pt>
                <c:pt idx="126">
                  <c:v>-36.793199999999999</c:v>
                </c:pt>
                <c:pt idx="127">
                  <c:v>-34.442100000000003</c:v>
                </c:pt>
                <c:pt idx="128">
                  <c:v>-33.766500000000001</c:v>
                </c:pt>
                <c:pt idx="129">
                  <c:v>-30.509</c:v>
                </c:pt>
                <c:pt idx="130">
                  <c:v>-27.5702</c:v>
                </c:pt>
                <c:pt idx="131">
                  <c:v>-23.477799999999998</c:v>
                </c:pt>
                <c:pt idx="132">
                  <c:v>-19.8413</c:v>
                </c:pt>
                <c:pt idx="133">
                  <c:v>-15.325900000000001</c:v>
                </c:pt>
                <c:pt idx="134">
                  <c:v>-11.425800000000001</c:v>
                </c:pt>
                <c:pt idx="135">
                  <c:v>-7.9541000000000004</c:v>
                </c:pt>
                <c:pt idx="136">
                  <c:v>-5.1691000000000003</c:v>
                </c:pt>
                <c:pt idx="137">
                  <c:v>-1.6205000000000001</c:v>
                </c:pt>
                <c:pt idx="138">
                  <c:v>2.3895</c:v>
                </c:pt>
                <c:pt idx="139">
                  <c:v>6.0315000000000003</c:v>
                </c:pt>
                <c:pt idx="140">
                  <c:v>9.0363000000000007</c:v>
                </c:pt>
                <c:pt idx="141">
                  <c:v>12.161899999999999</c:v>
                </c:pt>
                <c:pt idx="142">
                  <c:v>14.7052</c:v>
                </c:pt>
                <c:pt idx="143">
                  <c:v>17.627600000000001</c:v>
                </c:pt>
                <c:pt idx="144">
                  <c:v>21.851800000000001</c:v>
                </c:pt>
                <c:pt idx="145">
                  <c:v>25.510300000000001</c:v>
                </c:pt>
                <c:pt idx="146">
                  <c:v>28.866599999999998</c:v>
                </c:pt>
                <c:pt idx="147">
                  <c:v>31.0913</c:v>
                </c:pt>
                <c:pt idx="148">
                  <c:v>31.662600000000001</c:v>
                </c:pt>
                <c:pt idx="149">
                  <c:v>30.338699999999999</c:v>
                </c:pt>
                <c:pt idx="150">
                  <c:v>31.3385</c:v>
                </c:pt>
                <c:pt idx="151">
                  <c:v>30.432099999999998</c:v>
                </c:pt>
                <c:pt idx="152">
                  <c:v>29.35</c:v>
                </c:pt>
                <c:pt idx="153">
                  <c:v>27.685500000000001</c:v>
                </c:pt>
                <c:pt idx="154">
                  <c:v>24.680800000000001</c:v>
                </c:pt>
                <c:pt idx="155">
                  <c:v>21.824300000000001</c:v>
                </c:pt>
                <c:pt idx="156">
                  <c:v>17.7759</c:v>
                </c:pt>
                <c:pt idx="157">
                  <c:v>13.551600000000001</c:v>
                </c:pt>
                <c:pt idx="158">
                  <c:v>8.6022999999999996</c:v>
                </c:pt>
                <c:pt idx="159">
                  <c:v>4.6856999999999998</c:v>
                </c:pt>
                <c:pt idx="160">
                  <c:v>1.7083999999999999</c:v>
                </c:pt>
                <c:pt idx="161">
                  <c:v>-1.0711999999999999</c:v>
                </c:pt>
                <c:pt idx="162">
                  <c:v>-3.6968999999999999</c:v>
                </c:pt>
                <c:pt idx="163">
                  <c:v>-5.8722000000000003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A-4EE3-971B-C324AF55DE71}"/>
            </c:ext>
          </c:extLst>
        </c:ser>
        <c:ser>
          <c:idx val="1"/>
          <c:order val="1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Foglio1!$W$541:$W$705</c:f>
              <c:numCache>
                <c:formatCode>General</c:formatCode>
                <c:ptCount val="165"/>
                <c:pt idx="0">
                  <c:v>26.651</c:v>
                </c:pt>
                <c:pt idx="1">
                  <c:v>26.651</c:v>
                </c:pt>
                <c:pt idx="2">
                  <c:v>26.651</c:v>
                </c:pt>
                <c:pt idx="3">
                  <c:v>26.651</c:v>
                </c:pt>
                <c:pt idx="4">
                  <c:v>26.651</c:v>
                </c:pt>
                <c:pt idx="5">
                  <c:v>26.651</c:v>
                </c:pt>
                <c:pt idx="6">
                  <c:v>26.651</c:v>
                </c:pt>
                <c:pt idx="7">
                  <c:v>26.651</c:v>
                </c:pt>
                <c:pt idx="8">
                  <c:v>26.651</c:v>
                </c:pt>
                <c:pt idx="9">
                  <c:v>26.651</c:v>
                </c:pt>
                <c:pt idx="10">
                  <c:v>26.651</c:v>
                </c:pt>
                <c:pt idx="11">
                  <c:v>26.651</c:v>
                </c:pt>
                <c:pt idx="12">
                  <c:v>26.651</c:v>
                </c:pt>
                <c:pt idx="13">
                  <c:v>26.651</c:v>
                </c:pt>
                <c:pt idx="14">
                  <c:v>26.651</c:v>
                </c:pt>
                <c:pt idx="15">
                  <c:v>26.651</c:v>
                </c:pt>
                <c:pt idx="16">
                  <c:v>26.651</c:v>
                </c:pt>
                <c:pt idx="17">
                  <c:v>26.651</c:v>
                </c:pt>
                <c:pt idx="18">
                  <c:v>26.651</c:v>
                </c:pt>
                <c:pt idx="19">
                  <c:v>26.651</c:v>
                </c:pt>
                <c:pt idx="20">
                  <c:v>26.651</c:v>
                </c:pt>
                <c:pt idx="21">
                  <c:v>26.651</c:v>
                </c:pt>
                <c:pt idx="22">
                  <c:v>26.651</c:v>
                </c:pt>
                <c:pt idx="23">
                  <c:v>26.651</c:v>
                </c:pt>
                <c:pt idx="24">
                  <c:v>26.651</c:v>
                </c:pt>
                <c:pt idx="25">
                  <c:v>26.651</c:v>
                </c:pt>
                <c:pt idx="26">
                  <c:v>26.651</c:v>
                </c:pt>
                <c:pt idx="27">
                  <c:v>26.651</c:v>
                </c:pt>
                <c:pt idx="28">
                  <c:v>26.651</c:v>
                </c:pt>
                <c:pt idx="29">
                  <c:v>26.651</c:v>
                </c:pt>
                <c:pt idx="30">
                  <c:v>26.651</c:v>
                </c:pt>
                <c:pt idx="31">
                  <c:v>26.651</c:v>
                </c:pt>
                <c:pt idx="32">
                  <c:v>26.651</c:v>
                </c:pt>
                <c:pt idx="33">
                  <c:v>26.651</c:v>
                </c:pt>
                <c:pt idx="34">
                  <c:v>26.651</c:v>
                </c:pt>
                <c:pt idx="35">
                  <c:v>26.651</c:v>
                </c:pt>
                <c:pt idx="36">
                  <c:v>26.651</c:v>
                </c:pt>
                <c:pt idx="37">
                  <c:v>26.651</c:v>
                </c:pt>
                <c:pt idx="38">
                  <c:v>26.651</c:v>
                </c:pt>
                <c:pt idx="39">
                  <c:v>26.651</c:v>
                </c:pt>
                <c:pt idx="40">
                  <c:v>26.651</c:v>
                </c:pt>
                <c:pt idx="41">
                  <c:v>26.651</c:v>
                </c:pt>
                <c:pt idx="42">
                  <c:v>26.651</c:v>
                </c:pt>
                <c:pt idx="43">
                  <c:v>26.651</c:v>
                </c:pt>
                <c:pt idx="44">
                  <c:v>26.651</c:v>
                </c:pt>
                <c:pt idx="45">
                  <c:v>26.651</c:v>
                </c:pt>
                <c:pt idx="46">
                  <c:v>26.651</c:v>
                </c:pt>
                <c:pt idx="47">
                  <c:v>26.651</c:v>
                </c:pt>
                <c:pt idx="48">
                  <c:v>26.651</c:v>
                </c:pt>
                <c:pt idx="49">
                  <c:v>26.651</c:v>
                </c:pt>
                <c:pt idx="50">
                  <c:v>26.651</c:v>
                </c:pt>
                <c:pt idx="51">
                  <c:v>26.651</c:v>
                </c:pt>
                <c:pt idx="52">
                  <c:v>26.651</c:v>
                </c:pt>
                <c:pt idx="53">
                  <c:v>26.651</c:v>
                </c:pt>
                <c:pt idx="54">
                  <c:v>26.651</c:v>
                </c:pt>
                <c:pt idx="55">
                  <c:v>26.651</c:v>
                </c:pt>
                <c:pt idx="56">
                  <c:v>26.651</c:v>
                </c:pt>
                <c:pt idx="57">
                  <c:v>26.651</c:v>
                </c:pt>
                <c:pt idx="58">
                  <c:v>26.651</c:v>
                </c:pt>
                <c:pt idx="59">
                  <c:v>26.651</c:v>
                </c:pt>
                <c:pt idx="60">
                  <c:v>26.651</c:v>
                </c:pt>
                <c:pt idx="61">
                  <c:v>26.651</c:v>
                </c:pt>
                <c:pt idx="62">
                  <c:v>26.651</c:v>
                </c:pt>
                <c:pt idx="63">
                  <c:v>26.651</c:v>
                </c:pt>
                <c:pt idx="64">
                  <c:v>26.651</c:v>
                </c:pt>
                <c:pt idx="65">
                  <c:v>26.651</c:v>
                </c:pt>
                <c:pt idx="66">
                  <c:v>26.651</c:v>
                </c:pt>
                <c:pt idx="67">
                  <c:v>26.651</c:v>
                </c:pt>
                <c:pt idx="68">
                  <c:v>26.651</c:v>
                </c:pt>
                <c:pt idx="69">
                  <c:v>26.651</c:v>
                </c:pt>
                <c:pt idx="70">
                  <c:v>26.651</c:v>
                </c:pt>
                <c:pt idx="71">
                  <c:v>26.651</c:v>
                </c:pt>
                <c:pt idx="72">
                  <c:v>26.651</c:v>
                </c:pt>
                <c:pt idx="73">
                  <c:v>26.651</c:v>
                </c:pt>
                <c:pt idx="74">
                  <c:v>26.651</c:v>
                </c:pt>
                <c:pt idx="75">
                  <c:v>26.651</c:v>
                </c:pt>
                <c:pt idx="76">
                  <c:v>26.651</c:v>
                </c:pt>
                <c:pt idx="77">
                  <c:v>26.651</c:v>
                </c:pt>
                <c:pt idx="78">
                  <c:v>26.651</c:v>
                </c:pt>
                <c:pt idx="79">
                  <c:v>26.651</c:v>
                </c:pt>
                <c:pt idx="80">
                  <c:v>26.651</c:v>
                </c:pt>
                <c:pt idx="81">
                  <c:v>26.651</c:v>
                </c:pt>
                <c:pt idx="82">
                  <c:v>26.651</c:v>
                </c:pt>
                <c:pt idx="83">
                  <c:v>26.651</c:v>
                </c:pt>
                <c:pt idx="84">
                  <c:v>26.651</c:v>
                </c:pt>
                <c:pt idx="85">
                  <c:v>26.651</c:v>
                </c:pt>
                <c:pt idx="86">
                  <c:v>26.651</c:v>
                </c:pt>
                <c:pt idx="87">
                  <c:v>26.651</c:v>
                </c:pt>
                <c:pt idx="88">
                  <c:v>26.651</c:v>
                </c:pt>
                <c:pt idx="89">
                  <c:v>26.651</c:v>
                </c:pt>
                <c:pt idx="90">
                  <c:v>26.651</c:v>
                </c:pt>
                <c:pt idx="91">
                  <c:v>26.651</c:v>
                </c:pt>
                <c:pt idx="92">
                  <c:v>26.651</c:v>
                </c:pt>
                <c:pt idx="93">
                  <c:v>26.651</c:v>
                </c:pt>
                <c:pt idx="94">
                  <c:v>26.651</c:v>
                </c:pt>
                <c:pt idx="95">
                  <c:v>26.651</c:v>
                </c:pt>
                <c:pt idx="96">
                  <c:v>26.651</c:v>
                </c:pt>
                <c:pt idx="97">
                  <c:v>26.651</c:v>
                </c:pt>
                <c:pt idx="98">
                  <c:v>26.651</c:v>
                </c:pt>
                <c:pt idx="99">
                  <c:v>26.651</c:v>
                </c:pt>
                <c:pt idx="100">
                  <c:v>26.651</c:v>
                </c:pt>
                <c:pt idx="101">
                  <c:v>26.651</c:v>
                </c:pt>
                <c:pt idx="102">
                  <c:v>26.651</c:v>
                </c:pt>
                <c:pt idx="103">
                  <c:v>26.651</c:v>
                </c:pt>
                <c:pt idx="104">
                  <c:v>26.651</c:v>
                </c:pt>
                <c:pt idx="105">
                  <c:v>26.651</c:v>
                </c:pt>
                <c:pt idx="106">
                  <c:v>26.651</c:v>
                </c:pt>
                <c:pt idx="107">
                  <c:v>26.651</c:v>
                </c:pt>
                <c:pt idx="108">
                  <c:v>26.651</c:v>
                </c:pt>
                <c:pt idx="109">
                  <c:v>26.651</c:v>
                </c:pt>
                <c:pt idx="110">
                  <c:v>26.651</c:v>
                </c:pt>
                <c:pt idx="111">
                  <c:v>26.651</c:v>
                </c:pt>
                <c:pt idx="112">
                  <c:v>26.651</c:v>
                </c:pt>
                <c:pt idx="113">
                  <c:v>26.651</c:v>
                </c:pt>
                <c:pt idx="114">
                  <c:v>26.651</c:v>
                </c:pt>
                <c:pt idx="115">
                  <c:v>26.651</c:v>
                </c:pt>
                <c:pt idx="116">
                  <c:v>26.651</c:v>
                </c:pt>
                <c:pt idx="117">
                  <c:v>26.651</c:v>
                </c:pt>
                <c:pt idx="118">
                  <c:v>26.651</c:v>
                </c:pt>
                <c:pt idx="119">
                  <c:v>26.651</c:v>
                </c:pt>
                <c:pt idx="120">
                  <c:v>26.651</c:v>
                </c:pt>
                <c:pt idx="121">
                  <c:v>26.651</c:v>
                </c:pt>
                <c:pt idx="122">
                  <c:v>26.651</c:v>
                </c:pt>
                <c:pt idx="123">
                  <c:v>26.651</c:v>
                </c:pt>
                <c:pt idx="124">
                  <c:v>26.651</c:v>
                </c:pt>
                <c:pt idx="125">
                  <c:v>26.651</c:v>
                </c:pt>
                <c:pt idx="126">
                  <c:v>26.651</c:v>
                </c:pt>
                <c:pt idx="127">
                  <c:v>26.651</c:v>
                </c:pt>
                <c:pt idx="128">
                  <c:v>26.651</c:v>
                </c:pt>
                <c:pt idx="129">
                  <c:v>26.651</c:v>
                </c:pt>
                <c:pt idx="130">
                  <c:v>26.651</c:v>
                </c:pt>
                <c:pt idx="131">
                  <c:v>26.651</c:v>
                </c:pt>
                <c:pt idx="132">
                  <c:v>26.651</c:v>
                </c:pt>
                <c:pt idx="133">
                  <c:v>26.651</c:v>
                </c:pt>
                <c:pt idx="134">
                  <c:v>26.651</c:v>
                </c:pt>
                <c:pt idx="135">
                  <c:v>26.651</c:v>
                </c:pt>
                <c:pt idx="136">
                  <c:v>26.651</c:v>
                </c:pt>
                <c:pt idx="137">
                  <c:v>26.651</c:v>
                </c:pt>
                <c:pt idx="138">
                  <c:v>26.651</c:v>
                </c:pt>
                <c:pt idx="139">
                  <c:v>26.651</c:v>
                </c:pt>
                <c:pt idx="140">
                  <c:v>26.651</c:v>
                </c:pt>
                <c:pt idx="141">
                  <c:v>26.651</c:v>
                </c:pt>
                <c:pt idx="142">
                  <c:v>26.651</c:v>
                </c:pt>
                <c:pt idx="143">
                  <c:v>26.651</c:v>
                </c:pt>
                <c:pt idx="144">
                  <c:v>26.651</c:v>
                </c:pt>
                <c:pt idx="145">
                  <c:v>26.651</c:v>
                </c:pt>
                <c:pt idx="146">
                  <c:v>26.651</c:v>
                </c:pt>
                <c:pt idx="147">
                  <c:v>26.651</c:v>
                </c:pt>
                <c:pt idx="148">
                  <c:v>26.651</c:v>
                </c:pt>
                <c:pt idx="149">
                  <c:v>26.651</c:v>
                </c:pt>
                <c:pt idx="150">
                  <c:v>26.651</c:v>
                </c:pt>
                <c:pt idx="151">
                  <c:v>26.651</c:v>
                </c:pt>
                <c:pt idx="152">
                  <c:v>26.651</c:v>
                </c:pt>
                <c:pt idx="153">
                  <c:v>26.651</c:v>
                </c:pt>
                <c:pt idx="154">
                  <c:v>26.651</c:v>
                </c:pt>
                <c:pt idx="155">
                  <c:v>26.651</c:v>
                </c:pt>
                <c:pt idx="156">
                  <c:v>26.651</c:v>
                </c:pt>
                <c:pt idx="157">
                  <c:v>26.651</c:v>
                </c:pt>
                <c:pt idx="158">
                  <c:v>26.651</c:v>
                </c:pt>
                <c:pt idx="159">
                  <c:v>26.651</c:v>
                </c:pt>
                <c:pt idx="160">
                  <c:v>26.651</c:v>
                </c:pt>
                <c:pt idx="161">
                  <c:v>26.651</c:v>
                </c:pt>
                <c:pt idx="162">
                  <c:v>26.651</c:v>
                </c:pt>
                <c:pt idx="163">
                  <c:v>26.651</c:v>
                </c:pt>
                <c:pt idx="164">
                  <c:v>26.651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A-4EE3-971B-C324AF55DE71}"/>
            </c:ext>
          </c:extLst>
        </c:ser>
        <c:ser>
          <c:idx val="2"/>
          <c:order val="2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Foglio1!$X$541:$X$705</c:f>
              <c:numCache>
                <c:formatCode>General</c:formatCode>
                <c:ptCount val="165"/>
                <c:pt idx="0">
                  <c:v>-38.432033333333329</c:v>
                </c:pt>
                <c:pt idx="1">
                  <c:v>-38.432033333333329</c:v>
                </c:pt>
                <c:pt idx="2">
                  <c:v>-38.432033333333329</c:v>
                </c:pt>
                <c:pt idx="3">
                  <c:v>-38.432033333333329</c:v>
                </c:pt>
                <c:pt idx="4">
                  <c:v>-38.432033333333329</c:v>
                </c:pt>
                <c:pt idx="5">
                  <c:v>-38.432033333333329</c:v>
                </c:pt>
                <c:pt idx="6">
                  <c:v>-38.432033333333329</c:v>
                </c:pt>
                <c:pt idx="7">
                  <c:v>-38.432033333333329</c:v>
                </c:pt>
                <c:pt idx="8">
                  <c:v>-38.432033333333329</c:v>
                </c:pt>
                <c:pt idx="9">
                  <c:v>-38.432033333333329</c:v>
                </c:pt>
                <c:pt idx="10">
                  <c:v>-38.432033333333329</c:v>
                </c:pt>
                <c:pt idx="11">
                  <c:v>-38.432033333333329</c:v>
                </c:pt>
                <c:pt idx="12">
                  <c:v>-38.432033333333329</c:v>
                </c:pt>
                <c:pt idx="13">
                  <c:v>-38.432033333333329</c:v>
                </c:pt>
                <c:pt idx="14">
                  <c:v>-38.432033333333329</c:v>
                </c:pt>
                <c:pt idx="15">
                  <c:v>-38.432033333333329</c:v>
                </c:pt>
                <c:pt idx="16">
                  <c:v>-38.432033333333329</c:v>
                </c:pt>
                <c:pt idx="17">
                  <c:v>-38.432033333333329</c:v>
                </c:pt>
                <c:pt idx="18">
                  <c:v>-38.432033333333329</c:v>
                </c:pt>
                <c:pt idx="19">
                  <c:v>-38.432033333333329</c:v>
                </c:pt>
                <c:pt idx="20">
                  <c:v>-38.432033333333329</c:v>
                </c:pt>
                <c:pt idx="21">
                  <c:v>-38.432033333333329</c:v>
                </c:pt>
                <c:pt idx="22">
                  <c:v>-38.432033333333329</c:v>
                </c:pt>
                <c:pt idx="23">
                  <c:v>-38.432033333333329</c:v>
                </c:pt>
                <c:pt idx="24">
                  <c:v>-38.432033333333329</c:v>
                </c:pt>
                <c:pt idx="25">
                  <c:v>-38.432033333333329</c:v>
                </c:pt>
                <c:pt idx="26">
                  <c:v>-38.432033333333329</c:v>
                </c:pt>
                <c:pt idx="27">
                  <c:v>-38.432033333333329</c:v>
                </c:pt>
                <c:pt idx="28">
                  <c:v>-38.432033333333329</c:v>
                </c:pt>
                <c:pt idx="29">
                  <c:v>-38.432033333333329</c:v>
                </c:pt>
                <c:pt idx="30">
                  <c:v>-38.432033333333329</c:v>
                </c:pt>
                <c:pt idx="31">
                  <c:v>-38.432033333333329</c:v>
                </c:pt>
                <c:pt idx="32">
                  <c:v>-38.432033333333329</c:v>
                </c:pt>
                <c:pt idx="33">
                  <c:v>-38.432033333333329</c:v>
                </c:pt>
                <c:pt idx="34">
                  <c:v>-38.432033333333329</c:v>
                </c:pt>
                <c:pt idx="35">
                  <c:v>-38.432033333333329</c:v>
                </c:pt>
                <c:pt idx="36">
                  <c:v>-38.432033333333329</c:v>
                </c:pt>
                <c:pt idx="37">
                  <c:v>-38.432033333333329</c:v>
                </c:pt>
                <c:pt idx="38">
                  <c:v>-38.432033333333329</c:v>
                </c:pt>
                <c:pt idx="39">
                  <c:v>-38.432033333333329</c:v>
                </c:pt>
                <c:pt idx="40">
                  <c:v>-38.432033333333329</c:v>
                </c:pt>
                <c:pt idx="41">
                  <c:v>-38.432033333333329</c:v>
                </c:pt>
                <c:pt idx="42">
                  <c:v>-38.432033333333329</c:v>
                </c:pt>
                <c:pt idx="43">
                  <c:v>-38.432033333333329</c:v>
                </c:pt>
                <c:pt idx="44">
                  <c:v>-38.432033333333329</c:v>
                </c:pt>
                <c:pt idx="45">
                  <c:v>-38.432033333333329</c:v>
                </c:pt>
                <c:pt idx="46">
                  <c:v>-38.432033333333329</c:v>
                </c:pt>
                <c:pt idx="47">
                  <c:v>-38.432033333333329</c:v>
                </c:pt>
                <c:pt idx="48">
                  <c:v>-38.432033333333329</c:v>
                </c:pt>
                <c:pt idx="49">
                  <c:v>-38.432033333333329</c:v>
                </c:pt>
                <c:pt idx="50">
                  <c:v>-38.432033333333329</c:v>
                </c:pt>
                <c:pt idx="51">
                  <c:v>-38.432033333333329</c:v>
                </c:pt>
                <c:pt idx="52">
                  <c:v>-38.432033333333329</c:v>
                </c:pt>
                <c:pt idx="53">
                  <c:v>-38.432033333333329</c:v>
                </c:pt>
                <c:pt idx="54">
                  <c:v>-38.432033333333329</c:v>
                </c:pt>
                <c:pt idx="55">
                  <c:v>-38.432033333333329</c:v>
                </c:pt>
                <c:pt idx="56">
                  <c:v>-38.432033333333329</c:v>
                </c:pt>
                <c:pt idx="57">
                  <c:v>-38.432033333333329</c:v>
                </c:pt>
                <c:pt idx="58">
                  <c:v>-38.432033333333329</c:v>
                </c:pt>
                <c:pt idx="59">
                  <c:v>-38.432033333333329</c:v>
                </c:pt>
                <c:pt idx="60">
                  <c:v>-38.432033333333329</c:v>
                </c:pt>
                <c:pt idx="61">
                  <c:v>-38.432033333333329</c:v>
                </c:pt>
                <c:pt idx="62">
                  <c:v>-38.432033333333329</c:v>
                </c:pt>
                <c:pt idx="63">
                  <c:v>-38.432033333333329</c:v>
                </c:pt>
                <c:pt idx="64">
                  <c:v>-38.432033333333329</c:v>
                </c:pt>
                <c:pt idx="65">
                  <c:v>-38.432033333333329</c:v>
                </c:pt>
                <c:pt idx="66">
                  <c:v>-38.432033333333329</c:v>
                </c:pt>
                <c:pt idx="67">
                  <c:v>-38.432033333333329</c:v>
                </c:pt>
                <c:pt idx="68">
                  <c:v>-38.432033333333329</c:v>
                </c:pt>
                <c:pt idx="69">
                  <c:v>-38.432033333333329</c:v>
                </c:pt>
                <c:pt idx="70">
                  <c:v>-38.432033333333329</c:v>
                </c:pt>
                <c:pt idx="71">
                  <c:v>-38.432033333333329</c:v>
                </c:pt>
                <c:pt idx="72">
                  <c:v>-38.432033333333329</c:v>
                </c:pt>
                <c:pt idx="73">
                  <c:v>-38.432033333333329</c:v>
                </c:pt>
                <c:pt idx="74">
                  <c:v>-38.432033333333329</c:v>
                </c:pt>
                <c:pt idx="75">
                  <c:v>-38.432033333333329</c:v>
                </c:pt>
                <c:pt idx="76">
                  <c:v>-38.432033333333329</c:v>
                </c:pt>
                <c:pt idx="77">
                  <c:v>-38.432033333333329</c:v>
                </c:pt>
                <c:pt idx="78">
                  <c:v>-38.432033333333329</c:v>
                </c:pt>
                <c:pt idx="79">
                  <c:v>-38.432033333333329</c:v>
                </c:pt>
                <c:pt idx="80">
                  <c:v>-38.432033333333329</c:v>
                </c:pt>
                <c:pt idx="81">
                  <c:v>-38.432033333333329</c:v>
                </c:pt>
                <c:pt idx="82">
                  <c:v>-38.432033333333329</c:v>
                </c:pt>
                <c:pt idx="83">
                  <c:v>-38.432033333333329</c:v>
                </c:pt>
                <c:pt idx="84">
                  <c:v>-38.432033333333329</c:v>
                </c:pt>
                <c:pt idx="85">
                  <c:v>-38.432033333333329</c:v>
                </c:pt>
                <c:pt idx="86">
                  <c:v>-38.432033333333329</c:v>
                </c:pt>
                <c:pt idx="87">
                  <c:v>-38.432033333333329</c:v>
                </c:pt>
                <c:pt idx="88">
                  <c:v>-38.432033333333329</c:v>
                </c:pt>
                <c:pt idx="89">
                  <c:v>-38.432033333333329</c:v>
                </c:pt>
                <c:pt idx="90">
                  <c:v>-38.432033333333329</c:v>
                </c:pt>
                <c:pt idx="91">
                  <c:v>-38.432033333333329</c:v>
                </c:pt>
                <c:pt idx="92">
                  <c:v>-38.432033333333329</c:v>
                </c:pt>
                <c:pt idx="93">
                  <c:v>-38.432033333333329</c:v>
                </c:pt>
                <c:pt idx="94">
                  <c:v>-38.432033333333329</c:v>
                </c:pt>
                <c:pt idx="95">
                  <c:v>-38.432033333333329</c:v>
                </c:pt>
                <c:pt idx="96">
                  <c:v>-38.432033333333329</c:v>
                </c:pt>
                <c:pt idx="97">
                  <c:v>-38.432033333333329</c:v>
                </c:pt>
                <c:pt idx="98">
                  <c:v>-38.432033333333329</c:v>
                </c:pt>
                <c:pt idx="99">
                  <c:v>-38.432033333333329</c:v>
                </c:pt>
                <c:pt idx="100">
                  <c:v>-38.432033333333329</c:v>
                </c:pt>
                <c:pt idx="101">
                  <c:v>-38.432033333333329</c:v>
                </c:pt>
                <c:pt idx="102">
                  <c:v>-38.432033333333329</c:v>
                </c:pt>
                <c:pt idx="103">
                  <c:v>-38.432033333333329</c:v>
                </c:pt>
                <c:pt idx="104">
                  <c:v>-38.432033333333329</c:v>
                </c:pt>
                <c:pt idx="105">
                  <c:v>-38.432033333333329</c:v>
                </c:pt>
                <c:pt idx="106">
                  <c:v>-38.432033333333329</c:v>
                </c:pt>
                <c:pt idx="107">
                  <c:v>-38.432033333333329</c:v>
                </c:pt>
                <c:pt idx="108">
                  <c:v>-38.432033333333329</c:v>
                </c:pt>
                <c:pt idx="109">
                  <c:v>-38.432033333333329</c:v>
                </c:pt>
                <c:pt idx="110">
                  <c:v>-38.432033333333329</c:v>
                </c:pt>
                <c:pt idx="111">
                  <c:v>-38.432033333333329</c:v>
                </c:pt>
                <c:pt idx="112">
                  <c:v>-38.432033333333329</c:v>
                </c:pt>
                <c:pt idx="113">
                  <c:v>-38.432033333333329</c:v>
                </c:pt>
                <c:pt idx="114">
                  <c:v>-38.432033333333329</c:v>
                </c:pt>
                <c:pt idx="115">
                  <c:v>-38.432033333333329</c:v>
                </c:pt>
                <c:pt idx="116">
                  <c:v>-38.432033333333329</c:v>
                </c:pt>
                <c:pt idx="117">
                  <c:v>-38.432033333333329</c:v>
                </c:pt>
                <c:pt idx="118">
                  <c:v>-38.432033333333329</c:v>
                </c:pt>
                <c:pt idx="119">
                  <c:v>-38.432033333333329</c:v>
                </c:pt>
                <c:pt idx="120">
                  <c:v>-38.432033333333329</c:v>
                </c:pt>
                <c:pt idx="121">
                  <c:v>-38.432033333333329</c:v>
                </c:pt>
                <c:pt idx="122">
                  <c:v>-38.432033333333329</c:v>
                </c:pt>
                <c:pt idx="123">
                  <c:v>-38.432033333333329</c:v>
                </c:pt>
                <c:pt idx="124">
                  <c:v>-38.432033333333329</c:v>
                </c:pt>
                <c:pt idx="125">
                  <c:v>-38.432033333333329</c:v>
                </c:pt>
                <c:pt idx="126">
                  <c:v>-38.432033333333329</c:v>
                </c:pt>
                <c:pt idx="127">
                  <c:v>-38.432033333333329</c:v>
                </c:pt>
                <c:pt idx="128">
                  <c:v>-38.432033333333329</c:v>
                </c:pt>
                <c:pt idx="129">
                  <c:v>-38.432033333333329</c:v>
                </c:pt>
                <c:pt idx="130">
                  <c:v>-38.432033333333329</c:v>
                </c:pt>
                <c:pt idx="131">
                  <c:v>-38.432033333333329</c:v>
                </c:pt>
                <c:pt idx="132">
                  <c:v>-38.432033333333329</c:v>
                </c:pt>
                <c:pt idx="133">
                  <c:v>-38.432033333333329</c:v>
                </c:pt>
                <c:pt idx="134">
                  <c:v>-38.432033333333329</c:v>
                </c:pt>
                <c:pt idx="135">
                  <c:v>-38.432033333333329</c:v>
                </c:pt>
                <c:pt idx="136">
                  <c:v>-38.432033333333329</c:v>
                </c:pt>
                <c:pt idx="137">
                  <c:v>-38.432033333333329</c:v>
                </c:pt>
                <c:pt idx="138">
                  <c:v>-38.432033333333329</c:v>
                </c:pt>
                <c:pt idx="139">
                  <c:v>-38.432033333333329</c:v>
                </c:pt>
                <c:pt idx="140">
                  <c:v>-38.432033333333329</c:v>
                </c:pt>
                <c:pt idx="141">
                  <c:v>-38.432033333333329</c:v>
                </c:pt>
                <c:pt idx="142">
                  <c:v>-38.432033333333329</c:v>
                </c:pt>
                <c:pt idx="143">
                  <c:v>-38.432033333333329</c:v>
                </c:pt>
                <c:pt idx="144">
                  <c:v>-38.432033333333329</c:v>
                </c:pt>
                <c:pt idx="145">
                  <c:v>-38.432033333333329</c:v>
                </c:pt>
                <c:pt idx="146">
                  <c:v>-38.432033333333329</c:v>
                </c:pt>
                <c:pt idx="147">
                  <c:v>-38.432033333333329</c:v>
                </c:pt>
                <c:pt idx="148">
                  <c:v>-38.432033333333329</c:v>
                </c:pt>
                <c:pt idx="149">
                  <c:v>-38.432033333333329</c:v>
                </c:pt>
                <c:pt idx="150">
                  <c:v>-38.432033333333329</c:v>
                </c:pt>
                <c:pt idx="151">
                  <c:v>-38.432033333333329</c:v>
                </c:pt>
                <c:pt idx="152">
                  <c:v>-38.432033333333329</c:v>
                </c:pt>
                <c:pt idx="153">
                  <c:v>-38.432033333333329</c:v>
                </c:pt>
                <c:pt idx="154">
                  <c:v>-38.432033333333329</c:v>
                </c:pt>
                <c:pt idx="155">
                  <c:v>-38.432033333333329</c:v>
                </c:pt>
                <c:pt idx="156">
                  <c:v>-38.432033333333329</c:v>
                </c:pt>
                <c:pt idx="157">
                  <c:v>-38.432033333333329</c:v>
                </c:pt>
                <c:pt idx="158">
                  <c:v>-38.432033333333329</c:v>
                </c:pt>
                <c:pt idx="159">
                  <c:v>-38.432033333333329</c:v>
                </c:pt>
                <c:pt idx="160">
                  <c:v>-38.432033333333329</c:v>
                </c:pt>
                <c:pt idx="161">
                  <c:v>-38.432033333333329</c:v>
                </c:pt>
                <c:pt idx="162">
                  <c:v>-38.432033333333329</c:v>
                </c:pt>
                <c:pt idx="163">
                  <c:v>-38.432033333333329</c:v>
                </c:pt>
                <c:pt idx="164">
                  <c:v>-38.432033333333329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CA-4EE3-971B-C324AF55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80880"/>
        <c:axId val="1553082960"/>
      </c:scatterChart>
      <c:valAx>
        <c:axId val="1553080880"/>
        <c:scaling>
          <c:orientation val="minMax"/>
        </c:scaling>
        <c:delete val="0"/>
        <c:axPos val="b"/>
        <c:majorGridlines>
          <c:spPr>
            <a:ln w="9525" cap="rnd" cmpd="sng" algn="ctr">
              <a:solidFill>
                <a:schemeClr val="tx1">
                  <a:lumMod val="25000"/>
                  <a:lumOff val="75000"/>
                </a:schemeClr>
              </a:solidFill>
              <a:prstDash val="sysDot"/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2960"/>
        <c:crosses val="autoZero"/>
        <c:crossBetween val="midCat"/>
      </c:valAx>
      <c:valAx>
        <c:axId val="1553082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921</xdr:row>
      <xdr:rowOff>0</xdr:rowOff>
    </xdr:from>
    <xdr:to>
      <xdr:col>7</xdr:col>
      <xdr:colOff>595216</xdr:colOff>
      <xdr:row>930</xdr:row>
      <xdr:rowOff>156513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F180972-4764-4D1D-BEA5-237C5443E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10467</xdr:colOff>
      <xdr:row>930</xdr:row>
      <xdr:rowOff>31401</xdr:rowOff>
    </xdr:from>
    <xdr:to>
      <xdr:col>7</xdr:col>
      <xdr:colOff>605683</xdr:colOff>
      <xdr:row>939</xdr:row>
      <xdr:rowOff>187914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5C55DF1-42EA-4127-A3D5-ACCCE9734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10467</xdr:colOff>
      <xdr:row>939</xdr:row>
      <xdr:rowOff>41867</xdr:rowOff>
    </xdr:from>
    <xdr:to>
      <xdr:col>7</xdr:col>
      <xdr:colOff>605683</xdr:colOff>
      <xdr:row>949</xdr:row>
      <xdr:rowOff>9973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92AAA22-53F5-4DA4-8D94-EB466CF19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DFB0-E6A3-4CF1-A253-46A1BC555F1B}">
  <dimension ref="A1:X919"/>
  <sheetViews>
    <sheetView tabSelected="1" topLeftCell="A910" zoomScale="91" zoomScaleNormal="91" workbookViewId="0">
      <selection activeCell="N933" sqref="N933"/>
    </sheetView>
  </sheetViews>
  <sheetFormatPr defaultRowHeight="15" x14ac:dyDescent="0.25"/>
  <cols>
    <col min="3" max="3" width="9.7109375" bestFit="1" customWidth="1"/>
    <col min="10" max="10" width="12.42578125" customWidth="1"/>
  </cols>
  <sheetData>
    <row r="1" spans="1:24" x14ac:dyDescent="0.25">
      <c r="A1" t="s">
        <v>24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W2" t="s">
        <v>1092</v>
      </c>
      <c r="X2" t="s">
        <v>1093</v>
      </c>
    </row>
    <row r="3" spans="1:24" x14ac:dyDescent="0.25">
      <c r="A3" t="s">
        <v>21</v>
      </c>
      <c r="B3" t="s">
        <v>25</v>
      </c>
      <c r="C3" t="s">
        <v>26</v>
      </c>
      <c r="D3">
        <v>0.1221</v>
      </c>
      <c r="E3">
        <v>0.1323</v>
      </c>
      <c r="F3">
        <v>0.97360000000000002</v>
      </c>
      <c r="G3">
        <v>-0.36620000000000003</v>
      </c>
      <c r="H3">
        <v>0.73240000000000005</v>
      </c>
      <c r="I3">
        <v>1.2817000000000001</v>
      </c>
      <c r="J3">
        <v>7.9980000000000002</v>
      </c>
      <c r="K3">
        <v>-7.24</v>
      </c>
      <c r="L3">
        <v>161.6473</v>
      </c>
      <c r="M3">
        <v>21.91</v>
      </c>
      <c r="N3">
        <v>3.72</v>
      </c>
      <c r="O3">
        <v>-110</v>
      </c>
      <c r="P3">
        <v>242</v>
      </c>
      <c r="Q3">
        <v>-275</v>
      </c>
      <c r="R3">
        <v>0.15439</v>
      </c>
      <c r="S3">
        <v>7.3300000000000004E-2</v>
      </c>
      <c r="T3">
        <v>5.8689999999999999E-2</v>
      </c>
      <c r="U3">
        <v>0.98351999999999995</v>
      </c>
      <c r="W3">
        <f>D537</f>
        <v>31.426366666666667</v>
      </c>
      <c r="X3">
        <f>I537</f>
        <v>-40.823366666666665</v>
      </c>
    </row>
    <row r="4" spans="1:24" x14ac:dyDescent="0.25">
      <c r="A4" t="s">
        <v>21</v>
      </c>
      <c r="B4" t="s">
        <v>27</v>
      </c>
      <c r="C4" t="s">
        <v>28</v>
      </c>
      <c r="D4">
        <v>0.13569999999999999</v>
      </c>
      <c r="E4">
        <v>0.1221</v>
      </c>
      <c r="F4">
        <v>0.97850000000000004</v>
      </c>
      <c r="G4">
        <v>1.4648000000000001</v>
      </c>
      <c r="H4">
        <v>-5.3101000000000003</v>
      </c>
      <c r="I4">
        <v>-1.2817000000000001</v>
      </c>
      <c r="J4">
        <v>7.9650999999999996</v>
      </c>
      <c r="K4">
        <v>-7.2675000000000001</v>
      </c>
      <c r="L4">
        <v>161.63640000000001</v>
      </c>
      <c r="M4">
        <v>21.94</v>
      </c>
      <c r="N4">
        <v>3.72</v>
      </c>
      <c r="O4">
        <v>-108</v>
      </c>
      <c r="P4">
        <v>241</v>
      </c>
      <c r="Q4">
        <v>-273</v>
      </c>
      <c r="R4">
        <v>0.15451000000000001</v>
      </c>
      <c r="S4">
        <v>7.349E-2</v>
      </c>
      <c r="T4">
        <v>5.8319999999999997E-2</v>
      </c>
      <c r="U4">
        <v>0.98351999999999995</v>
      </c>
      <c r="W4">
        <f>W3</f>
        <v>31.426366666666667</v>
      </c>
      <c r="X4">
        <f>X3</f>
        <v>-40.823366666666665</v>
      </c>
    </row>
    <row r="5" spans="1:24" x14ac:dyDescent="0.25">
      <c r="A5" t="s">
        <v>21</v>
      </c>
      <c r="B5" t="s">
        <v>29</v>
      </c>
      <c r="C5" t="s">
        <v>30</v>
      </c>
      <c r="D5">
        <v>0.13869999999999999</v>
      </c>
      <c r="E5">
        <v>0.14749999999999999</v>
      </c>
      <c r="F5">
        <v>0.96970000000000001</v>
      </c>
      <c r="G5">
        <v>2.5024000000000002</v>
      </c>
      <c r="H5">
        <v>-4.2114000000000003</v>
      </c>
      <c r="I5">
        <v>4.6997</v>
      </c>
      <c r="J5">
        <v>8.2396999999999991</v>
      </c>
      <c r="K5">
        <v>-7.8003</v>
      </c>
      <c r="L5">
        <v>161.78469999999999</v>
      </c>
      <c r="M5">
        <v>21.95</v>
      </c>
      <c r="N5">
        <v>3.72</v>
      </c>
      <c r="O5">
        <v>-108</v>
      </c>
      <c r="P5">
        <v>242</v>
      </c>
      <c r="Q5">
        <v>-272</v>
      </c>
      <c r="R5">
        <v>0.15262000000000001</v>
      </c>
      <c r="S5">
        <v>7.8310000000000005E-2</v>
      </c>
      <c r="T5">
        <v>6.0060000000000002E-2</v>
      </c>
      <c r="U5">
        <v>0.98333999999999999</v>
      </c>
      <c r="W5">
        <f t="shared" ref="W5:W68" si="0">W4</f>
        <v>31.426366666666667</v>
      </c>
      <c r="X5">
        <f t="shared" ref="X5:X68" si="1">X4</f>
        <v>-40.823366666666665</v>
      </c>
    </row>
    <row r="6" spans="1:24" x14ac:dyDescent="0.25">
      <c r="A6" t="s">
        <v>21</v>
      </c>
      <c r="B6" t="s">
        <v>31</v>
      </c>
      <c r="C6" t="s">
        <v>32</v>
      </c>
      <c r="D6">
        <v>0.1235</v>
      </c>
      <c r="E6">
        <v>0.14499999999999999</v>
      </c>
      <c r="F6">
        <v>0.97509999999999997</v>
      </c>
      <c r="G6">
        <v>0.1221</v>
      </c>
      <c r="H6">
        <v>1.8920999999999999</v>
      </c>
      <c r="I6">
        <v>0.97660000000000002</v>
      </c>
      <c r="J6">
        <v>8.1903000000000006</v>
      </c>
      <c r="K6">
        <v>-8.1023999999999994</v>
      </c>
      <c r="L6">
        <v>162.00989999999999</v>
      </c>
      <c r="M6">
        <v>21.95</v>
      </c>
      <c r="N6">
        <v>3.72</v>
      </c>
      <c r="O6">
        <v>-110</v>
      </c>
      <c r="P6">
        <v>240</v>
      </c>
      <c r="Q6">
        <v>-273</v>
      </c>
      <c r="R6">
        <v>0.15054000000000001</v>
      </c>
      <c r="S6">
        <v>8.072E-2</v>
      </c>
      <c r="T6">
        <v>5.9360000000000003E-2</v>
      </c>
      <c r="U6">
        <v>0.98348999999999998</v>
      </c>
      <c r="W6">
        <f t="shared" si="0"/>
        <v>31.426366666666667</v>
      </c>
      <c r="X6">
        <f t="shared" si="1"/>
        <v>-40.823366666666665</v>
      </c>
    </row>
    <row r="7" spans="1:24" x14ac:dyDescent="0.25">
      <c r="A7" t="s">
        <v>21</v>
      </c>
      <c r="B7" t="s">
        <v>33</v>
      </c>
      <c r="C7" t="s">
        <v>34</v>
      </c>
      <c r="D7">
        <v>0.16259999999999999</v>
      </c>
      <c r="E7">
        <v>0.14549999999999999</v>
      </c>
      <c r="F7">
        <v>0.96</v>
      </c>
      <c r="G7">
        <v>-1.4648000000000001</v>
      </c>
      <c r="H7">
        <v>3.6621000000000001</v>
      </c>
      <c r="I7">
        <v>-0.1221</v>
      </c>
      <c r="J7">
        <v>8.1298999999999992</v>
      </c>
      <c r="K7">
        <v>-7.8441999999999998</v>
      </c>
      <c r="L7">
        <v>162.0264</v>
      </c>
      <c r="M7">
        <v>21.95</v>
      </c>
      <c r="N7">
        <v>3.72</v>
      </c>
      <c r="O7">
        <v>-111</v>
      </c>
      <c r="P7">
        <v>243</v>
      </c>
      <c r="Q7">
        <v>-271</v>
      </c>
      <c r="R7">
        <v>0.15060000000000001</v>
      </c>
      <c r="S7">
        <v>7.843E-2</v>
      </c>
      <c r="T7">
        <v>5.9200000000000003E-2</v>
      </c>
      <c r="U7">
        <v>0.98367000000000004</v>
      </c>
      <c r="W7">
        <f t="shared" si="0"/>
        <v>31.426366666666667</v>
      </c>
      <c r="X7">
        <f t="shared" si="1"/>
        <v>-40.823366666666665</v>
      </c>
    </row>
    <row r="8" spans="1:24" x14ac:dyDescent="0.25">
      <c r="A8" t="s">
        <v>21</v>
      </c>
      <c r="B8" t="s">
        <v>35</v>
      </c>
      <c r="C8" t="s">
        <v>36</v>
      </c>
      <c r="D8">
        <v>0.127</v>
      </c>
      <c r="E8">
        <v>0.1333</v>
      </c>
      <c r="F8">
        <v>0.94679999999999997</v>
      </c>
      <c r="G8">
        <v>1.1597</v>
      </c>
      <c r="H8">
        <v>2.3803999999999998</v>
      </c>
      <c r="I8">
        <v>1.7090000000000001</v>
      </c>
      <c r="J8">
        <v>8.1189</v>
      </c>
      <c r="K8">
        <v>-7.6245000000000003</v>
      </c>
      <c r="L8">
        <v>162.15819999999999</v>
      </c>
      <c r="M8">
        <v>21.92</v>
      </c>
      <c r="N8">
        <v>3.72</v>
      </c>
      <c r="O8">
        <v>-110</v>
      </c>
      <c r="P8">
        <v>243</v>
      </c>
      <c r="Q8">
        <v>-271</v>
      </c>
      <c r="R8">
        <v>0.14965999999999999</v>
      </c>
      <c r="S8">
        <v>7.6509999999999995E-2</v>
      </c>
      <c r="T8">
        <v>5.951E-2</v>
      </c>
      <c r="U8">
        <v>0.98394999999999999</v>
      </c>
      <c r="W8">
        <f t="shared" si="0"/>
        <v>31.426366666666667</v>
      </c>
      <c r="X8">
        <f t="shared" si="1"/>
        <v>-40.823366666666665</v>
      </c>
    </row>
    <row r="9" spans="1:24" x14ac:dyDescent="0.25">
      <c r="A9" t="s">
        <v>21</v>
      </c>
      <c r="B9" t="s">
        <v>37</v>
      </c>
      <c r="C9" t="s">
        <v>38</v>
      </c>
      <c r="D9">
        <v>0.1431</v>
      </c>
      <c r="E9">
        <v>7.5200000000000003E-2</v>
      </c>
      <c r="F9">
        <v>0.97509999999999997</v>
      </c>
      <c r="G9">
        <v>-2.4413999999999998</v>
      </c>
      <c r="H9">
        <v>2.3803999999999998</v>
      </c>
      <c r="I9">
        <v>0.97660000000000002</v>
      </c>
      <c r="J9">
        <v>8.3276000000000003</v>
      </c>
      <c r="K9">
        <v>-6.9983000000000004</v>
      </c>
      <c r="L9">
        <v>162.4658</v>
      </c>
      <c r="M9">
        <v>21.93</v>
      </c>
      <c r="N9">
        <v>3.72</v>
      </c>
      <c r="O9">
        <v>-106</v>
      </c>
      <c r="P9">
        <v>243</v>
      </c>
      <c r="Q9">
        <v>-273</v>
      </c>
      <c r="R9">
        <v>0.14734</v>
      </c>
      <c r="S9">
        <v>7.1230000000000002E-2</v>
      </c>
      <c r="T9">
        <v>6.2379999999999998E-2</v>
      </c>
      <c r="U9">
        <v>0.98453000000000002</v>
      </c>
      <c r="W9">
        <f t="shared" si="0"/>
        <v>31.426366666666667</v>
      </c>
      <c r="X9">
        <f t="shared" si="1"/>
        <v>-40.823366666666665</v>
      </c>
    </row>
    <row r="10" spans="1:24" x14ac:dyDescent="0.25">
      <c r="A10" t="s">
        <v>21</v>
      </c>
      <c r="B10" t="s">
        <v>39</v>
      </c>
      <c r="C10" t="s">
        <v>40</v>
      </c>
      <c r="D10">
        <v>0.14699999999999999</v>
      </c>
      <c r="E10">
        <v>0.15040000000000001</v>
      </c>
      <c r="F10">
        <v>0.94530000000000003</v>
      </c>
      <c r="G10">
        <v>2.1362000000000001</v>
      </c>
      <c r="H10">
        <v>4.4555999999999996</v>
      </c>
      <c r="I10">
        <v>-2.8075999999999999</v>
      </c>
      <c r="J10">
        <v>8.41</v>
      </c>
      <c r="K10">
        <v>-6.7236000000000002</v>
      </c>
      <c r="L10">
        <v>162.21860000000001</v>
      </c>
      <c r="M10">
        <v>21.98</v>
      </c>
      <c r="N10">
        <v>3.72</v>
      </c>
      <c r="O10">
        <v>-106</v>
      </c>
      <c r="P10">
        <v>242</v>
      </c>
      <c r="Q10">
        <v>-276</v>
      </c>
      <c r="R10">
        <v>0.14960000000000001</v>
      </c>
      <c r="S10">
        <v>6.9089999999999999E-2</v>
      </c>
      <c r="T10">
        <v>6.3259999999999997E-2</v>
      </c>
      <c r="U10">
        <v>0.98428000000000004</v>
      </c>
      <c r="W10">
        <f t="shared" si="0"/>
        <v>31.426366666666667</v>
      </c>
      <c r="X10">
        <f t="shared" si="1"/>
        <v>-40.823366666666665</v>
      </c>
    </row>
    <row r="11" spans="1:24" x14ac:dyDescent="0.25">
      <c r="A11" t="s">
        <v>21</v>
      </c>
      <c r="B11" t="s">
        <v>41</v>
      </c>
      <c r="C11" t="s">
        <v>42</v>
      </c>
      <c r="D11">
        <v>8.3000000000000004E-2</v>
      </c>
      <c r="E11">
        <v>0.123</v>
      </c>
      <c r="F11">
        <v>1.0731999999999999</v>
      </c>
      <c r="G11">
        <v>-2.1972999999999998</v>
      </c>
      <c r="H11">
        <v>-8.2396999999999991</v>
      </c>
      <c r="I11">
        <v>3.54</v>
      </c>
      <c r="J11">
        <v>8.5419</v>
      </c>
      <c r="K11">
        <v>-5.4053000000000004</v>
      </c>
      <c r="L11">
        <v>162.4109</v>
      </c>
      <c r="M11">
        <v>21.98</v>
      </c>
      <c r="N11">
        <v>3.72</v>
      </c>
      <c r="O11">
        <v>-102</v>
      </c>
      <c r="P11">
        <v>241</v>
      </c>
      <c r="Q11">
        <v>-279</v>
      </c>
      <c r="R11">
        <v>0.14879999999999999</v>
      </c>
      <c r="S11">
        <v>5.7860000000000002E-2</v>
      </c>
      <c r="T11">
        <v>6.6309999999999994E-2</v>
      </c>
      <c r="U11">
        <v>0.98492000000000002</v>
      </c>
      <c r="W11">
        <f t="shared" si="0"/>
        <v>31.426366666666667</v>
      </c>
      <c r="X11">
        <f t="shared" si="1"/>
        <v>-40.823366666666665</v>
      </c>
    </row>
    <row r="12" spans="1:24" x14ac:dyDescent="0.25">
      <c r="A12" t="s">
        <v>21</v>
      </c>
      <c r="B12" t="s">
        <v>43</v>
      </c>
      <c r="C12" t="s">
        <v>44</v>
      </c>
      <c r="D12">
        <v>8.5000000000000006E-2</v>
      </c>
      <c r="E12">
        <v>0.15190000000000001</v>
      </c>
      <c r="F12">
        <v>0.98629999999999995</v>
      </c>
      <c r="G12">
        <v>1.6478999999999999</v>
      </c>
      <c r="H12">
        <v>0.18310000000000001</v>
      </c>
      <c r="I12">
        <v>2.2583000000000002</v>
      </c>
      <c r="J12">
        <v>8.5473999999999997</v>
      </c>
      <c r="K12">
        <v>-5.7239000000000004</v>
      </c>
      <c r="L12">
        <v>162.32300000000001</v>
      </c>
      <c r="M12">
        <v>21.96</v>
      </c>
      <c r="N12">
        <v>3.72</v>
      </c>
      <c r="O12">
        <v>-101</v>
      </c>
      <c r="P12">
        <v>240</v>
      </c>
      <c r="Q12">
        <v>-278</v>
      </c>
      <c r="R12">
        <v>0.14932000000000001</v>
      </c>
      <c r="S12">
        <v>6.0639999999999999E-2</v>
      </c>
      <c r="T12">
        <v>6.5890000000000004E-2</v>
      </c>
      <c r="U12">
        <v>0.98470999999999997</v>
      </c>
      <c r="W12">
        <f t="shared" si="0"/>
        <v>31.426366666666667</v>
      </c>
      <c r="X12">
        <f t="shared" si="1"/>
        <v>-40.823366666666665</v>
      </c>
    </row>
    <row r="13" spans="1:24" x14ac:dyDescent="0.25">
      <c r="A13" t="s">
        <v>21</v>
      </c>
      <c r="B13" t="s">
        <v>45</v>
      </c>
      <c r="C13" t="s">
        <v>46</v>
      </c>
      <c r="D13">
        <v>6.4500000000000002E-2</v>
      </c>
      <c r="E13">
        <v>0.1426</v>
      </c>
      <c r="F13">
        <v>0.99370000000000003</v>
      </c>
      <c r="G13">
        <v>-1.1597</v>
      </c>
      <c r="H13">
        <v>-1.0986</v>
      </c>
      <c r="I13">
        <v>-1.4648000000000001</v>
      </c>
      <c r="J13">
        <v>8.4320000000000004</v>
      </c>
      <c r="K13">
        <v>-5.7183999999999999</v>
      </c>
      <c r="L13">
        <v>162.16370000000001</v>
      </c>
      <c r="M13">
        <v>21.94</v>
      </c>
      <c r="N13">
        <v>3.72</v>
      </c>
      <c r="O13">
        <v>-106</v>
      </c>
      <c r="P13">
        <v>242</v>
      </c>
      <c r="Q13">
        <v>-276</v>
      </c>
      <c r="R13">
        <v>0.15073</v>
      </c>
      <c r="S13">
        <v>6.055E-2</v>
      </c>
      <c r="T13">
        <v>6.4850000000000005E-2</v>
      </c>
      <c r="U13">
        <v>0.98455999999999999</v>
      </c>
      <c r="W13">
        <f t="shared" si="0"/>
        <v>31.426366666666667</v>
      </c>
      <c r="X13">
        <f t="shared" si="1"/>
        <v>-40.823366666666665</v>
      </c>
    </row>
    <row r="14" spans="1:24" x14ac:dyDescent="0.25">
      <c r="A14" t="s">
        <v>21</v>
      </c>
      <c r="B14" t="s">
        <v>47</v>
      </c>
      <c r="C14" t="s">
        <v>48</v>
      </c>
      <c r="D14">
        <v>0.1318</v>
      </c>
      <c r="E14">
        <v>0.1333</v>
      </c>
      <c r="F14">
        <v>0.96730000000000005</v>
      </c>
      <c r="G14">
        <v>-0.61040000000000005</v>
      </c>
      <c r="H14">
        <v>4.2725</v>
      </c>
      <c r="I14">
        <v>-2.3193000000000001</v>
      </c>
      <c r="J14">
        <v>8.4540000000000006</v>
      </c>
      <c r="K14">
        <v>-5.5042</v>
      </c>
      <c r="L14">
        <v>162.0703</v>
      </c>
      <c r="M14">
        <v>21.97</v>
      </c>
      <c r="N14">
        <v>3.72</v>
      </c>
      <c r="O14">
        <v>-103</v>
      </c>
      <c r="P14">
        <v>240</v>
      </c>
      <c r="Q14">
        <v>-273</v>
      </c>
      <c r="R14">
        <v>0.15167</v>
      </c>
      <c r="S14">
        <v>5.8779999999999999E-2</v>
      </c>
      <c r="T14">
        <v>6.5280000000000005E-2</v>
      </c>
      <c r="U14">
        <v>0.98450000000000004</v>
      </c>
      <c r="W14">
        <f t="shared" si="0"/>
        <v>31.426366666666667</v>
      </c>
      <c r="X14">
        <f t="shared" si="1"/>
        <v>-40.823366666666665</v>
      </c>
    </row>
    <row r="15" spans="1:24" x14ac:dyDescent="0.25">
      <c r="A15" t="s">
        <v>21</v>
      </c>
      <c r="B15" t="s">
        <v>49</v>
      </c>
      <c r="C15" t="s">
        <v>50</v>
      </c>
      <c r="D15">
        <v>4.1000000000000002E-2</v>
      </c>
      <c r="E15">
        <v>0.1729</v>
      </c>
      <c r="F15">
        <v>1.1133</v>
      </c>
      <c r="G15">
        <v>8.7279999999999998</v>
      </c>
      <c r="H15">
        <v>8.9110999999999994</v>
      </c>
      <c r="I15">
        <v>-1.2817000000000001</v>
      </c>
      <c r="J15">
        <v>8.5638000000000005</v>
      </c>
      <c r="K15">
        <v>-4.5209000000000001</v>
      </c>
      <c r="L15">
        <v>161.83410000000001</v>
      </c>
      <c r="M15">
        <v>21.95</v>
      </c>
      <c r="N15">
        <v>3.72</v>
      </c>
      <c r="O15">
        <v>-97</v>
      </c>
      <c r="P15">
        <v>241</v>
      </c>
      <c r="Q15">
        <v>-278</v>
      </c>
      <c r="R15">
        <v>0.15436</v>
      </c>
      <c r="S15">
        <v>5.0599999999999999E-2</v>
      </c>
      <c r="T15">
        <v>6.744E-2</v>
      </c>
      <c r="U15">
        <v>0.98441000000000001</v>
      </c>
      <c r="W15">
        <f t="shared" si="0"/>
        <v>31.426366666666667</v>
      </c>
      <c r="X15">
        <f t="shared" si="1"/>
        <v>-40.823366666666665</v>
      </c>
    </row>
    <row r="16" spans="1:24" x14ac:dyDescent="0.25">
      <c r="A16" t="s">
        <v>21</v>
      </c>
      <c r="B16" t="s">
        <v>51</v>
      </c>
      <c r="C16" t="s">
        <v>52</v>
      </c>
      <c r="D16">
        <v>0.10299999999999999</v>
      </c>
      <c r="E16">
        <v>0.1646</v>
      </c>
      <c r="F16">
        <v>1.0004999999999999</v>
      </c>
      <c r="G16">
        <v>5.6151999999999997</v>
      </c>
      <c r="H16">
        <v>-0.6714</v>
      </c>
      <c r="I16">
        <v>-1.2206999999999999</v>
      </c>
      <c r="J16">
        <v>9.1076999999999995</v>
      </c>
      <c r="K16">
        <v>-4.6087999999999996</v>
      </c>
      <c r="L16">
        <v>161.7242</v>
      </c>
      <c r="M16">
        <v>21.97</v>
      </c>
      <c r="N16">
        <v>3.72</v>
      </c>
      <c r="O16">
        <v>-99</v>
      </c>
      <c r="P16">
        <v>237</v>
      </c>
      <c r="Q16">
        <v>-279</v>
      </c>
      <c r="R16">
        <v>0.15497</v>
      </c>
      <c r="S16">
        <v>5.2220000000000003E-2</v>
      </c>
      <c r="T16">
        <v>7.1989999999999998E-2</v>
      </c>
      <c r="U16">
        <v>0.98389000000000004</v>
      </c>
      <c r="W16">
        <f t="shared" si="0"/>
        <v>31.426366666666667</v>
      </c>
      <c r="X16">
        <f t="shared" si="1"/>
        <v>-40.823366666666665</v>
      </c>
    </row>
    <row r="17" spans="1:24" x14ac:dyDescent="0.25">
      <c r="A17" t="s">
        <v>21</v>
      </c>
      <c r="B17" t="s">
        <v>53</v>
      </c>
      <c r="C17" t="s">
        <v>54</v>
      </c>
      <c r="D17">
        <v>7.5200000000000003E-2</v>
      </c>
      <c r="E17">
        <v>0.1802</v>
      </c>
      <c r="F17">
        <v>0.95309999999999995</v>
      </c>
      <c r="G17">
        <v>4.1504000000000003</v>
      </c>
      <c r="H17">
        <v>-7.2632000000000003</v>
      </c>
      <c r="I17">
        <v>0.42720000000000002</v>
      </c>
      <c r="J17">
        <v>9.9865999999999993</v>
      </c>
      <c r="K17">
        <v>-5.4821999999999997</v>
      </c>
      <c r="L17">
        <v>161.61439999999999</v>
      </c>
      <c r="M17">
        <v>21.97</v>
      </c>
      <c r="N17">
        <v>3.72</v>
      </c>
      <c r="O17">
        <v>-106</v>
      </c>
      <c r="P17">
        <v>235</v>
      </c>
      <c r="Q17">
        <v>-280</v>
      </c>
      <c r="R17">
        <v>0.15482000000000001</v>
      </c>
      <c r="S17">
        <v>6.0940000000000001E-2</v>
      </c>
      <c r="T17">
        <v>7.8189999999999996E-2</v>
      </c>
      <c r="U17">
        <v>0.98294000000000004</v>
      </c>
      <c r="W17">
        <f t="shared" si="0"/>
        <v>31.426366666666667</v>
      </c>
      <c r="X17">
        <f t="shared" si="1"/>
        <v>-40.823366666666665</v>
      </c>
    </row>
    <row r="18" spans="1:24" x14ac:dyDescent="0.25">
      <c r="A18" t="s">
        <v>21</v>
      </c>
      <c r="B18" t="s">
        <v>55</v>
      </c>
      <c r="C18" t="s">
        <v>56</v>
      </c>
      <c r="D18">
        <v>0.1187</v>
      </c>
      <c r="E18">
        <v>0.17630000000000001</v>
      </c>
      <c r="F18">
        <v>0.92769999999999997</v>
      </c>
      <c r="G18">
        <v>6.2866</v>
      </c>
      <c r="H18">
        <v>-4.4555999999999996</v>
      </c>
      <c r="I18">
        <v>-2.1972999999999998</v>
      </c>
      <c r="J18">
        <v>10.5634</v>
      </c>
      <c r="K18">
        <v>-6.3501000000000003</v>
      </c>
      <c r="L18">
        <v>161.15299999999999</v>
      </c>
      <c r="M18">
        <v>21.97</v>
      </c>
      <c r="N18">
        <v>3.72</v>
      </c>
      <c r="O18">
        <v>-106</v>
      </c>
      <c r="P18">
        <v>231</v>
      </c>
      <c r="Q18">
        <v>-277</v>
      </c>
      <c r="R18">
        <v>0.15767999999999999</v>
      </c>
      <c r="S18">
        <v>6.9489999999999996E-2</v>
      </c>
      <c r="T18">
        <v>8.1629999999999994E-2</v>
      </c>
      <c r="U18">
        <v>0.98163</v>
      </c>
      <c r="W18">
        <f t="shared" si="0"/>
        <v>31.426366666666667</v>
      </c>
      <c r="X18">
        <f t="shared" si="1"/>
        <v>-40.823366666666665</v>
      </c>
    </row>
    <row r="19" spans="1:24" x14ac:dyDescent="0.25">
      <c r="A19" t="s">
        <v>21</v>
      </c>
      <c r="B19" t="s">
        <v>57</v>
      </c>
      <c r="C19" t="s">
        <v>58</v>
      </c>
      <c r="D19">
        <v>0.125</v>
      </c>
      <c r="E19">
        <v>0.17530000000000001</v>
      </c>
      <c r="F19">
        <v>0.95069999999999999</v>
      </c>
      <c r="G19">
        <v>3.2959000000000001</v>
      </c>
      <c r="H19">
        <v>-11.5967</v>
      </c>
      <c r="I19">
        <v>-4.5166000000000004</v>
      </c>
      <c r="J19">
        <v>11.0632</v>
      </c>
      <c r="K19">
        <v>-6.7621000000000002</v>
      </c>
      <c r="L19">
        <v>160.74100000000001</v>
      </c>
      <c r="M19">
        <v>21.99</v>
      </c>
      <c r="N19">
        <v>3.72</v>
      </c>
      <c r="O19">
        <v>-109</v>
      </c>
      <c r="P19">
        <v>229</v>
      </c>
      <c r="Q19">
        <v>-275</v>
      </c>
      <c r="R19">
        <v>0.16052</v>
      </c>
      <c r="S19">
        <v>7.4010000000000006E-2</v>
      </c>
      <c r="T19">
        <v>8.5050000000000001E-2</v>
      </c>
      <c r="U19">
        <v>0.98055999999999999</v>
      </c>
      <c r="W19">
        <f t="shared" si="0"/>
        <v>31.426366666666667</v>
      </c>
      <c r="X19">
        <f t="shared" si="1"/>
        <v>-40.823366666666665</v>
      </c>
    </row>
    <row r="20" spans="1:24" x14ac:dyDescent="0.25">
      <c r="A20" t="s">
        <v>21</v>
      </c>
      <c r="B20" t="s">
        <v>59</v>
      </c>
      <c r="C20" t="s">
        <v>60</v>
      </c>
      <c r="D20">
        <v>0.12889999999999999</v>
      </c>
      <c r="E20">
        <v>0.22509999999999999</v>
      </c>
      <c r="F20">
        <v>0.97750000000000004</v>
      </c>
      <c r="G20">
        <v>2.0142000000000002</v>
      </c>
      <c r="H20">
        <v>0.24410000000000001</v>
      </c>
      <c r="I20">
        <v>2.7465999999999999</v>
      </c>
      <c r="J20">
        <v>11.3544</v>
      </c>
      <c r="K20">
        <v>-7.0587</v>
      </c>
      <c r="L20">
        <v>160.6696</v>
      </c>
      <c r="M20">
        <v>21.98</v>
      </c>
      <c r="N20">
        <v>3.72</v>
      </c>
      <c r="O20">
        <v>-110</v>
      </c>
      <c r="P20">
        <v>227</v>
      </c>
      <c r="Q20">
        <v>-274</v>
      </c>
      <c r="R20">
        <v>0.16073999999999999</v>
      </c>
      <c r="S20">
        <v>7.6969999999999997E-2</v>
      </c>
      <c r="T20">
        <v>8.7069999999999995E-2</v>
      </c>
      <c r="U20">
        <v>0.98009999999999997</v>
      </c>
      <c r="W20">
        <f t="shared" si="0"/>
        <v>31.426366666666667</v>
      </c>
      <c r="X20">
        <f t="shared" si="1"/>
        <v>-40.823366666666665</v>
      </c>
    </row>
    <row r="21" spans="1:24" x14ac:dyDescent="0.25">
      <c r="A21" t="s">
        <v>21</v>
      </c>
      <c r="B21" t="s">
        <v>61</v>
      </c>
      <c r="C21" t="s">
        <v>62</v>
      </c>
      <c r="D21">
        <v>0.15229999999999999</v>
      </c>
      <c r="E21">
        <v>0.2026</v>
      </c>
      <c r="F21">
        <v>0.99509999999999998</v>
      </c>
      <c r="G21">
        <v>7.0190000000000001</v>
      </c>
      <c r="H21">
        <v>-6.1035000000000004</v>
      </c>
      <c r="I21">
        <v>2.1362000000000001</v>
      </c>
      <c r="J21">
        <v>11.9092</v>
      </c>
      <c r="K21">
        <v>-7.1466000000000003</v>
      </c>
      <c r="L21">
        <v>160.88929999999999</v>
      </c>
      <c r="M21">
        <v>22</v>
      </c>
      <c r="N21">
        <v>3.72</v>
      </c>
      <c r="O21">
        <v>-108</v>
      </c>
      <c r="P21">
        <v>228</v>
      </c>
      <c r="Q21">
        <v>-275</v>
      </c>
      <c r="R21">
        <v>0.15839</v>
      </c>
      <c r="S21">
        <v>7.8310000000000005E-2</v>
      </c>
      <c r="T21">
        <v>9.1800000000000007E-2</v>
      </c>
      <c r="U21">
        <v>0.97994999999999999</v>
      </c>
      <c r="W21">
        <f t="shared" si="0"/>
        <v>31.426366666666667</v>
      </c>
      <c r="X21">
        <f t="shared" si="1"/>
        <v>-40.823366666666665</v>
      </c>
    </row>
    <row r="22" spans="1:24" x14ac:dyDescent="0.25">
      <c r="A22" t="s">
        <v>21</v>
      </c>
      <c r="B22" t="s">
        <v>63</v>
      </c>
      <c r="C22" t="s">
        <v>64</v>
      </c>
      <c r="D22">
        <v>0.1113</v>
      </c>
      <c r="E22">
        <v>0.16209999999999999</v>
      </c>
      <c r="F22">
        <v>0.93459999999999999</v>
      </c>
      <c r="G22">
        <v>0.61040000000000005</v>
      </c>
      <c r="H22">
        <v>-6.7138999999999998</v>
      </c>
      <c r="I22">
        <v>2.1972999999999998</v>
      </c>
      <c r="J22">
        <v>12.1838</v>
      </c>
      <c r="K22">
        <v>-7.7179000000000002</v>
      </c>
      <c r="L22">
        <v>161.2244</v>
      </c>
      <c r="M22">
        <v>21.96</v>
      </c>
      <c r="N22">
        <v>3.72</v>
      </c>
      <c r="O22">
        <v>-107</v>
      </c>
      <c r="P22">
        <v>223</v>
      </c>
      <c r="Q22">
        <v>-275</v>
      </c>
      <c r="R22">
        <v>0.15475</v>
      </c>
      <c r="S22">
        <v>8.3309999999999995E-2</v>
      </c>
      <c r="T22">
        <v>9.357E-2</v>
      </c>
      <c r="U22">
        <v>0.97994999999999999</v>
      </c>
      <c r="W22">
        <f t="shared" si="0"/>
        <v>31.426366666666667</v>
      </c>
      <c r="X22">
        <f t="shared" si="1"/>
        <v>-40.823366666666665</v>
      </c>
    </row>
    <row r="23" spans="1:24" x14ac:dyDescent="0.25">
      <c r="A23" t="s">
        <v>21</v>
      </c>
      <c r="B23" t="s">
        <v>65</v>
      </c>
      <c r="C23" t="s">
        <v>66</v>
      </c>
      <c r="D23">
        <v>0.1226</v>
      </c>
      <c r="E23">
        <v>0.2046</v>
      </c>
      <c r="F23">
        <v>0.92430000000000001</v>
      </c>
      <c r="G23">
        <v>0.73240000000000005</v>
      </c>
      <c r="H23">
        <v>5.2489999999999997</v>
      </c>
      <c r="I23">
        <v>0.42720000000000002</v>
      </c>
      <c r="J23">
        <v>12.216799999999999</v>
      </c>
      <c r="K23">
        <v>-7.7948000000000004</v>
      </c>
      <c r="L23">
        <v>161.24629999999999</v>
      </c>
      <c r="M23">
        <v>22.02</v>
      </c>
      <c r="N23">
        <v>3.72</v>
      </c>
      <c r="O23">
        <v>-107</v>
      </c>
      <c r="P23">
        <v>221</v>
      </c>
      <c r="Q23">
        <v>-275</v>
      </c>
      <c r="R23">
        <v>0.15445</v>
      </c>
      <c r="S23">
        <v>8.4010000000000001E-2</v>
      </c>
      <c r="T23">
        <v>9.3719999999999998E-2</v>
      </c>
      <c r="U23">
        <v>0.97992000000000001</v>
      </c>
      <c r="W23">
        <f t="shared" si="0"/>
        <v>31.426366666666667</v>
      </c>
      <c r="X23">
        <f t="shared" si="1"/>
        <v>-40.823366666666665</v>
      </c>
    </row>
    <row r="24" spans="1:24" x14ac:dyDescent="0.25">
      <c r="A24" t="s">
        <v>21</v>
      </c>
      <c r="B24" t="s">
        <v>67</v>
      </c>
      <c r="C24" t="s">
        <v>68</v>
      </c>
      <c r="D24">
        <v>0.1479</v>
      </c>
      <c r="E24">
        <v>0.1968</v>
      </c>
      <c r="F24">
        <v>0.876</v>
      </c>
      <c r="G24">
        <v>1.8920999999999999</v>
      </c>
      <c r="H24">
        <v>30.517600000000002</v>
      </c>
      <c r="I24">
        <v>0.79349999999999998</v>
      </c>
      <c r="J24">
        <v>12.42</v>
      </c>
      <c r="K24">
        <v>-6.3830999999999998</v>
      </c>
      <c r="L24">
        <v>161.6748</v>
      </c>
      <c r="M24">
        <v>21.96</v>
      </c>
      <c r="N24">
        <v>3.72</v>
      </c>
      <c r="O24">
        <v>-108</v>
      </c>
      <c r="P24">
        <v>221</v>
      </c>
      <c r="Q24">
        <v>-279</v>
      </c>
      <c r="R24">
        <v>0.15204000000000001</v>
      </c>
      <c r="S24">
        <v>7.1840000000000001E-2</v>
      </c>
      <c r="T24">
        <v>9.7809999999999994E-2</v>
      </c>
      <c r="U24">
        <v>0.98087000000000002</v>
      </c>
      <c r="W24">
        <f t="shared" si="0"/>
        <v>31.426366666666667</v>
      </c>
      <c r="X24">
        <f t="shared" si="1"/>
        <v>-40.823366666666665</v>
      </c>
    </row>
    <row r="25" spans="1:24" x14ac:dyDescent="0.25">
      <c r="A25" t="s">
        <v>21</v>
      </c>
      <c r="B25" t="s">
        <v>69</v>
      </c>
      <c r="C25" t="s">
        <v>70</v>
      </c>
      <c r="D25">
        <v>0.1353</v>
      </c>
      <c r="E25">
        <v>0.252</v>
      </c>
      <c r="F25">
        <v>0.91020000000000001</v>
      </c>
      <c r="G25">
        <v>-5.6763000000000003</v>
      </c>
      <c r="H25">
        <v>-2.5634999999999999</v>
      </c>
      <c r="I25">
        <v>-12.939500000000001</v>
      </c>
      <c r="J25">
        <v>11.7883</v>
      </c>
      <c r="K25">
        <v>-5.9710999999999999</v>
      </c>
      <c r="L25">
        <v>161.24629999999999</v>
      </c>
      <c r="M25">
        <v>21.95</v>
      </c>
      <c r="N25">
        <v>3.72</v>
      </c>
      <c r="O25">
        <v>-101</v>
      </c>
      <c r="P25">
        <v>221</v>
      </c>
      <c r="Q25">
        <v>-278</v>
      </c>
      <c r="R25">
        <v>0.15656</v>
      </c>
      <c r="S25">
        <v>6.7809999999999995E-2</v>
      </c>
      <c r="T25">
        <v>9.2740000000000003E-2</v>
      </c>
      <c r="U25">
        <v>0.98096000000000005</v>
      </c>
      <c r="W25">
        <f t="shared" si="0"/>
        <v>31.426366666666667</v>
      </c>
      <c r="X25">
        <f t="shared" si="1"/>
        <v>-40.823366666666665</v>
      </c>
    </row>
    <row r="26" spans="1:24" x14ac:dyDescent="0.25">
      <c r="A26" t="s">
        <v>21</v>
      </c>
      <c r="B26" t="s">
        <v>71</v>
      </c>
      <c r="C26" t="s">
        <v>72</v>
      </c>
      <c r="D26">
        <v>9.7699999999999995E-2</v>
      </c>
      <c r="E26">
        <v>0.1953</v>
      </c>
      <c r="F26">
        <v>0.91990000000000005</v>
      </c>
      <c r="G26">
        <v>4.0894000000000004</v>
      </c>
      <c r="H26">
        <v>4.1504000000000003</v>
      </c>
      <c r="I26">
        <v>2.5024000000000002</v>
      </c>
      <c r="J26">
        <v>11.9476</v>
      </c>
      <c r="K26">
        <v>-5.8941999999999997</v>
      </c>
      <c r="L26">
        <v>161.3947</v>
      </c>
      <c r="M26">
        <v>21.98</v>
      </c>
      <c r="N26">
        <v>3.72</v>
      </c>
      <c r="O26">
        <v>-104</v>
      </c>
      <c r="P26">
        <v>224</v>
      </c>
      <c r="Q26">
        <v>-277</v>
      </c>
      <c r="R26">
        <v>0.15520999999999999</v>
      </c>
      <c r="S26">
        <v>6.726E-2</v>
      </c>
      <c r="T26">
        <v>9.4299999999999995E-2</v>
      </c>
      <c r="U26">
        <v>0.98104999999999998</v>
      </c>
      <c r="W26">
        <f t="shared" si="0"/>
        <v>31.426366666666667</v>
      </c>
      <c r="X26">
        <f t="shared" si="1"/>
        <v>-40.823366666666665</v>
      </c>
    </row>
    <row r="27" spans="1:24" x14ac:dyDescent="0.25">
      <c r="A27" t="s">
        <v>21</v>
      </c>
      <c r="B27" t="s">
        <v>73</v>
      </c>
      <c r="C27" t="s">
        <v>74</v>
      </c>
      <c r="D27">
        <v>8.9800000000000005E-2</v>
      </c>
      <c r="E27">
        <v>0.2319</v>
      </c>
      <c r="F27">
        <v>0.8931</v>
      </c>
      <c r="G27">
        <v>-0.91549999999999998</v>
      </c>
      <c r="H27">
        <v>20.0806</v>
      </c>
      <c r="I27">
        <v>1.8920999999999999</v>
      </c>
      <c r="J27">
        <v>12.3322</v>
      </c>
      <c r="K27">
        <v>-4.7351000000000001</v>
      </c>
      <c r="L27">
        <v>161.87809999999999</v>
      </c>
      <c r="M27">
        <v>22.05</v>
      </c>
      <c r="N27">
        <v>3.72</v>
      </c>
      <c r="O27">
        <v>-103</v>
      </c>
      <c r="P27">
        <v>224</v>
      </c>
      <c r="Q27">
        <v>-282</v>
      </c>
      <c r="R27">
        <v>0.15204000000000001</v>
      </c>
      <c r="S27">
        <v>5.7459999999999997E-2</v>
      </c>
      <c r="T27">
        <v>9.955E-2</v>
      </c>
      <c r="U27">
        <v>0.98165999999999998</v>
      </c>
      <c r="W27">
        <f t="shared" si="0"/>
        <v>31.426366666666667</v>
      </c>
      <c r="X27">
        <f t="shared" si="1"/>
        <v>-40.823366666666665</v>
      </c>
    </row>
    <row r="28" spans="1:24" x14ac:dyDescent="0.25">
      <c r="A28" t="s">
        <v>21</v>
      </c>
      <c r="B28" t="s">
        <v>75</v>
      </c>
      <c r="C28" s="1" t="s">
        <v>76</v>
      </c>
      <c r="D28">
        <v>8.2000000000000003E-2</v>
      </c>
      <c r="E28">
        <v>0.1943</v>
      </c>
      <c r="F28">
        <v>0.90090000000000003</v>
      </c>
      <c r="G28">
        <v>-0.36620000000000003</v>
      </c>
      <c r="H28">
        <v>-1.1597</v>
      </c>
      <c r="I28">
        <v>-3.6621000000000001</v>
      </c>
      <c r="J28">
        <v>11.585100000000001</v>
      </c>
      <c r="K28">
        <v>-3.609</v>
      </c>
      <c r="L28">
        <v>161.554</v>
      </c>
      <c r="M28">
        <v>22.01</v>
      </c>
      <c r="N28">
        <v>3.72</v>
      </c>
      <c r="O28">
        <v>-96</v>
      </c>
      <c r="P28">
        <v>224</v>
      </c>
      <c r="Q28">
        <v>-281</v>
      </c>
      <c r="R28">
        <v>0.15619</v>
      </c>
      <c r="S28">
        <v>4.709E-2</v>
      </c>
      <c r="T28">
        <v>9.4539999999999999E-2</v>
      </c>
      <c r="U28">
        <v>0.98206000000000004</v>
      </c>
      <c r="W28">
        <f t="shared" si="0"/>
        <v>31.426366666666667</v>
      </c>
      <c r="X28">
        <f t="shared" si="1"/>
        <v>-40.823366666666665</v>
      </c>
    </row>
    <row r="29" spans="1:24" x14ac:dyDescent="0.25">
      <c r="A29" t="s">
        <v>21</v>
      </c>
      <c r="B29" t="s">
        <v>77</v>
      </c>
      <c r="C29" t="s">
        <v>78</v>
      </c>
      <c r="D29">
        <v>7.0800000000000002E-2</v>
      </c>
      <c r="E29">
        <v>0.2114</v>
      </c>
      <c r="F29">
        <v>0.94820000000000004</v>
      </c>
      <c r="G29">
        <v>0.73240000000000005</v>
      </c>
      <c r="H29">
        <v>9.7045999999999992</v>
      </c>
      <c r="I29">
        <v>1.3428</v>
      </c>
      <c r="J29">
        <v>11.5686</v>
      </c>
      <c r="K29">
        <v>-3.1476000000000002</v>
      </c>
      <c r="L29">
        <v>161.6858</v>
      </c>
      <c r="M29">
        <v>22.05</v>
      </c>
      <c r="N29">
        <v>3.72</v>
      </c>
      <c r="O29">
        <v>-93</v>
      </c>
      <c r="P29">
        <v>224</v>
      </c>
      <c r="Q29">
        <v>-282</v>
      </c>
      <c r="R29">
        <v>0.15551999999999999</v>
      </c>
      <c r="S29">
        <v>4.2999999999999997E-2</v>
      </c>
      <c r="T29">
        <v>9.5119999999999996E-2</v>
      </c>
      <c r="U29">
        <v>0.98226999999999998</v>
      </c>
      <c r="W29">
        <f t="shared" si="0"/>
        <v>31.426366666666667</v>
      </c>
      <c r="X29">
        <f t="shared" si="1"/>
        <v>-40.823366666666665</v>
      </c>
    </row>
    <row r="30" spans="1:24" x14ac:dyDescent="0.25">
      <c r="A30" t="s">
        <v>21</v>
      </c>
      <c r="B30" t="s">
        <v>79</v>
      </c>
      <c r="C30" t="s">
        <v>80</v>
      </c>
      <c r="D30">
        <v>4.2000000000000003E-2</v>
      </c>
      <c r="E30">
        <v>0.187</v>
      </c>
      <c r="F30">
        <v>0.92869999999999997</v>
      </c>
      <c r="G30">
        <v>-0.91549999999999998</v>
      </c>
      <c r="H30">
        <v>35.217300000000002</v>
      </c>
      <c r="I30">
        <v>-1.8310999999999999</v>
      </c>
      <c r="J30">
        <v>11.607100000000001</v>
      </c>
      <c r="K30">
        <v>-1.1095999999999999</v>
      </c>
      <c r="L30">
        <v>162.16919999999999</v>
      </c>
      <c r="M30">
        <v>22.02</v>
      </c>
      <c r="N30">
        <v>3.72</v>
      </c>
      <c r="O30">
        <v>-85</v>
      </c>
      <c r="P30">
        <v>224</v>
      </c>
      <c r="Q30">
        <v>-286</v>
      </c>
      <c r="R30">
        <v>0.15314</v>
      </c>
      <c r="S30">
        <v>2.5180000000000001E-2</v>
      </c>
      <c r="T30">
        <v>9.8419999999999994E-2</v>
      </c>
      <c r="U30">
        <v>0.98294000000000004</v>
      </c>
      <c r="W30">
        <f t="shared" si="0"/>
        <v>31.426366666666667</v>
      </c>
      <c r="X30">
        <f t="shared" si="1"/>
        <v>-40.823366666666665</v>
      </c>
    </row>
    <row r="31" spans="1:24" x14ac:dyDescent="0.25">
      <c r="A31" t="s">
        <v>21</v>
      </c>
      <c r="B31" s="2" t="s">
        <v>81</v>
      </c>
      <c r="C31" t="s">
        <v>82</v>
      </c>
      <c r="D31">
        <v>-7.8100000000000003E-2</v>
      </c>
      <c r="E31">
        <v>0.21340000000000001</v>
      </c>
      <c r="F31">
        <v>1.0361</v>
      </c>
      <c r="G31">
        <v>1.8920999999999999</v>
      </c>
      <c r="H31">
        <v>26.3062</v>
      </c>
      <c r="I31">
        <v>3.0518000000000001</v>
      </c>
      <c r="J31">
        <v>11.876200000000001</v>
      </c>
      <c r="K31">
        <v>2.4883999999999999</v>
      </c>
      <c r="L31">
        <v>162.77340000000001</v>
      </c>
      <c r="M31">
        <v>21.99</v>
      </c>
      <c r="N31">
        <v>3.72</v>
      </c>
      <c r="O31">
        <v>-75</v>
      </c>
      <c r="P31">
        <v>225</v>
      </c>
      <c r="Q31">
        <v>-292</v>
      </c>
      <c r="R31">
        <v>0.15109</v>
      </c>
      <c r="S31">
        <v>-5.8900000000000003E-3</v>
      </c>
      <c r="T31">
        <v>0.1055</v>
      </c>
      <c r="U31">
        <v>0.98285</v>
      </c>
      <c r="W31">
        <f t="shared" si="0"/>
        <v>31.426366666666667</v>
      </c>
      <c r="X31">
        <f t="shared" si="1"/>
        <v>-40.823366666666665</v>
      </c>
    </row>
    <row r="32" spans="1:24" x14ac:dyDescent="0.25">
      <c r="A32" t="s">
        <v>21</v>
      </c>
      <c r="B32" t="s">
        <v>83</v>
      </c>
      <c r="C32" t="s">
        <v>84</v>
      </c>
      <c r="D32">
        <v>-4.2000000000000003E-2</v>
      </c>
      <c r="E32">
        <v>0.2114</v>
      </c>
      <c r="F32">
        <v>0.97270000000000001</v>
      </c>
      <c r="G32">
        <v>-1.3428</v>
      </c>
      <c r="H32">
        <v>0.91549999999999998</v>
      </c>
      <c r="I32">
        <v>-2.3193000000000001</v>
      </c>
      <c r="J32">
        <v>11.7059</v>
      </c>
      <c r="K32">
        <v>3.3123999999999998</v>
      </c>
      <c r="L32">
        <v>162.68549999999999</v>
      </c>
      <c r="M32">
        <v>22.03</v>
      </c>
      <c r="N32">
        <v>3.72</v>
      </c>
      <c r="O32">
        <v>-67</v>
      </c>
      <c r="P32">
        <v>226</v>
      </c>
      <c r="Q32">
        <v>-297</v>
      </c>
      <c r="R32">
        <v>0.15256</v>
      </c>
      <c r="S32">
        <v>-1.3089999999999999E-2</v>
      </c>
      <c r="T32">
        <v>0.1051</v>
      </c>
      <c r="U32">
        <v>0.98257000000000005</v>
      </c>
      <c r="W32">
        <f t="shared" si="0"/>
        <v>31.426366666666667</v>
      </c>
      <c r="X32">
        <f t="shared" si="1"/>
        <v>-40.823366666666665</v>
      </c>
    </row>
    <row r="33" spans="1:24" x14ac:dyDescent="0.25">
      <c r="A33" t="s">
        <v>21</v>
      </c>
      <c r="B33" t="s">
        <v>85</v>
      </c>
      <c r="C33" t="s">
        <v>86</v>
      </c>
      <c r="D33">
        <v>-7.2800000000000004E-2</v>
      </c>
      <c r="E33">
        <v>0.1963</v>
      </c>
      <c r="F33">
        <v>0.96189999999999998</v>
      </c>
      <c r="G33">
        <v>0.1221</v>
      </c>
      <c r="H33">
        <v>2.9906999999999999</v>
      </c>
      <c r="I33">
        <v>0.97660000000000002</v>
      </c>
      <c r="J33">
        <v>11.629</v>
      </c>
      <c r="K33">
        <v>3.4990999999999999</v>
      </c>
      <c r="L33">
        <v>162.691</v>
      </c>
      <c r="M33">
        <v>22.01</v>
      </c>
      <c r="N33">
        <v>3.72</v>
      </c>
      <c r="O33">
        <v>-63</v>
      </c>
      <c r="P33">
        <v>225</v>
      </c>
      <c r="Q33">
        <v>-296</v>
      </c>
      <c r="R33">
        <v>0.15265000000000001</v>
      </c>
      <c r="S33">
        <v>-1.4800000000000001E-2</v>
      </c>
      <c r="T33">
        <v>0.10468</v>
      </c>
      <c r="U33">
        <v>0.98260000000000003</v>
      </c>
      <c r="W33">
        <f t="shared" si="0"/>
        <v>31.426366666666667</v>
      </c>
      <c r="X33">
        <f t="shared" si="1"/>
        <v>-40.823366666666665</v>
      </c>
    </row>
    <row r="34" spans="1:24" x14ac:dyDescent="0.25">
      <c r="A34" t="s">
        <v>21</v>
      </c>
      <c r="B34" t="s">
        <v>87</v>
      </c>
      <c r="C34" t="s">
        <v>88</v>
      </c>
      <c r="D34">
        <v>-6.4899999999999999E-2</v>
      </c>
      <c r="E34">
        <v>0.2051</v>
      </c>
      <c r="F34">
        <v>0.97509999999999997</v>
      </c>
      <c r="G34">
        <v>1.2206999999999999</v>
      </c>
      <c r="H34">
        <v>6.6528</v>
      </c>
      <c r="I34">
        <v>0.79349999999999998</v>
      </c>
      <c r="J34">
        <v>11.738899999999999</v>
      </c>
      <c r="K34">
        <v>4.0648999999999997</v>
      </c>
      <c r="L34">
        <v>162.78989999999999</v>
      </c>
      <c r="M34">
        <v>22.01</v>
      </c>
      <c r="N34">
        <v>3.72</v>
      </c>
      <c r="O34">
        <v>-65</v>
      </c>
      <c r="P34">
        <v>227</v>
      </c>
      <c r="Q34">
        <v>-298</v>
      </c>
      <c r="R34">
        <v>0.15228</v>
      </c>
      <c r="S34">
        <v>-1.959E-2</v>
      </c>
      <c r="T34">
        <v>0.10632</v>
      </c>
      <c r="U34">
        <v>0.98238999999999999</v>
      </c>
      <c r="W34">
        <f t="shared" si="0"/>
        <v>31.426366666666667</v>
      </c>
      <c r="X34">
        <f t="shared" si="1"/>
        <v>-40.823366666666665</v>
      </c>
    </row>
    <row r="35" spans="1:24" x14ac:dyDescent="0.25">
      <c r="A35" t="s">
        <v>21</v>
      </c>
      <c r="B35" t="s">
        <v>89</v>
      </c>
      <c r="C35" t="s">
        <v>90</v>
      </c>
      <c r="D35">
        <v>-8.7400000000000005E-2</v>
      </c>
      <c r="E35">
        <v>0.1963</v>
      </c>
      <c r="F35">
        <v>0.97609999999999997</v>
      </c>
      <c r="G35">
        <v>-0.18310000000000001</v>
      </c>
      <c r="H35">
        <v>1.77</v>
      </c>
      <c r="I35">
        <v>0.48830000000000001</v>
      </c>
      <c r="J35">
        <v>11.8103</v>
      </c>
      <c r="K35">
        <v>4.4988999999999999</v>
      </c>
      <c r="L35">
        <v>162.89429999999999</v>
      </c>
      <c r="M35">
        <v>22.01</v>
      </c>
      <c r="N35">
        <v>3.72</v>
      </c>
      <c r="O35">
        <v>-60</v>
      </c>
      <c r="P35">
        <v>226</v>
      </c>
      <c r="Q35">
        <v>-299</v>
      </c>
      <c r="R35">
        <v>0.15176000000000001</v>
      </c>
      <c r="S35">
        <v>-2.3349999999999999E-2</v>
      </c>
      <c r="T35">
        <v>0.10748000000000001</v>
      </c>
      <c r="U35">
        <v>0.98226999999999998</v>
      </c>
      <c r="W35">
        <f t="shared" si="0"/>
        <v>31.426366666666667</v>
      </c>
      <c r="X35">
        <f t="shared" si="1"/>
        <v>-40.823366666666665</v>
      </c>
    </row>
    <row r="36" spans="1:24" x14ac:dyDescent="0.25">
      <c r="A36" t="s">
        <v>21</v>
      </c>
      <c r="B36" t="s">
        <v>91</v>
      </c>
      <c r="C36" t="s">
        <v>92</v>
      </c>
      <c r="D36">
        <v>-7.7100000000000002E-2</v>
      </c>
      <c r="E36">
        <v>0.20849999999999999</v>
      </c>
      <c r="F36">
        <v>0.98580000000000001</v>
      </c>
      <c r="G36">
        <v>0.73240000000000005</v>
      </c>
      <c r="H36">
        <v>4.2725</v>
      </c>
      <c r="I36">
        <v>-0.73240000000000005</v>
      </c>
      <c r="J36">
        <v>11.821300000000001</v>
      </c>
      <c r="K36">
        <v>4.7954999999999997</v>
      </c>
      <c r="L36">
        <v>162.84479999999999</v>
      </c>
      <c r="M36">
        <v>22.05</v>
      </c>
      <c r="N36">
        <v>3.72</v>
      </c>
      <c r="O36">
        <v>-58</v>
      </c>
      <c r="P36">
        <v>225</v>
      </c>
      <c r="Q36">
        <v>-302</v>
      </c>
      <c r="R36">
        <v>0.15246999999999999</v>
      </c>
      <c r="S36">
        <v>-2.5819999999999999E-2</v>
      </c>
      <c r="T36">
        <v>0.10797</v>
      </c>
      <c r="U36">
        <v>0.98202999999999996</v>
      </c>
      <c r="W36">
        <f t="shared" si="0"/>
        <v>31.426366666666667</v>
      </c>
      <c r="X36">
        <f t="shared" si="1"/>
        <v>-40.823366666666665</v>
      </c>
    </row>
    <row r="37" spans="1:24" x14ac:dyDescent="0.25">
      <c r="A37" t="s">
        <v>21</v>
      </c>
      <c r="B37" t="s">
        <v>93</v>
      </c>
      <c r="C37" t="s">
        <v>94</v>
      </c>
      <c r="D37">
        <v>-7.9600000000000004E-2</v>
      </c>
      <c r="E37">
        <v>0.21779999999999999</v>
      </c>
      <c r="F37">
        <v>0.96240000000000003</v>
      </c>
      <c r="G37">
        <v>2.1972999999999998</v>
      </c>
      <c r="H37">
        <v>-0.1221</v>
      </c>
      <c r="I37">
        <v>-0.30520000000000003</v>
      </c>
      <c r="J37">
        <v>11.9366</v>
      </c>
      <c r="K37">
        <v>4.9603000000000002</v>
      </c>
      <c r="L37">
        <v>162.74600000000001</v>
      </c>
      <c r="M37">
        <v>22.01</v>
      </c>
      <c r="N37">
        <v>3.72</v>
      </c>
      <c r="O37">
        <v>-59</v>
      </c>
      <c r="P37">
        <v>225</v>
      </c>
      <c r="Q37">
        <v>-301</v>
      </c>
      <c r="R37">
        <v>0.15343999999999999</v>
      </c>
      <c r="S37">
        <v>-2.6950000000000002E-2</v>
      </c>
      <c r="T37">
        <v>0.10919</v>
      </c>
      <c r="U37">
        <v>0.98172000000000004</v>
      </c>
      <c r="W37">
        <f t="shared" si="0"/>
        <v>31.426366666666667</v>
      </c>
      <c r="X37">
        <f t="shared" si="1"/>
        <v>-40.823366666666665</v>
      </c>
    </row>
    <row r="38" spans="1:24" x14ac:dyDescent="0.25">
      <c r="A38" t="s">
        <v>21</v>
      </c>
      <c r="B38" t="s">
        <v>95</v>
      </c>
      <c r="C38" t="s">
        <v>96</v>
      </c>
      <c r="D38">
        <v>-0.1118</v>
      </c>
      <c r="E38">
        <v>0.2041</v>
      </c>
      <c r="F38">
        <v>0.9546</v>
      </c>
      <c r="G38">
        <v>4.0282999999999998</v>
      </c>
      <c r="H38">
        <v>15.625</v>
      </c>
      <c r="I38">
        <v>3.6011000000000002</v>
      </c>
      <c r="J38">
        <v>12.430999999999999</v>
      </c>
      <c r="K38">
        <v>5.7404000000000002</v>
      </c>
      <c r="L38">
        <v>163.0042</v>
      </c>
      <c r="M38">
        <v>22.01</v>
      </c>
      <c r="N38">
        <v>3.72</v>
      </c>
      <c r="O38">
        <v>-56</v>
      </c>
      <c r="P38">
        <v>222</v>
      </c>
      <c r="Q38">
        <v>-301</v>
      </c>
      <c r="R38">
        <v>0.15204000000000001</v>
      </c>
      <c r="S38">
        <v>-3.3259999999999998E-2</v>
      </c>
      <c r="T38">
        <v>0.11432</v>
      </c>
      <c r="U38">
        <v>0.98116999999999999</v>
      </c>
      <c r="W38">
        <f t="shared" si="0"/>
        <v>31.426366666666667</v>
      </c>
      <c r="X38">
        <f t="shared" si="1"/>
        <v>-40.823366666666665</v>
      </c>
    </row>
    <row r="39" spans="1:24" x14ac:dyDescent="0.25">
      <c r="A39" t="s">
        <v>21</v>
      </c>
      <c r="B39" t="s">
        <v>97</v>
      </c>
      <c r="C39" t="s">
        <v>98</v>
      </c>
      <c r="D39">
        <v>-0.14449999999999999</v>
      </c>
      <c r="E39">
        <v>0.23580000000000001</v>
      </c>
      <c r="F39">
        <v>0.95950000000000002</v>
      </c>
      <c r="G39">
        <v>6.0425000000000004</v>
      </c>
      <c r="H39">
        <v>20.690899999999999</v>
      </c>
      <c r="I39">
        <v>0.97660000000000002</v>
      </c>
      <c r="J39">
        <v>12.936400000000001</v>
      </c>
      <c r="K39">
        <v>7.4212999999999996</v>
      </c>
      <c r="L39">
        <v>163.38319999999999</v>
      </c>
      <c r="M39">
        <v>22.01</v>
      </c>
      <c r="N39">
        <v>3.72</v>
      </c>
      <c r="O39">
        <v>-50</v>
      </c>
      <c r="P39">
        <v>223</v>
      </c>
      <c r="Q39">
        <v>-303</v>
      </c>
      <c r="R39">
        <v>0.15048</v>
      </c>
      <c r="S39">
        <v>-4.7359999999999999E-2</v>
      </c>
      <c r="T39">
        <v>0.12053999999999999</v>
      </c>
      <c r="U39">
        <v>0.98007</v>
      </c>
      <c r="W39">
        <f t="shared" si="0"/>
        <v>31.426366666666667</v>
      </c>
      <c r="X39">
        <f t="shared" si="1"/>
        <v>-40.823366666666665</v>
      </c>
    </row>
    <row r="40" spans="1:24" x14ac:dyDescent="0.25">
      <c r="A40" t="s">
        <v>21</v>
      </c>
      <c r="B40" t="s">
        <v>99</v>
      </c>
      <c r="C40" t="s">
        <v>100</v>
      </c>
      <c r="D40">
        <v>-0.14599999999999999</v>
      </c>
      <c r="E40">
        <v>0.22509999999999999</v>
      </c>
      <c r="F40">
        <v>0.96630000000000005</v>
      </c>
      <c r="G40">
        <v>2.1362000000000001</v>
      </c>
      <c r="H40">
        <v>9.4603999999999999</v>
      </c>
      <c r="I40">
        <v>0.30520000000000003</v>
      </c>
      <c r="J40">
        <v>13.4033</v>
      </c>
      <c r="K40">
        <v>8.8714999999999993</v>
      </c>
      <c r="L40">
        <v>163.7567</v>
      </c>
      <c r="M40">
        <v>21.98</v>
      </c>
      <c r="N40">
        <v>3.72</v>
      </c>
      <c r="O40">
        <v>-41</v>
      </c>
      <c r="P40">
        <v>222</v>
      </c>
      <c r="Q40">
        <v>-306</v>
      </c>
      <c r="R40">
        <v>0.14879999999999999</v>
      </c>
      <c r="S40">
        <v>-5.96E-2</v>
      </c>
      <c r="T40">
        <v>0.12606999999999999</v>
      </c>
      <c r="U40">
        <v>0.97897000000000001</v>
      </c>
      <c r="W40">
        <f t="shared" si="0"/>
        <v>31.426366666666667</v>
      </c>
      <c r="X40">
        <f t="shared" si="1"/>
        <v>-40.823366666666665</v>
      </c>
    </row>
    <row r="41" spans="1:24" x14ac:dyDescent="0.25">
      <c r="A41" t="s">
        <v>21</v>
      </c>
      <c r="B41" t="s">
        <v>101</v>
      </c>
      <c r="C41" t="s">
        <v>102</v>
      </c>
      <c r="D41">
        <v>-0.18160000000000001</v>
      </c>
      <c r="E41">
        <v>0.22900000000000001</v>
      </c>
      <c r="F41">
        <v>0.97360000000000002</v>
      </c>
      <c r="G41">
        <v>4.1504000000000003</v>
      </c>
      <c r="H41">
        <v>16.235399999999998</v>
      </c>
      <c r="I41">
        <v>4.2114000000000003</v>
      </c>
      <c r="J41">
        <v>13.9856</v>
      </c>
      <c r="K41">
        <v>10.3491</v>
      </c>
      <c r="L41">
        <v>164.1687</v>
      </c>
      <c r="M41">
        <v>22.01</v>
      </c>
      <c r="N41">
        <v>3.72</v>
      </c>
      <c r="O41">
        <v>-32</v>
      </c>
      <c r="P41">
        <v>217</v>
      </c>
      <c r="Q41">
        <v>-312</v>
      </c>
      <c r="R41">
        <v>0.14699999999999999</v>
      </c>
      <c r="S41">
        <v>-7.1989999999999998E-2</v>
      </c>
      <c r="T41">
        <v>0.13245000000000001</v>
      </c>
      <c r="U41">
        <v>0.97757000000000005</v>
      </c>
      <c r="W41">
        <f t="shared" si="0"/>
        <v>31.426366666666667</v>
      </c>
      <c r="X41">
        <f t="shared" si="1"/>
        <v>-40.823366666666665</v>
      </c>
    </row>
    <row r="42" spans="1:24" x14ac:dyDescent="0.25">
      <c r="A42" t="s">
        <v>21</v>
      </c>
      <c r="B42" t="s">
        <v>103</v>
      </c>
      <c r="C42" t="s">
        <v>104</v>
      </c>
      <c r="D42">
        <v>-0.22270000000000001</v>
      </c>
      <c r="E42">
        <v>0.25629999999999997</v>
      </c>
      <c r="F42">
        <v>0.96970000000000001</v>
      </c>
      <c r="G42">
        <v>5.7983000000000002</v>
      </c>
      <c r="H42">
        <v>16.723600000000001</v>
      </c>
      <c r="I42">
        <v>1.3428</v>
      </c>
      <c r="J42">
        <v>14.688700000000001</v>
      </c>
      <c r="K42">
        <v>12.2827</v>
      </c>
      <c r="L42">
        <v>164.5752</v>
      </c>
      <c r="M42">
        <v>22.04</v>
      </c>
      <c r="N42">
        <v>3.72</v>
      </c>
      <c r="O42">
        <v>-23</v>
      </c>
      <c r="P42">
        <v>214</v>
      </c>
      <c r="Q42">
        <v>-316</v>
      </c>
      <c r="R42">
        <v>0.14587</v>
      </c>
      <c r="S42">
        <v>-8.8069999999999996E-2</v>
      </c>
      <c r="T42">
        <v>0.14019999999999999</v>
      </c>
      <c r="U42">
        <v>0.97533999999999998</v>
      </c>
      <c r="W42">
        <f t="shared" si="0"/>
        <v>31.426366666666667</v>
      </c>
      <c r="X42">
        <f t="shared" si="1"/>
        <v>-40.823366666666665</v>
      </c>
    </row>
    <row r="43" spans="1:24" x14ac:dyDescent="0.25">
      <c r="A43" t="s">
        <v>21</v>
      </c>
      <c r="B43" t="s">
        <v>105</v>
      </c>
      <c r="C43" t="s">
        <v>106</v>
      </c>
      <c r="D43">
        <v>-0.24560000000000001</v>
      </c>
      <c r="E43">
        <v>0.26369999999999999</v>
      </c>
      <c r="F43">
        <v>0.91649999999999998</v>
      </c>
      <c r="G43">
        <v>4.8217999999999996</v>
      </c>
      <c r="H43">
        <v>17.639199999999999</v>
      </c>
      <c r="I43">
        <v>0.24410000000000001</v>
      </c>
      <c r="J43">
        <v>15.265499999999999</v>
      </c>
      <c r="K43">
        <v>13.689</v>
      </c>
      <c r="L43">
        <v>164.9213</v>
      </c>
      <c r="M43">
        <v>22.07</v>
      </c>
      <c r="N43">
        <v>3.72</v>
      </c>
      <c r="O43">
        <v>-13</v>
      </c>
      <c r="P43">
        <v>214</v>
      </c>
      <c r="Q43">
        <v>-320</v>
      </c>
      <c r="R43">
        <v>0.14477999999999999</v>
      </c>
      <c r="S43">
        <v>-9.9790000000000004E-2</v>
      </c>
      <c r="T43">
        <v>0.14624000000000001</v>
      </c>
      <c r="U43">
        <v>0.97348000000000001</v>
      </c>
      <c r="W43">
        <f t="shared" si="0"/>
        <v>31.426366666666667</v>
      </c>
      <c r="X43">
        <f t="shared" si="1"/>
        <v>-40.823366666666665</v>
      </c>
    </row>
    <row r="44" spans="1:24" x14ac:dyDescent="0.25">
      <c r="A44" t="s">
        <v>21</v>
      </c>
      <c r="B44" t="s">
        <v>107</v>
      </c>
      <c r="C44" t="s">
        <v>108</v>
      </c>
      <c r="D44">
        <v>-0.2515</v>
      </c>
      <c r="E44">
        <v>0.248</v>
      </c>
      <c r="F44">
        <v>0.91800000000000004</v>
      </c>
      <c r="G44">
        <v>3.1128</v>
      </c>
      <c r="H44">
        <v>12.023899999999999</v>
      </c>
      <c r="I44">
        <v>-0.54930000000000001</v>
      </c>
      <c r="J44">
        <v>15.7379</v>
      </c>
      <c r="K44">
        <v>15.106199999999999</v>
      </c>
      <c r="L44">
        <v>165.23990000000001</v>
      </c>
      <c r="M44">
        <v>22.08</v>
      </c>
      <c r="N44">
        <v>3.72</v>
      </c>
      <c r="O44">
        <v>-8</v>
      </c>
      <c r="P44">
        <v>211</v>
      </c>
      <c r="Q44">
        <v>-320</v>
      </c>
      <c r="R44">
        <v>0.14394999999999999</v>
      </c>
      <c r="S44">
        <v>-0.11172</v>
      </c>
      <c r="T44">
        <v>0.15134</v>
      </c>
      <c r="U44">
        <v>0.97153</v>
      </c>
      <c r="W44">
        <f t="shared" si="0"/>
        <v>31.426366666666667</v>
      </c>
      <c r="X44">
        <f t="shared" si="1"/>
        <v>-40.823366666666665</v>
      </c>
    </row>
    <row r="45" spans="1:24" x14ac:dyDescent="0.25">
      <c r="A45" t="s">
        <v>21</v>
      </c>
      <c r="B45" t="s">
        <v>109</v>
      </c>
      <c r="C45" t="s">
        <v>110</v>
      </c>
      <c r="D45">
        <v>-0.28320000000000001</v>
      </c>
      <c r="E45">
        <v>0.27150000000000002</v>
      </c>
      <c r="F45">
        <v>0.91459999999999997</v>
      </c>
      <c r="G45">
        <v>3.9672999999999998</v>
      </c>
      <c r="H45">
        <v>13.4277</v>
      </c>
      <c r="I45">
        <v>1.6478999999999999</v>
      </c>
      <c r="J45">
        <v>16.204799999999999</v>
      </c>
      <c r="K45">
        <v>16.435500000000001</v>
      </c>
      <c r="L45">
        <v>165.48159999999999</v>
      </c>
      <c r="M45">
        <v>22.08</v>
      </c>
      <c r="N45">
        <v>3.72</v>
      </c>
      <c r="O45">
        <v>0</v>
      </c>
      <c r="P45">
        <v>208</v>
      </c>
      <c r="Q45">
        <v>-323</v>
      </c>
      <c r="R45">
        <v>0.14377000000000001</v>
      </c>
      <c r="S45">
        <v>-0.12277</v>
      </c>
      <c r="T45">
        <v>0.15628</v>
      </c>
      <c r="U45">
        <v>0.96941999999999995</v>
      </c>
      <c r="W45">
        <f t="shared" si="0"/>
        <v>31.426366666666667</v>
      </c>
      <c r="X45">
        <f t="shared" si="1"/>
        <v>-40.823366666666665</v>
      </c>
    </row>
    <row r="46" spans="1:24" x14ac:dyDescent="0.25">
      <c r="A46" t="s">
        <v>21</v>
      </c>
      <c r="B46" t="s">
        <v>111</v>
      </c>
      <c r="C46" t="s">
        <v>112</v>
      </c>
      <c r="D46">
        <v>-0.30959999999999999</v>
      </c>
      <c r="E46">
        <v>0.28029999999999999</v>
      </c>
      <c r="F46">
        <v>0.9214</v>
      </c>
      <c r="G46">
        <v>3.7841999999999998</v>
      </c>
      <c r="H46">
        <v>11.962899999999999</v>
      </c>
      <c r="I46">
        <v>1.0376000000000001</v>
      </c>
      <c r="J46">
        <v>16.7102</v>
      </c>
      <c r="K46">
        <v>17.627600000000001</v>
      </c>
      <c r="L46">
        <v>165.8441</v>
      </c>
      <c r="M46">
        <v>22.06</v>
      </c>
      <c r="N46">
        <v>3.72</v>
      </c>
      <c r="O46">
        <v>9</v>
      </c>
      <c r="P46">
        <v>207</v>
      </c>
      <c r="Q46">
        <v>-326</v>
      </c>
      <c r="R46">
        <v>0.14252000000000001</v>
      </c>
      <c r="S46">
        <v>-0.13278000000000001</v>
      </c>
      <c r="T46">
        <v>0.16116</v>
      </c>
      <c r="U46">
        <v>0.96750000000000003</v>
      </c>
      <c r="W46">
        <f t="shared" si="0"/>
        <v>31.426366666666667</v>
      </c>
      <c r="X46">
        <f t="shared" si="1"/>
        <v>-40.823366666666665</v>
      </c>
    </row>
    <row r="47" spans="1:24" x14ac:dyDescent="0.25">
      <c r="A47" t="s">
        <v>21</v>
      </c>
      <c r="B47" t="s">
        <v>113</v>
      </c>
      <c r="C47" t="s">
        <v>114</v>
      </c>
      <c r="D47">
        <v>-0.31840000000000002</v>
      </c>
      <c r="E47">
        <v>0.2651</v>
      </c>
      <c r="F47">
        <v>0.89649999999999996</v>
      </c>
      <c r="G47">
        <v>3.4180000000000001</v>
      </c>
      <c r="H47">
        <v>10.9253</v>
      </c>
      <c r="I47">
        <v>0.97660000000000002</v>
      </c>
      <c r="J47">
        <v>17.204599999999999</v>
      </c>
      <c r="K47">
        <v>18.742699999999999</v>
      </c>
      <c r="L47">
        <v>166.1627</v>
      </c>
      <c r="M47">
        <v>22.08</v>
      </c>
      <c r="N47">
        <v>3.72</v>
      </c>
      <c r="O47">
        <v>15</v>
      </c>
      <c r="P47">
        <v>206</v>
      </c>
      <c r="Q47">
        <v>-327</v>
      </c>
      <c r="R47">
        <v>0.14163000000000001</v>
      </c>
      <c r="S47">
        <v>-0.14205999999999999</v>
      </c>
      <c r="T47">
        <v>0.16592000000000001</v>
      </c>
      <c r="U47">
        <v>0.96548</v>
      </c>
      <c r="W47">
        <f t="shared" si="0"/>
        <v>31.426366666666667</v>
      </c>
      <c r="X47">
        <f t="shared" si="1"/>
        <v>-40.823366666666665</v>
      </c>
    </row>
    <row r="48" spans="1:24" x14ac:dyDescent="0.25">
      <c r="A48" t="s">
        <v>21</v>
      </c>
      <c r="B48" t="s">
        <v>115</v>
      </c>
      <c r="C48" t="s">
        <v>116</v>
      </c>
      <c r="D48">
        <v>-0.34279999999999999</v>
      </c>
      <c r="E48">
        <v>0.27589999999999998</v>
      </c>
      <c r="F48">
        <v>0.88670000000000004</v>
      </c>
      <c r="G48">
        <v>6.0999999999999999E-2</v>
      </c>
      <c r="H48">
        <v>10.8032</v>
      </c>
      <c r="I48">
        <v>-2.4413999999999998</v>
      </c>
      <c r="J48">
        <v>17.396899999999999</v>
      </c>
      <c r="K48">
        <v>19.835799999999999</v>
      </c>
      <c r="L48">
        <v>166.22309999999999</v>
      </c>
      <c r="M48">
        <v>22.08</v>
      </c>
      <c r="N48">
        <v>3.72</v>
      </c>
      <c r="O48">
        <v>18</v>
      </c>
      <c r="P48">
        <v>202</v>
      </c>
      <c r="Q48">
        <v>-327</v>
      </c>
      <c r="R48">
        <v>0.14263999999999999</v>
      </c>
      <c r="S48">
        <v>-0.15115000000000001</v>
      </c>
      <c r="T48">
        <v>0.16833000000000001</v>
      </c>
      <c r="U48">
        <v>0.96355999999999997</v>
      </c>
      <c r="W48">
        <f t="shared" si="0"/>
        <v>31.426366666666667</v>
      </c>
      <c r="X48">
        <f t="shared" si="1"/>
        <v>-40.823366666666665</v>
      </c>
    </row>
    <row r="49" spans="1:24" x14ac:dyDescent="0.25">
      <c r="A49" t="s">
        <v>21</v>
      </c>
      <c r="B49" t="s">
        <v>117</v>
      </c>
      <c r="C49" t="s">
        <v>118</v>
      </c>
      <c r="D49">
        <v>-0.36080000000000001</v>
      </c>
      <c r="E49">
        <v>0.27489999999999998</v>
      </c>
      <c r="F49">
        <v>0.89700000000000002</v>
      </c>
      <c r="G49">
        <v>0.24410000000000001</v>
      </c>
      <c r="H49">
        <v>7.5072999999999999</v>
      </c>
      <c r="I49">
        <v>-0.73240000000000005</v>
      </c>
      <c r="J49">
        <v>17.5562</v>
      </c>
      <c r="K49">
        <v>20.873999999999999</v>
      </c>
      <c r="L49">
        <v>166.22309999999999</v>
      </c>
      <c r="M49">
        <v>22.05</v>
      </c>
      <c r="N49">
        <v>3.72</v>
      </c>
      <c r="O49">
        <v>23</v>
      </c>
      <c r="P49">
        <v>202</v>
      </c>
      <c r="Q49">
        <v>-330</v>
      </c>
      <c r="R49">
        <v>0.14398</v>
      </c>
      <c r="S49">
        <v>-0.15976000000000001</v>
      </c>
      <c r="T49">
        <v>0.17050000000000001</v>
      </c>
      <c r="U49">
        <v>0.96157999999999999</v>
      </c>
      <c r="W49">
        <f t="shared" si="0"/>
        <v>31.426366666666667</v>
      </c>
      <c r="X49">
        <f t="shared" si="1"/>
        <v>-40.823366666666665</v>
      </c>
    </row>
    <row r="50" spans="1:24" x14ac:dyDescent="0.25">
      <c r="A50" t="s">
        <v>21</v>
      </c>
      <c r="B50" t="s">
        <v>119</v>
      </c>
      <c r="C50" t="s">
        <v>120</v>
      </c>
      <c r="D50">
        <v>-0.35210000000000002</v>
      </c>
      <c r="E50">
        <v>0.28810000000000002</v>
      </c>
      <c r="F50">
        <v>0.88529999999999998</v>
      </c>
      <c r="G50">
        <v>0</v>
      </c>
      <c r="H50">
        <v>4.0894000000000004</v>
      </c>
      <c r="I50">
        <v>0.61040000000000005</v>
      </c>
      <c r="J50">
        <v>17.6495</v>
      </c>
      <c r="K50">
        <v>21.4069</v>
      </c>
      <c r="L50">
        <v>166.27260000000001</v>
      </c>
      <c r="M50">
        <v>22.09</v>
      </c>
      <c r="N50">
        <v>3.72</v>
      </c>
      <c r="O50">
        <v>28</v>
      </c>
      <c r="P50">
        <v>205</v>
      </c>
      <c r="Q50">
        <v>-330</v>
      </c>
      <c r="R50">
        <v>0.14432</v>
      </c>
      <c r="S50">
        <v>-0.16422</v>
      </c>
      <c r="T50">
        <v>0.1716</v>
      </c>
      <c r="U50">
        <v>0.96057000000000003</v>
      </c>
      <c r="W50">
        <f t="shared" si="0"/>
        <v>31.426366666666667</v>
      </c>
      <c r="X50">
        <f t="shared" si="1"/>
        <v>-40.823366666666665</v>
      </c>
    </row>
    <row r="51" spans="1:24" x14ac:dyDescent="0.25">
      <c r="A51" t="s">
        <v>21</v>
      </c>
      <c r="B51" t="s">
        <v>121</v>
      </c>
      <c r="C51" t="s">
        <v>122</v>
      </c>
      <c r="D51">
        <v>-0.38279999999999997</v>
      </c>
      <c r="E51">
        <v>0.25679999999999997</v>
      </c>
      <c r="F51">
        <v>0.89400000000000002</v>
      </c>
      <c r="G51">
        <v>-10.620100000000001</v>
      </c>
      <c r="H51">
        <v>3.8452000000000002</v>
      </c>
      <c r="I51">
        <v>-9.2773000000000003</v>
      </c>
      <c r="J51">
        <v>17.072800000000001</v>
      </c>
      <c r="K51">
        <v>21.923200000000001</v>
      </c>
      <c r="L51">
        <v>165.99789999999999</v>
      </c>
      <c r="M51">
        <v>22.08</v>
      </c>
      <c r="N51">
        <v>3.72</v>
      </c>
      <c r="O51">
        <v>30</v>
      </c>
      <c r="P51">
        <v>203</v>
      </c>
      <c r="Q51">
        <v>-329</v>
      </c>
      <c r="R51">
        <v>0.14632999999999999</v>
      </c>
      <c r="S51">
        <v>-0.16891</v>
      </c>
      <c r="T51">
        <v>0.16753999999999999</v>
      </c>
      <c r="U51">
        <v>0.96016999999999997</v>
      </c>
      <c r="W51">
        <f t="shared" si="0"/>
        <v>31.426366666666667</v>
      </c>
      <c r="X51">
        <f t="shared" si="1"/>
        <v>-40.823366666666665</v>
      </c>
    </row>
    <row r="52" spans="1:24" x14ac:dyDescent="0.25">
      <c r="A52" t="s">
        <v>21</v>
      </c>
      <c r="B52" t="s">
        <v>123</v>
      </c>
      <c r="C52" t="s">
        <v>124</v>
      </c>
      <c r="D52">
        <v>-0.38090000000000002</v>
      </c>
      <c r="E52">
        <v>0.25340000000000001</v>
      </c>
      <c r="F52">
        <v>0.88770000000000004</v>
      </c>
      <c r="G52">
        <v>-6.7138999999999998</v>
      </c>
      <c r="H52">
        <v>4.4555999999999996</v>
      </c>
      <c r="I52">
        <v>-2.4413999999999998</v>
      </c>
      <c r="J52">
        <v>16.045500000000001</v>
      </c>
      <c r="K52">
        <v>22.571400000000001</v>
      </c>
      <c r="L52">
        <v>165.33869999999999</v>
      </c>
      <c r="M52">
        <v>22.12</v>
      </c>
      <c r="N52">
        <v>3.72</v>
      </c>
      <c r="O52">
        <v>31</v>
      </c>
      <c r="P52">
        <v>211</v>
      </c>
      <c r="Q52">
        <v>-328</v>
      </c>
      <c r="R52">
        <v>0.15096999999999999</v>
      </c>
      <c r="S52">
        <v>-0.17474000000000001</v>
      </c>
      <c r="T52">
        <v>0.16045999999999999</v>
      </c>
      <c r="U52">
        <v>0.95962999999999998</v>
      </c>
      <c r="W52">
        <f t="shared" si="0"/>
        <v>31.426366666666667</v>
      </c>
      <c r="X52">
        <f t="shared" si="1"/>
        <v>-40.823366666666665</v>
      </c>
    </row>
    <row r="53" spans="1:24" x14ac:dyDescent="0.25">
      <c r="A53" t="s">
        <v>21</v>
      </c>
      <c r="B53" t="s">
        <v>125</v>
      </c>
      <c r="C53" t="s">
        <v>126</v>
      </c>
      <c r="D53">
        <v>-0.3926</v>
      </c>
      <c r="E53">
        <v>0.27250000000000002</v>
      </c>
      <c r="F53">
        <v>0.87990000000000002</v>
      </c>
      <c r="G53">
        <v>1.3428</v>
      </c>
      <c r="H53">
        <v>2.9297</v>
      </c>
      <c r="I53">
        <v>-2.2583000000000002</v>
      </c>
      <c r="J53">
        <v>15.6226</v>
      </c>
      <c r="K53">
        <v>23.087800000000001</v>
      </c>
      <c r="L53">
        <v>164.97620000000001</v>
      </c>
      <c r="M53">
        <v>22.11</v>
      </c>
      <c r="N53">
        <v>3.72</v>
      </c>
      <c r="O53">
        <v>32</v>
      </c>
      <c r="P53">
        <v>211</v>
      </c>
      <c r="Q53">
        <v>-323</v>
      </c>
      <c r="R53">
        <v>0.15381</v>
      </c>
      <c r="S53">
        <v>-0.17913999999999999</v>
      </c>
      <c r="T53">
        <v>0.15792999999999999</v>
      </c>
      <c r="U53">
        <v>0.95877000000000001</v>
      </c>
      <c r="W53">
        <f t="shared" si="0"/>
        <v>31.426366666666667</v>
      </c>
      <c r="X53">
        <f t="shared" si="1"/>
        <v>-40.823366666666665</v>
      </c>
    </row>
    <row r="54" spans="1:24" x14ac:dyDescent="0.25">
      <c r="A54" t="s">
        <v>21</v>
      </c>
      <c r="B54" t="s">
        <v>127</v>
      </c>
      <c r="C54" t="s">
        <v>128</v>
      </c>
      <c r="D54">
        <v>-0.42330000000000001</v>
      </c>
      <c r="E54">
        <v>0.2114</v>
      </c>
      <c r="F54">
        <v>0.91500000000000004</v>
      </c>
      <c r="G54">
        <v>-15.136699999999999</v>
      </c>
      <c r="H54">
        <v>12.878399999999999</v>
      </c>
      <c r="I54">
        <v>-0.24410000000000001</v>
      </c>
      <c r="J54">
        <v>15.1007</v>
      </c>
      <c r="K54">
        <v>24.071000000000002</v>
      </c>
      <c r="L54">
        <v>165.3552</v>
      </c>
      <c r="M54">
        <v>22.05</v>
      </c>
      <c r="N54">
        <v>3.72</v>
      </c>
      <c r="O54">
        <v>38</v>
      </c>
      <c r="P54">
        <v>216</v>
      </c>
      <c r="Q54">
        <v>-324</v>
      </c>
      <c r="R54">
        <v>0.15073</v>
      </c>
      <c r="S54">
        <v>-0.18865999999999999</v>
      </c>
      <c r="T54">
        <v>0.15381</v>
      </c>
      <c r="U54">
        <v>0.95813000000000004</v>
      </c>
      <c r="W54">
        <f t="shared" si="0"/>
        <v>31.426366666666667</v>
      </c>
      <c r="X54">
        <f t="shared" si="1"/>
        <v>-40.823366666666665</v>
      </c>
    </row>
    <row r="55" spans="1:24" x14ac:dyDescent="0.25">
      <c r="A55" t="s">
        <v>21</v>
      </c>
      <c r="B55" t="s">
        <v>129</v>
      </c>
      <c r="C55" t="s">
        <v>130</v>
      </c>
      <c r="D55">
        <v>-0.41260000000000002</v>
      </c>
      <c r="E55">
        <v>0.22220000000000001</v>
      </c>
      <c r="F55">
        <v>0.91159999999999997</v>
      </c>
      <c r="G55">
        <v>-8.4229000000000003</v>
      </c>
      <c r="H55">
        <v>0.42720000000000002</v>
      </c>
      <c r="I55">
        <v>-5.6763000000000003</v>
      </c>
      <c r="J55">
        <v>13.864699999999999</v>
      </c>
      <c r="K55">
        <v>24.559899999999999</v>
      </c>
      <c r="L55">
        <v>164.80590000000001</v>
      </c>
      <c r="M55">
        <v>22.12</v>
      </c>
      <c r="N55">
        <v>3.72</v>
      </c>
      <c r="O55">
        <v>42</v>
      </c>
      <c r="P55">
        <v>221</v>
      </c>
      <c r="Q55">
        <v>-324</v>
      </c>
      <c r="R55">
        <v>0.15362999999999999</v>
      </c>
      <c r="S55">
        <v>-0.19370000000000001</v>
      </c>
      <c r="T55">
        <v>0.14480999999999999</v>
      </c>
      <c r="U55">
        <v>0.95804</v>
      </c>
      <c r="W55">
        <f t="shared" si="0"/>
        <v>31.426366666666667</v>
      </c>
      <c r="X55">
        <f t="shared" si="1"/>
        <v>-40.823366666666665</v>
      </c>
    </row>
    <row r="56" spans="1:24" x14ac:dyDescent="0.25">
      <c r="A56" t="s">
        <v>21</v>
      </c>
      <c r="B56" t="s">
        <v>131</v>
      </c>
      <c r="C56" t="s">
        <v>132</v>
      </c>
      <c r="D56">
        <v>-0.41749999999999998</v>
      </c>
      <c r="E56">
        <v>0.1865</v>
      </c>
      <c r="F56">
        <v>0.86870000000000003</v>
      </c>
      <c r="G56">
        <v>-6.2866</v>
      </c>
      <c r="H56">
        <v>2.1972999999999998</v>
      </c>
      <c r="I56">
        <v>-2.8687</v>
      </c>
      <c r="J56">
        <v>13.194599999999999</v>
      </c>
      <c r="K56">
        <v>24.6204</v>
      </c>
      <c r="L56">
        <v>164.37190000000001</v>
      </c>
      <c r="M56">
        <v>22.08</v>
      </c>
      <c r="N56">
        <v>3.72</v>
      </c>
      <c r="O56">
        <v>39</v>
      </c>
      <c r="P56">
        <v>225</v>
      </c>
      <c r="Q56">
        <v>-325</v>
      </c>
      <c r="R56">
        <v>0.15615999999999999</v>
      </c>
      <c r="S56">
        <v>-0.19455</v>
      </c>
      <c r="T56">
        <v>0.14001</v>
      </c>
      <c r="U56">
        <v>0.95818999999999999</v>
      </c>
      <c r="W56">
        <f t="shared" si="0"/>
        <v>31.426366666666667</v>
      </c>
      <c r="X56">
        <f t="shared" si="1"/>
        <v>-40.823366666666665</v>
      </c>
    </row>
    <row r="57" spans="1:24" x14ac:dyDescent="0.25">
      <c r="A57" t="s">
        <v>21</v>
      </c>
      <c r="B57" t="s">
        <v>133</v>
      </c>
      <c r="C57" t="s">
        <v>134</v>
      </c>
      <c r="D57">
        <v>-0.4214</v>
      </c>
      <c r="E57">
        <v>0.21829999999999999</v>
      </c>
      <c r="F57">
        <v>0.85940000000000005</v>
      </c>
      <c r="G57">
        <v>-1.2206999999999999</v>
      </c>
      <c r="H57">
        <v>-0.48830000000000001</v>
      </c>
      <c r="I57">
        <v>0.85450000000000004</v>
      </c>
      <c r="J57">
        <v>12.7112</v>
      </c>
      <c r="K57">
        <v>24.6753</v>
      </c>
      <c r="L57">
        <v>164.04239999999999</v>
      </c>
      <c r="M57">
        <v>22.08</v>
      </c>
      <c r="N57">
        <v>3.72</v>
      </c>
      <c r="O57">
        <v>41</v>
      </c>
      <c r="P57">
        <v>226</v>
      </c>
      <c r="Q57">
        <v>-318</v>
      </c>
      <c r="R57">
        <v>0.15817000000000001</v>
      </c>
      <c r="S57">
        <v>-0.19528000000000001</v>
      </c>
      <c r="T57">
        <v>0.1366</v>
      </c>
      <c r="U57">
        <v>0.95818999999999999</v>
      </c>
      <c r="W57">
        <f t="shared" si="0"/>
        <v>31.426366666666667</v>
      </c>
      <c r="X57">
        <f t="shared" si="1"/>
        <v>-40.823366666666665</v>
      </c>
    </row>
    <row r="58" spans="1:24" x14ac:dyDescent="0.25">
      <c r="A58" t="s">
        <v>21</v>
      </c>
      <c r="B58" t="s">
        <v>135</v>
      </c>
      <c r="C58" t="s">
        <v>136</v>
      </c>
      <c r="D58">
        <v>-0.42680000000000001</v>
      </c>
      <c r="E58">
        <v>0.19089999999999999</v>
      </c>
      <c r="F58">
        <v>0.88090000000000002</v>
      </c>
      <c r="G58">
        <v>-5.1269999999999998</v>
      </c>
      <c r="H58">
        <v>3.1128</v>
      </c>
      <c r="I58">
        <v>-2.2583000000000002</v>
      </c>
      <c r="J58">
        <v>12.3047</v>
      </c>
      <c r="K58">
        <v>25.037800000000001</v>
      </c>
      <c r="L58">
        <v>163.8501</v>
      </c>
      <c r="M58">
        <v>22.12</v>
      </c>
      <c r="N58">
        <v>3.72</v>
      </c>
      <c r="O58">
        <v>39</v>
      </c>
      <c r="P58">
        <v>230</v>
      </c>
      <c r="Q58">
        <v>-320</v>
      </c>
      <c r="R58">
        <v>0.15933</v>
      </c>
      <c r="S58">
        <v>-0.19867000000000001</v>
      </c>
      <c r="T58">
        <v>0.13388</v>
      </c>
      <c r="U58">
        <v>0.9577</v>
      </c>
      <c r="W58">
        <f t="shared" si="0"/>
        <v>31.426366666666667</v>
      </c>
      <c r="X58">
        <f t="shared" si="1"/>
        <v>-40.823366666666665</v>
      </c>
    </row>
    <row r="59" spans="1:24" x14ac:dyDescent="0.25">
      <c r="A59" t="s">
        <v>21</v>
      </c>
      <c r="B59" t="s">
        <v>137</v>
      </c>
      <c r="C59" t="s">
        <v>138</v>
      </c>
      <c r="D59">
        <v>-0.42770000000000002</v>
      </c>
      <c r="E59">
        <v>0.189</v>
      </c>
      <c r="F59">
        <v>0.89259999999999995</v>
      </c>
      <c r="G59">
        <v>-11.474600000000001</v>
      </c>
      <c r="H59">
        <v>4.1504000000000003</v>
      </c>
      <c r="I59">
        <v>-9.0942000000000007</v>
      </c>
      <c r="J59">
        <v>10.887499999999999</v>
      </c>
      <c r="K59">
        <v>25.696999999999999</v>
      </c>
      <c r="L59">
        <v>163.17439999999999</v>
      </c>
      <c r="M59">
        <v>22.09</v>
      </c>
      <c r="N59">
        <v>3.72</v>
      </c>
      <c r="O59">
        <v>42</v>
      </c>
      <c r="P59">
        <v>236</v>
      </c>
      <c r="Q59">
        <v>-319</v>
      </c>
      <c r="R59">
        <v>0.16281000000000001</v>
      </c>
      <c r="S59">
        <v>-0.20547000000000001</v>
      </c>
      <c r="T59">
        <v>0.1239</v>
      </c>
      <c r="U59">
        <v>0.95699999999999996</v>
      </c>
      <c r="W59">
        <f t="shared" si="0"/>
        <v>31.426366666666667</v>
      </c>
      <c r="X59">
        <f t="shared" si="1"/>
        <v>-40.823366666666665</v>
      </c>
    </row>
    <row r="60" spans="1:24" x14ac:dyDescent="0.25">
      <c r="A60" t="s">
        <v>21</v>
      </c>
      <c r="B60" t="s">
        <v>139</v>
      </c>
      <c r="C60" t="s">
        <v>140</v>
      </c>
      <c r="D60">
        <v>-0.43259999999999998</v>
      </c>
      <c r="E60">
        <v>0.1406</v>
      </c>
      <c r="F60">
        <v>0.90329999999999999</v>
      </c>
      <c r="G60">
        <v>-3.2959000000000001</v>
      </c>
      <c r="H60">
        <v>2.1972999999999998</v>
      </c>
      <c r="I60">
        <v>0.91549999999999998</v>
      </c>
      <c r="J60">
        <v>10.1953</v>
      </c>
      <c r="K60">
        <v>26.207899999999999</v>
      </c>
      <c r="L60">
        <v>163.136</v>
      </c>
      <c r="M60">
        <v>22.12</v>
      </c>
      <c r="N60">
        <v>3.72</v>
      </c>
      <c r="O60">
        <v>44</v>
      </c>
      <c r="P60">
        <v>242</v>
      </c>
      <c r="Q60">
        <v>-318</v>
      </c>
      <c r="R60">
        <v>0.16217000000000001</v>
      </c>
      <c r="S60">
        <v>-0.21068999999999999</v>
      </c>
      <c r="T60">
        <v>0.11871</v>
      </c>
      <c r="U60">
        <v>0.95662999999999998</v>
      </c>
      <c r="W60">
        <f t="shared" si="0"/>
        <v>31.426366666666667</v>
      </c>
      <c r="X60">
        <f t="shared" si="1"/>
        <v>-40.823366666666665</v>
      </c>
    </row>
    <row r="61" spans="1:24" x14ac:dyDescent="0.25">
      <c r="A61" t="s">
        <v>21</v>
      </c>
      <c r="B61" t="s">
        <v>141</v>
      </c>
      <c r="C61" t="s">
        <v>142</v>
      </c>
      <c r="D61">
        <v>-0.38769999999999999</v>
      </c>
      <c r="E61">
        <v>0.1782</v>
      </c>
      <c r="F61">
        <v>0.80710000000000004</v>
      </c>
      <c r="G61">
        <v>-1.2206999999999999</v>
      </c>
      <c r="H61">
        <v>-1.9531000000000001</v>
      </c>
      <c r="I61">
        <v>9.2773000000000003</v>
      </c>
      <c r="J61">
        <v>11.1676</v>
      </c>
      <c r="K61">
        <v>25.669599999999999</v>
      </c>
      <c r="L61">
        <v>163.559</v>
      </c>
      <c r="M61">
        <v>22.12</v>
      </c>
      <c r="N61">
        <v>3.72</v>
      </c>
      <c r="O61">
        <v>42</v>
      </c>
      <c r="P61">
        <v>235</v>
      </c>
      <c r="Q61">
        <v>-319</v>
      </c>
      <c r="R61">
        <v>0.16012999999999999</v>
      </c>
      <c r="S61">
        <v>-0.20523</v>
      </c>
      <c r="T61">
        <v>0.12551999999999999</v>
      </c>
      <c r="U61">
        <v>0.95730999999999999</v>
      </c>
      <c r="W61">
        <f t="shared" si="0"/>
        <v>31.426366666666667</v>
      </c>
      <c r="X61">
        <f t="shared" si="1"/>
        <v>-40.823366666666665</v>
      </c>
    </row>
    <row r="62" spans="1:24" x14ac:dyDescent="0.25">
      <c r="A62" t="s">
        <v>21</v>
      </c>
      <c r="B62" t="s">
        <v>143</v>
      </c>
      <c r="C62" t="s">
        <v>144</v>
      </c>
      <c r="D62">
        <v>-0.43459999999999999</v>
      </c>
      <c r="E62">
        <v>0.1855</v>
      </c>
      <c r="F62">
        <v>0.85209999999999997</v>
      </c>
      <c r="G62">
        <v>-7.8734999999999999</v>
      </c>
      <c r="H62">
        <v>3.6011000000000002</v>
      </c>
      <c r="I62">
        <v>-5.3711000000000002</v>
      </c>
      <c r="J62">
        <v>10.2667</v>
      </c>
      <c r="K62">
        <v>25.900300000000001</v>
      </c>
      <c r="L62">
        <v>162.81190000000001</v>
      </c>
      <c r="M62">
        <v>22.1</v>
      </c>
      <c r="N62">
        <v>3.72</v>
      </c>
      <c r="O62">
        <v>44</v>
      </c>
      <c r="P62">
        <v>236</v>
      </c>
      <c r="Q62">
        <v>-320</v>
      </c>
      <c r="R62">
        <v>0.16486000000000001</v>
      </c>
      <c r="S62">
        <v>-0.20766999999999999</v>
      </c>
      <c r="T62">
        <v>0.1196</v>
      </c>
      <c r="U62">
        <v>0.95672999999999997</v>
      </c>
      <c r="W62">
        <f t="shared" si="0"/>
        <v>31.426366666666667</v>
      </c>
      <c r="X62">
        <f t="shared" si="1"/>
        <v>-40.823366666666665</v>
      </c>
    </row>
    <row r="63" spans="1:24" x14ac:dyDescent="0.25">
      <c r="A63" t="s">
        <v>21</v>
      </c>
      <c r="B63" t="s">
        <v>145</v>
      </c>
      <c r="C63" t="s">
        <v>146</v>
      </c>
      <c r="D63">
        <v>-0.4365</v>
      </c>
      <c r="E63">
        <v>0.16059999999999999</v>
      </c>
      <c r="F63">
        <v>0.86470000000000002</v>
      </c>
      <c r="G63">
        <v>-17.456099999999999</v>
      </c>
      <c r="H63">
        <v>6.5918000000000001</v>
      </c>
      <c r="I63">
        <v>-1.4037999999999999</v>
      </c>
      <c r="J63">
        <v>9.1295999999999999</v>
      </c>
      <c r="K63">
        <v>26.488</v>
      </c>
      <c r="L63">
        <v>162.54820000000001</v>
      </c>
      <c r="M63">
        <v>22.08</v>
      </c>
      <c r="N63">
        <v>3.72</v>
      </c>
      <c r="O63">
        <v>43</v>
      </c>
      <c r="P63">
        <v>243</v>
      </c>
      <c r="Q63">
        <v>-314</v>
      </c>
      <c r="R63">
        <v>0.16519</v>
      </c>
      <c r="S63">
        <v>-0.21399000000000001</v>
      </c>
      <c r="T63">
        <v>0.11121</v>
      </c>
      <c r="U63">
        <v>0.95630000000000004</v>
      </c>
      <c r="W63">
        <f t="shared" si="0"/>
        <v>31.426366666666667</v>
      </c>
      <c r="X63">
        <f t="shared" si="1"/>
        <v>-40.823366666666665</v>
      </c>
    </row>
    <row r="64" spans="1:24" x14ac:dyDescent="0.25">
      <c r="A64" t="s">
        <v>21</v>
      </c>
      <c r="B64" t="s">
        <v>147</v>
      </c>
      <c r="C64" t="s">
        <v>148</v>
      </c>
      <c r="D64">
        <v>-0.47849999999999998</v>
      </c>
      <c r="E64">
        <v>4.8300000000000003E-2</v>
      </c>
      <c r="F64">
        <v>0.90580000000000005</v>
      </c>
      <c r="G64">
        <v>-8.5449000000000002</v>
      </c>
      <c r="H64">
        <v>15.5029</v>
      </c>
      <c r="I64">
        <v>10.1929</v>
      </c>
      <c r="J64">
        <v>7.7013999999999996</v>
      </c>
      <c r="K64">
        <v>28.174399999999999</v>
      </c>
      <c r="L64">
        <v>163.9819</v>
      </c>
      <c r="M64">
        <v>22.08</v>
      </c>
      <c r="N64">
        <v>3.72</v>
      </c>
      <c r="O64">
        <v>50</v>
      </c>
      <c r="P64">
        <v>254</v>
      </c>
      <c r="Q64">
        <v>-307</v>
      </c>
      <c r="R64">
        <v>0.151</v>
      </c>
      <c r="S64">
        <v>-0.23141</v>
      </c>
      <c r="T64">
        <v>9.8330000000000001E-2</v>
      </c>
      <c r="U64">
        <v>0.95599000000000001</v>
      </c>
      <c r="W64">
        <f t="shared" si="0"/>
        <v>31.426366666666667</v>
      </c>
      <c r="X64">
        <f t="shared" si="1"/>
        <v>-40.823366666666665</v>
      </c>
    </row>
    <row r="65" spans="1:24" x14ac:dyDescent="0.25">
      <c r="A65" t="s">
        <v>21</v>
      </c>
      <c r="B65" t="s">
        <v>149</v>
      </c>
      <c r="C65" t="s">
        <v>150</v>
      </c>
      <c r="D65">
        <v>-0.46479999999999999</v>
      </c>
      <c r="E65">
        <v>0.1143</v>
      </c>
      <c r="F65">
        <v>0.85599999999999998</v>
      </c>
      <c r="G65">
        <v>-10.0098</v>
      </c>
      <c r="H65">
        <v>5.3101000000000003</v>
      </c>
      <c r="I65">
        <v>-1.7090000000000001</v>
      </c>
      <c r="J65">
        <v>6.8829000000000002</v>
      </c>
      <c r="K65">
        <v>28.7897</v>
      </c>
      <c r="L65">
        <v>163.7073</v>
      </c>
      <c r="M65">
        <v>22.11</v>
      </c>
      <c r="N65">
        <v>3.72</v>
      </c>
      <c r="O65">
        <v>58</v>
      </c>
      <c r="P65">
        <v>259</v>
      </c>
      <c r="Q65">
        <v>-306</v>
      </c>
      <c r="R65">
        <v>0.15176000000000001</v>
      </c>
      <c r="S65">
        <v>-0.23743</v>
      </c>
      <c r="T65">
        <v>9.2710000000000001E-2</v>
      </c>
      <c r="U65">
        <v>0.95496000000000003</v>
      </c>
      <c r="W65">
        <f t="shared" si="0"/>
        <v>31.426366666666667</v>
      </c>
      <c r="X65">
        <f t="shared" si="1"/>
        <v>-40.823366666666665</v>
      </c>
    </row>
    <row r="66" spans="1:24" x14ac:dyDescent="0.25">
      <c r="A66" t="s">
        <v>21</v>
      </c>
      <c r="B66" t="s">
        <v>151</v>
      </c>
      <c r="C66" t="s">
        <v>152</v>
      </c>
      <c r="D66">
        <v>-0.49070000000000003</v>
      </c>
      <c r="E66">
        <v>0.1016</v>
      </c>
      <c r="F66">
        <v>0.88229999999999997</v>
      </c>
      <c r="G66">
        <v>0.1221</v>
      </c>
      <c r="H66">
        <v>4.3334999999999999</v>
      </c>
      <c r="I66">
        <v>2.3193000000000001</v>
      </c>
      <c r="J66">
        <v>6.5094000000000003</v>
      </c>
      <c r="K66">
        <v>29.311499999999999</v>
      </c>
      <c r="L66">
        <v>163.64689999999999</v>
      </c>
      <c r="M66">
        <v>22.12</v>
      </c>
      <c r="N66">
        <v>3.72</v>
      </c>
      <c r="O66">
        <v>60</v>
      </c>
      <c r="P66">
        <v>262</v>
      </c>
      <c r="Q66">
        <v>-305</v>
      </c>
      <c r="R66">
        <v>0.15154999999999999</v>
      </c>
      <c r="S66">
        <v>-0.24221999999999999</v>
      </c>
      <c r="T66">
        <v>9.0300000000000005E-2</v>
      </c>
      <c r="U66">
        <v>0.95401000000000002</v>
      </c>
      <c r="W66">
        <f t="shared" si="0"/>
        <v>31.426366666666667</v>
      </c>
      <c r="X66">
        <f t="shared" si="1"/>
        <v>-40.823366666666665</v>
      </c>
    </row>
    <row r="67" spans="1:24" x14ac:dyDescent="0.25">
      <c r="A67" t="s">
        <v>21</v>
      </c>
      <c r="B67" t="s">
        <v>153</v>
      </c>
      <c r="C67" t="s">
        <v>154</v>
      </c>
      <c r="D67">
        <v>-0.48970000000000002</v>
      </c>
      <c r="E67">
        <v>0.125</v>
      </c>
      <c r="F67">
        <v>0.84960000000000002</v>
      </c>
      <c r="G67">
        <v>0</v>
      </c>
      <c r="H67">
        <v>2.3193000000000001</v>
      </c>
      <c r="I67">
        <v>4.2725</v>
      </c>
      <c r="J67">
        <v>6.6631999999999998</v>
      </c>
      <c r="K67">
        <v>29.547699999999999</v>
      </c>
      <c r="L67">
        <v>163.6688</v>
      </c>
      <c r="M67">
        <v>22.08</v>
      </c>
      <c r="N67">
        <v>3.72</v>
      </c>
      <c r="O67">
        <v>60</v>
      </c>
      <c r="P67">
        <v>264</v>
      </c>
      <c r="Q67">
        <v>-307</v>
      </c>
      <c r="R67">
        <v>0.15173</v>
      </c>
      <c r="S67">
        <v>-0.24399000000000001</v>
      </c>
      <c r="T67">
        <v>9.1800000000000007E-2</v>
      </c>
      <c r="U67">
        <v>0.95340000000000003</v>
      </c>
      <c r="W67">
        <f t="shared" si="0"/>
        <v>31.426366666666667</v>
      </c>
      <c r="X67">
        <f t="shared" si="1"/>
        <v>-40.823366666666665</v>
      </c>
    </row>
    <row r="68" spans="1:24" x14ac:dyDescent="0.25">
      <c r="A68" t="s">
        <v>21</v>
      </c>
      <c r="B68" t="s">
        <v>155</v>
      </c>
      <c r="C68" t="s">
        <v>156</v>
      </c>
      <c r="D68">
        <v>-0.48730000000000001</v>
      </c>
      <c r="E68">
        <v>8.2500000000000004E-2</v>
      </c>
      <c r="F68">
        <v>0.83789999999999998</v>
      </c>
      <c r="G68">
        <v>-0.73240000000000005</v>
      </c>
      <c r="H68">
        <v>5.0659000000000001</v>
      </c>
      <c r="I68">
        <v>3.1128</v>
      </c>
      <c r="J68">
        <v>6.9983000000000004</v>
      </c>
      <c r="K68">
        <v>29.789400000000001</v>
      </c>
      <c r="L68">
        <v>164.20169999999999</v>
      </c>
      <c r="M68">
        <v>22.09</v>
      </c>
      <c r="N68">
        <v>3.72</v>
      </c>
      <c r="O68">
        <v>62</v>
      </c>
      <c r="P68">
        <v>263</v>
      </c>
      <c r="Q68">
        <v>-307</v>
      </c>
      <c r="R68">
        <v>0.14807000000000001</v>
      </c>
      <c r="S68">
        <v>-0.24603</v>
      </c>
      <c r="T68">
        <v>9.3659999999999993E-2</v>
      </c>
      <c r="U68">
        <v>0.95328000000000002</v>
      </c>
      <c r="W68">
        <f t="shared" si="0"/>
        <v>31.426366666666667</v>
      </c>
      <c r="X68">
        <f t="shared" si="1"/>
        <v>-40.823366666666665</v>
      </c>
    </row>
    <row r="69" spans="1:24" x14ac:dyDescent="0.25">
      <c r="A69" t="s">
        <v>21</v>
      </c>
      <c r="B69" t="s">
        <v>157</v>
      </c>
      <c r="C69" t="s">
        <v>158</v>
      </c>
      <c r="D69">
        <v>-0.50629999999999997</v>
      </c>
      <c r="E69">
        <v>0.1104</v>
      </c>
      <c r="F69">
        <v>0.873</v>
      </c>
      <c r="G69">
        <v>-0.24410000000000001</v>
      </c>
      <c r="H69">
        <v>6.0425000000000004</v>
      </c>
      <c r="I69">
        <v>0.61040000000000005</v>
      </c>
      <c r="J69">
        <v>6.8334999999999999</v>
      </c>
      <c r="K69">
        <v>30.509</v>
      </c>
      <c r="L69">
        <v>164.17420000000001</v>
      </c>
      <c r="M69">
        <v>22.1</v>
      </c>
      <c r="N69">
        <v>3.72</v>
      </c>
      <c r="O69">
        <v>64</v>
      </c>
      <c r="P69">
        <v>263</v>
      </c>
      <c r="Q69">
        <v>-304</v>
      </c>
      <c r="R69">
        <v>0.14807000000000001</v>
      </c>
      <c r="S69">
        <v>-0.25223000000000001</v>
      </c>
      <c r="T69">
        <v>9.3140000000000001E-2</v>
      </c>
      <c r="U69">
        <v>0.95169000000000004</v>
      </c>
      <c r="W69">
        <f t="shared" ref="W69:W132" si="2">W68</f>
        <v>31.426366666666667</v>
      </c>
      <c r="X69">
        <f t="shared" ref="X69:X132" si="3">X68</f>
        <v>-40.823366666666665</v>
      </c>
    </row>
    <row r="70" spans="1:24" x14ac:dyDescent="0.25">
      <c r="A70" t="s">
        <v>21</v>
      </c>
      <c r="B70" t="s">
        <v>159</v>
      </c>
      <c r="C70" t="s">
        <v>160</v>
      </c>
      <c r="D70">
        <v>-0.501</v>
      </c>
      <c r="E70">
        <v>0.1104</v>
      </c>
      <c r="F70">
        <v>0.86080000000000001</v>
      </c>
      <c r="G70">
        <v>2.3193000000000001</v>
      </c>
      <c r="H70">
        <v>-2.1362000000000001</v>
      </c>
      <c r="I70">
        <v>3.1128</v>
      </c>
      <c r="J70">
        <v>6.9983000000000004</v>
      </c>
      <c r="K70">
        <v>30.596900000000002</v>
      </c>
      <c r="L70">
        <v>164.3005</v>
      </c>
      <c r="M70">
        <v>22.11</v>
      </c>
      <c r="N70">
        <v>3.72</v>
      </c>
      <c r="O70">
        <v>69</v>
      </c>
      <c r="P70">
        <v>266</v>
      </c>
      <c r="Q70">
        <v>-305</v>
      </c>
      <c r="R70">
        <v>0.14737</v>
      </c>
      <c r="S70">
        <v>-0.25286999999999998</v>
      </c>
      <c r="T70">
        <v>9.4270000000000007E-2</v>
      </c>
      <c r="U70">
        <v>0.95154000000000005</v>
      </c>
      <c r="W70">
        <f t="shared" si="2"/>
        <v>31.426366666666667</v>
      </c>
      <c r="X70">
        <f t="shared" si="3"/>
        <v>-40.823366666666665</v>
      </c>
    </row>
    <row r="71" spans="1:24" x14ac:dyDescent="0.25">
      <c r="A71" t="s">
        <v>21</v>
      </c>
      <c r="B71" t="s">
        <v>161</v>
      </c>
      <c r="C71" t="s">
        <v>162</v>
      </c>
      <c r="D71">
        <v>-0.50290000000000001</v>
      </c>
      <c r="E71">
        <v>9.8599999999999993E-2</v>
      </c>
      <c r="F71">
        <v>0.83889999999999998</v>
      </c>
      <c r="G71">
        <v>0.6714</v>
      </c>
      <c r="H71">
        <v>-5.1879999999999997</v>
      </c>
      <c r="I71">
        <v>1.5259</v>
      </c>
      <c r="J71">
        <v>7.1685999999999996</v>
      </c>
      <c r="K71">
        <v>30.2179</v>
      </c>
      <c r="L71">
        <v>164.32249999999999</v>
      </c>
      <c r="M71">
        <v>22.14</v>
      </c>
      <c r="N71">
        <v>3.72</v>
      </c>
      <c r="O71">
        <v>68</v>
      </c>
      <c r="P71">
        <v>264</v>
      </c>
      <c r="Q71">
        <v>-306</v>
      </c>
      <c r="R71">
        <v>0.14752000000000001</v>
      </c>
      <c r="S71">
        <v>-0.24948000000000001</v>
      </c>
      <c r="T71">
        <v>9.5280000000000004E-2</v>
      </c>
      <c r="U71">
        <v>0.95230000000000004</v>
      </c>
      <c r="W71">
        <f t="shared" si="2"/>
        <v>31.426366666666667</v>
      </c>
      <c r="X71">
        <f t="shared" si="3"/>
        <v>-40.823366666666665</v>
      </c>
    </row>
    <row r="72" spans="1:24" x14ac:dyDescent="0.25">
      <c r="A72" t="s">
        <v>21</v>
      </c>
      <c r="B72" t="s">
        <v>163</v>
      </c>
      <c r="C72" t="s">
        <v>164</v>
      </c>
      <c r="D72">
        <v>-0.498</v>
      </c>
      <c r="E72">
        <v>8.7400000000000005E-2</v>
      </c>
      <c r="F72">
        <v>0.85840000000000005</v>
      </c>
      <c r="G72">
        <v>-0.61040000000000005</v>
      </c>
      <c r="H72">
        <v>-7.2632000000000003</v>
      </c>
      <c r="I72">
        <v>-5.7373000000000003</v>
      </c>
      <c r="J72">
        <v>6.9048999999999996</v>
      </c>
      <c r="K72">
        <v>29.646599999999999</v>
      </c>
      <c r="L72">
        <v>163.8391</v>
      </c>
      <c r="M72">
        <v>22.15</v>
      </c>
      <c r="N72">
        <v>3.72</v>
      </c>
      <c r="O72">
        <v>66</v>
      </c>
      <c r="P72">
        <v>262</v>
      </c>
      <c r="Q72">
        <v>-303</v>
      </c>
      <c r="R72">
        <v>0.15087999999999999</v>
      </c>
      <c r="S72">
        <v>-0.24465999999999999</v>
      </c>
      <c r="T72">
        <v>9.3539999999999998E-2</v>
      </c>
      <c r="U72">
        <v>0.95321999999999996</v>
      </c>
      <c r="W72">
        <f t="shared" si="2"/>
        <v>31.426366666666667</v>
      </c>
      <c r="X72">
        <f t="shared" si="3"/>
        <v>-40.823366666666665</v>
      </c>
    </row>
    <row r="73" spans="1:24" x14ac:dyDescent="0.25">
      <c r="A73" t="s">
        <v>21</v>
      </c>
      <c r="B73" t="s">
        <v>165</v>
      </c>
      <c r="C73" t="s">
        <v>166</v>
      </c>
      <c r="D73">
        <v>-0.4824</v>
      </c>
      <c r="E73">
        <v>9.8599999999999993E-2</v>
      </c>
      <c r="F73">
        <v>0.84079999999999999</v>
      </c>
      <c r="G73">
        <v>-6.0999999999999999E-2</v>
      </c>
      <c r="H73">
        <v>-8.3008000000000006</v>
      </c>
      <c r="I73">
        <v>-2.9906999999999999</v>
      </c>
      <c r="J73">
        <v>6.4709000000000003</v>
      </c>
      <c r="K73">
        <v>28.767700000000001</v>
      </c>
      <c r="L73">
        <v>162.73500000000001</v>
      </c>
      <c r="M73">
        <v>22.11</v>
      </c>
      <c r="N73">
        <v>3.72</v>
      </c>
      <c r="O73">
        <v>63</v>
      </c>
      <c r="P73">
        <v>263</v>
      </c>
      <c r="Q73">
        <v>-308</v>
      </c>
      <c r="R73">
        <v>0.159</v>
      </c>
      <c r="S73">
        <v>-0.23702999999999999</v>
      </c>
      <c r="T73">
        <v>9.1310000000000002E-2</v>
      </c>
      <c r="U73">
        <v>0.95401000000000002</v>
      </c>
      <c r="W73">
        <f t="shared" si="2"/>
        <v>31.426366666666667</v>
      </c>
      <c r="X73">
        <f t="shared" si="3"/>
        <v>-40.823366666666665</v>
      </c>
    </row>
    <row r="74" spans="1:24" x14ac:dyDescent="0.25">
      <c r="A74" t="s">
        <v>21</v>
      </c>
      <c r="B74" t="s">
        <v>167</v>
      </c>
      <c r="C74" t="s">
        <v>168</v>
      </c>
      <c r="D74">
        <v>-0.4546</v>
      </c>
      <c r="E74">
        <v>5.0799999999999998E-2</v>
      </c>
      <c r="F74">
        <v>0.86180000000000001</v>
      </c>
      <c r="G74">
        <v>1.2206999999999999</v>
      </c>
      <c r="H74">
        <v>-6.5308000000000002</v>
      </c>
      <c r="I74">
        <v>-1.1597</v>
      </c>
      <c r="J74">
        <v>6.7016999999999998</v>
      </c>
      <c r="K74">
        <v>28.048100000000002</v>
      </c>
      <c r="L74">
        <v>162.73500000000001</v>
      </c>
      <c r="M74">
        <v>22.16</v>
      </c>
      <c r="N74">
        <v>3.72</v>
      </c>
      <c r="O74">
        <v>57</v>
      </c>
      <c r="P74">
        <v>264</v>
      </c>
      <c r="Q74">
        <v>-306</v>
      </c>
      <c r="R74">
        <v>0.15936</v>
      </c>
      <c r="S74">
        <v>-0.23064999999999999</v>
      </c>
      <c r="T74">
        <v>9.2380000000000004E-2</v>
      </c>
      <c r="U74">
        <v>0.95540999999999998</v>
      </c>
      <c r="W74">
        <f t="shared" si="2"/>
        <v>31.426366666666667</v>
      </c>
      <c r="X74">
        <f t="shared" si="3"/>
        <v>-40.823366666666665</v>
      </c>
    </row>
    <row r="75" spans="1:24" x14ac:dyDescent="0.25">
      <c r="A75" t="s">
        <v>21</v>
      </c>
      <c r="B75" t="s">
        <v>169</v>
      </c>
      <c r="C75" t="s">
        <v>170</v>
      </c>
      <c r="D75">
        <v>-0.4551</v>
      </c>
      <c r="E75">
        <v>0.1143</v>
      </c>
      <c r="F75">
        <v>0.90280000000000005</v>
      </c>
      <c r="G75">
        <v>3.2959000000000001</v>
      </c>
      <c r="H75">
        <v>-10.9863</v>
      </c>
      <c r="I75">
        <v>1.2206999999999999</v>
      </c>
      <c r="J75">
        <v>6.8939000000000004</v>
      </c>
      <c r="K75">
        <v>27.416399999999999</v>
      </c>
      <c r="L75">
        <v>162.64160000000001</v>
      </c>
      <c r="M75">
        <v>22.12</v>
      </c>
      <c r="N75">
        <v>3.72</v>
      </c>
      <c r="O75">
        <v>53</v>
      </c>
      <c r="P75">
        <v>261</v>
      </c>
      <c r="Q75">
        <v>-309</v>
      </c>
      <c r="R75">
        <v>0.16039999999999999</v>
      </c>
      <c r="S75">
        <v>-0.22503999999999999</v>
      </c>
      <c r="T75">
        <v>9.3439999999999995E-2</v>
      </c>
      <c r="U75">
        <v>0.95648</v>
      </c>
      <c r="W75">
        <f t="shared" si="2"/>
        <v>31.426366666666667</v>
      </c>
      <c r="X75">
        <f t="shared" si="3"/>
        <v>-40.823366666666665</v>
      </c>
    </row>
    <row r="76" spans="1:24" x14ac:dyDescent="0.25">
      <c r="A76" t="s">
        <v>21</v>
      </c>
      <c r="B76" t="s">
        <v>171</v>
      </c>
      <c r="C76" t="s">
        <v>172</v>
      </c>
      <c r="D76">
        <v>-0.44290000000000002</v>
      </c>
      <c r="E76">
        <v>0.1079</v>
      </c>
      <c r="F76">
        <v>0.89259999999999995</v>
      </c>
      <c r="G76">
        <v>2.3803999999999998</v>
      </c>
      <c r="H76">
        <v>-18.6157</v>
      </c>
      <c r="I76">
        <v>-7.3242000000000003</v>
      </c>
      <c r="J76">
        <v>6.4654999999999996</v>
      </c>
      <c r="K76">
        <v>26.174900000000001</v>
      </c>
      <c r="L76">
        <v>161.55940000000001</v>
      </c>
      <c r="M76">
        <v>22.18</v>
      </c>
      <c r="N76">
        <v>3.72</v>
      </c>
      <c r="O76">
        <v>48</v>
      </c>
      <c r="P76">
        <v>261</v>
      </c>
      <c r="Q76">
        <v>-307</v>
      </c>
      <c r="R76">
        <v>0.16839999999999999</v>
      </c>
      <c r="S76">
        <v>-0.21435999999999999</v>
      </c>
      <c r="T76">
        <v>9.042E-2</v>
      </c>
      <c r="U76">
        <v>0.95786000000000004</v>
      </c>
      <c r="W76">
        <f t="shared" si="2"/>
        <v>31.426366666666667</v>
      </c>
      <c r="X76">
        <f t="shared" si="3"/>
        <v>-40.823366666666665</v>
      </c>
    </row>
    <row r="77" spans="1:24" x14ac:dyDescent="0.25">
      <c r="A77" t="s">
        <v>21</v>
      </c>
      <c r="B77" t="s">
        <v>173</v>
      </c>
      <c r="C77" t="s">
        <v>174</v>
      </c>
      <c r="D77">
        <v>-0.436</v>
      </c>
      <c r="E77">
        <v>3.32E-2</v>
      </c>
      <c r="F77">
        <v>0.88870000000000005</v>
      </c>
      <c r="G77">
        <v>-1.5259</v>
      </c>
      <c r="H77">
        <v>-7.8734999999999999</v>
      </c>
      <c r="I77">
        <v>-9.0332000000000008</v>
      </c>
      <c r="J77">
        <v>5.9161000000000001</v>
      </c>
      <c r="K77">
        <v>25.318000000000001</v>
      </c>
      <c r="L77">
        <v>160.65309999999999</v>
      </c>
      <c r="M77">
        <v>22.16</v>
      </c>
      <c r="N77">
        <v>3.72</v>
      </c>
      <c r="O77">
        <v>39</v>
      </c>
      <c r="P77">
        <v>259</v>
      </c>
      <c r="Q77">
        <v>-309</v>
      </c>
      <c r="R77">
        <v>0.17484</v>
      </c>
      <c r="S77">
        <v>-0.20730999999999999</v>
      </c>
      <c r="T77">
        <v>8.6430000000000007E-2</v>
      </c>
      <c r="U77">
        <v>0.95862000000000003</v>
      </c>
      <c r="W77">
        <f t="shared" si="2"/>
        <v>31.426366666666667</v>
      </c>
      <c r="X77">
        <f t="shared" si="3"/>
        <v>-40.823366666666665</v>
      </c>
    </row>
    <row r="78" spans="1:24" x14ac:dyDescent="0.25">
      <c r="A78" t="s">
        <v>21</v>
      </c>
      <c r="B78" t="s">
        <v>175</v>
      </c>
      <c r="C78" t="s">
        <v>176</v>
      </c>
      <c r="D78">
        <v>-0.40970000000000001</v>
      </c>
      <c r="E78">
        <v>0.12740000000000001</v>
      </c>
      <c r="F78">
        <v>0.88819999999999999</v>
      </c>
      <c r="G78">
        <v>4.7606999999999999</v>
      </c>
      <c r="H78">
        <v>-9.2773000000000003</v>
      </c>
      <c r="I78">
        <v>-18.310500000000001</v>
      </c>
      <c r="J78">
        <v>4.9054000000000002</v>
      </c>
      <c r="K78">
        <v>24.653300000000002</v>
      </c>
      <c r="L78">
        <v>158.2251</v>
      </c>
      <c r="M78">
        <v>22.14</v>
      </c>
      <c r="N78">
        <v>3.72</v>
      </c>
      <c r="O78">
        <v>31</v>
      </c>
      <c r="P78">
        <v>264</v>
      </c>
      <c r="Q78">
        <v>-311</v>
      </c>
      <c r="R78">
        <v>0.1933</v>
      </c>
      <c r="S78">
        <v>-0.20157</v>
      </c>
      <c r="T78">
        <v>8.1360000000000002E-2</v>
      </c>
      <c r="U78">
        <v>0.95672999999999997</v>
      </c>
      <c r="W78">
        <f t="shared" si="2"/>
        <v>31.426366666666667</v>
      </c>
      <c r="X78">
        <f t="shared" si="3"/>
        <v>-40.823366666666665</v>
      </c>
    </row>
    <row r="79" spans="1:24" x14ac:dyDescent="0.25">
      <c r="A79" t="s">
        <v>21</v>
      </c>
      <c r="B79" t="s">
        <v>177</v>
      </c>
      <c r="C79" t="s">
        <v>178</v>
      </c>
      <c r="D79">
        <v>-0.4199</v>
      </c>
      <c r="E79">
        <v>0.105</v>
      </c>
      <c r="F79">
        <v>0.93359999999999999</v>
      </c>
      <c r="G79">
        <v>9.8877000000000006</v>
      </c>
      <c r="H79">
        <v>-13.1226</v>
      </c>
      <c r="I79">
        <v>-3.2959000000000001</v>
      </c>
      <c r="J79">
        <v>5.0208000000000004</v>
      </c>
      <c r="K79">
        <v>23.9392</v>
      </c>
      <c r="L79">
        <v>157.50550000000001</v>
      </c>
      <c r="M79">
        <v>22.15</v>
      </c>
      <c r="N79">
        <v>3.72</v>
      </c>
      <c r="O79">
        <v>20</v>
      </c>
      <c r="P79">
        <v>263</v>
      </c>
      <c r="Q79">
        <v>-309</v>
      </c>
      <c r="R79">
        <v>0.19949</v>
      </c>
      <c r="S79">
        <v>-0.19485</v>
      </c>
      <c r="T79">
        <v>8.2460000000000006E-2</v>
      </c>
      <c r="U79">
        <v>0.95676000000000005</v>
      </c>
      <c r="W79">
        <f t="shared" si="2"/>
        <v>31.426366666666667</v>
      </c>
      <c r="X79">
        <f t="shared" si="3"/>
        <v>-40.823366666666665</v>
      </c>
    </row>
    <row r="80" spans="1:24" x14ac:dyDescent="0.25">
      <c r="A80" t="s">
        <v>21</v>
      </c>
      <c r="B80" t="s">
        <v>179</v>
      </c>
      <c r="C80" t="s">
        <v>180</v>
      </c>
      <c r="D80">
        <v>-0.36280000000000001</v>
      </c>
      <c r="E80">
        <v>5.91E-2</v>
      </c>
      <c r="F80">
        <v>0.91359999999999997</v>
      </c>
      <c r="G80">
        <v>13.732900000000001</v>
      </c>
      <c r="H80">
        <v>-11.7188</v>
      </c>
      <c r="I80">
        <v>18.7378</v>
      </c>
      <c r="J80">
        <v>7.4322999999999997</v>
      </c>
      <c r="K80">
        <v>22.060500000000001</v>
      </c>
      <c r="L80">
        <v>159.13149999999999</v>
      </c>
      <c r="M80">
        <v>22.17</v>
      </c>
      <c r="N80">
        <v>3.72</v>
      </c>
      <c r="O80">
        <v>14</v>
      </c>
      <c r="P80">
        <v>255</v>
      </c>
      <c r="Q80">
        <v>-313</v>
      </c>
      <c r="R80">
        <v>0.18953999999999999</v>
      </c>
      <c r="S80">
        <v>-0.17627000000000001</v>
      </c>
      <c r="T80">
        <v>9.7170000000000006E-2</v>
      </c>
      <c r="U80">
        <v>0.96099999999999997</v>
      </c>
      <c r="W80">
        <f t="shared" si="2"/>
        <v>31.426366666666667</v>
      </c>
      <c r="X80">
        <f t="shared" si="3"/>
        <v>-40.823366666666665</v>
      </c>
    </row>
    <row r="81" spans="1:24" x14ac:dyDescent="0.25">
      <c r="A81" t="s">
        <v>21</v>
      </c>
      <c r="B81" t="s">
        <v>181</v>
      </c>
      <c r="C81" t="s">
        <v>182</v>
      </c>
      <c r="D81">
        <v>-0.32179999999999997</v>
      </c>
      <c r="E81">
        <v>-1.8599999999999998E-2</v>
      </c>
      <c r="F81">
        <v>0.83889999999999998</v>
      </c>
      <c r="G81">
        <v>-8.1786999999999992</v>
      </c>
      <c r="H81">
        <v>-6.8970000000000002</v>
      </c>
      <c r="I81">
        <v>-14.1602</v>
      </c>
      <c r="J81">
        <v>7.5145999999999997</v>
      </c>
      <c r="K81">
        <v>20.516999999999999</v>
      </c>
      <c r="L81">
        <v>159.53800000000001</v>
      </c>
      <c r="M81">
        <v>22.19</v>
      </c>
      <c r="N81">
        <v>3.72</v>
      </c>
      <c r="O81">
        <v>11</v>
      </c>
      <c r="P81">
        <v>253</v>
      </c>
      <c r="Q81">
        <v>-314</v>
      </c>
      <c r="R81">
        <v>0.18587999999999999</v>
      </c>
      <c r="S81">
        <v>-0.16342000000000001</v>
      </c>
      <c r="T81">
        <v>9.5060000000000006E-2</v>
      </c>
      <c r="U81">
        <v>0.96419999999999995</v>
      </c>
      <c r="W81">
        <f t="shared" si="2"/>
        <v>31.426366666666667</v>
      </c>
      <c r="X81">
        <f t="shared" si="3"/>
        <v>-40.823366666666665</v>
      </c>
    </row>
    <row r="82" spans="1:24" x14ac:dyDescent="0.25">
      <c r="A82" t="s">
        <v>21</v>
      </c>
      <c r="B82" t="s">
        <v>183</v>
      </c>
      <c r="C82" t="s">
        <v>184</v>
      </c>
      <c r="D82">
        <v>-0.38379999999999997</v>
      </c>
      <c r="E82">
        <v>0.10639999999999999</v>
      </c>
      <c r="F82">
        <v>0.93700000000000006</v>
      </c>
      <c r="G82">
        <v>-2.5024000000000002</v>
      </c>
      <c r="H82">
        <v>7.2020999999999997</v>
      </c>
      <c r="I82">
        <v>-2.9906999999999999</v>
      </c>
      <c r="J82">
        <v>6.8005000000000004</v>
      </c>
      <c r="K82">
        <v>21.104700000000001</v>
      </c>
      <c r="L82">
        <v>158.82929999999999</v>
      </c>
      <c r="M82">
        <v>22.16</v>
      </c>
      <c r="N82">
        <v>3.72</v>
      </c>
      <c r="O82">
        <v>7</v>
      </c>
      <c r="P82">
        <v>253</v>
      </c>
      <c r="Q82">
        <v>-311</v>
      </c>
      <c r="R82">
        <v>0.19092000000000001</v>
      </c>
      <c r="S82">
        <v>-0.16900999999999999</v>
      </c>
      <c r="T82">
        <v>9.0910000000000005E-2</v>
      </c>
      <c r="U82">
        <v>0.96265000000000001</v>
      </c>
      <c r="W82">
        <f t="shared" si="2"/>
        <v>31.426366666666667</v>
      </c>
      <c r="X82">
        <f t="shared" si="3"/>
        <v>-40.823366666666665</v>
      </c>
    </row>
    <row r="83" spans="1:24" x14ac:dyDescent="0.25">
      <c r="A83" t="s">
        <v>21</v>
      </c>
      <c r="B83" t="s">
        <v>185</v>
      </c>
      <c r="C83" t="s">
        <v>186</v>
      </c>
      <c r="D83">
        <v>-0.33789999999999998</v>
      </c>
      <c r="E83">
        <v>0.1235</v>
      </c>
      <c r="F83">
        <v>0.9194</v>
      </c>
      <c r="G83">
        <v>6.2866</v>
      </c>
      <c r="H83">
        <v>-6.4086999999999996</v>
      </c>
      <c r="I83">
        <v>9.2163000000000004</v>
      </c>
      <c r="J83">
        <v>7.4596999999999998</v>
      </c>
      <c r="K83">
        <v>20.7806</v>
      </c>
      <c r="L83">
        <v>159.2029</v>
      </c>
      <c r="M83">
        <v>22.2</v>
      </c>
      <c r="N83">
        <v>3.72</v>
      </c>
      <c r="O83">
        <v>9</v>
      </c>
      <c r="P83">
        <v>252</v>
      </c>
      <c r="Q83">
        <v>-308</v>
      </c>
      <c r="R83">
        <v>0.18865999999999999</v>
      </c>
      <c r="S83">
        <v>-0.16550000000000001</v>
      </c>
      <c r="T83">
        <v>9.5430000000000001E-2</v>
      </c>
      <c r="U83">
        <v>0.96326000000000001</v>
      </c>
      <c r="W83">
        <f t="shared" si="2"/>
        <v>31.426366666666667</v>
      </c>
      <c r="X83">
        <f t="shared" si="3"/>
        <v>-40.823366666666665</v>
      </c>
    </row>
    <row r="84" spans="1:24" x14ac:dyDescent="0.25">
      <c r="A84" t="s">
        <v>21</v>
      </c>
      <c r="B84" t="s">
        <v>187</v>
      </c>
      <c r="C84" t="s">
        <v>188</v>
      </c>
      <c r="D84">
        <v>-0.32279999999999998</v>
      </c>
      <c r="E84">
        <v>0.15820000000000001</v>
      </c>
      <c r="F84">
        <v>0.95609999999999995</v>
      </c>
      <c r="G84">
        <v>16.052199999999999</v>
      </c>
      <c r="H84">
        <v>-17.517099999999999</v>
      </c>
      <c r="I84">
        <v>13.1836</v>
      </c>
      <c r="J84">
        <v>8.6407000000000007</v>
      </c>
      <c r="K84">
        <v>19.6051</v>
      </c>
      <c r="L84">
        <v>159.9829</v>
      </c>
      <c r="M84">
        <v>22.17</v>
      </c>
      <c r="N84">
        <v>3.72</v>
      </c>
      <c r="O84">
        <v>7</v>
      </c>
      <c r="P84">
        <v>248</v>
      </c>
      <c r="Q84">
        <v>-311</v>
      </c>
      <c r="R84">
        <v>0.18335000000000001</v>
      </c>
      <c r="S84">
        <v>-0.15429999999999999</v>
      </c>
      <c r="T84">
        <v>0.10263</v>
      </c>
      <c r="U84">
        <v>0.96538999999999997</v>
      </c>
      <c r="W84">
        <f t="shared" si="2"/>
        <v>31.426366666666667</v>
      </c>
      <c r="X84">
        <f t="shared" si="3"/>
        <v>-40.823366666666665</v>
      </c>
    </row>
    <row r="85" spans="1:24" x14ac:dyDescent="0.25">
      <c r="A85" t="s">
        <v>21</v>
      </c>
      <c r="B85" t="s">
        <v>189</v>
      </c>
      <c r="C85" t="s">
        <v>190</v>
      </c>
      <c r="D85">
        <v>-0.28960000000000002</v>
      </c>
      <c r="E85">
        <v>0.14749999999999999</v>
      </c>
      <c r="F85">
        <v>0.93899999999999995</v>
      </c>
      <c r="G85">
        <v>9.6435999999999993</v>
      </c>
      <c r="H85">
        <v>-23.010300000000001</v>
      </c>
      <c r="I85">
        <v>12.878399999999999</v>
      </c>
      <c r="J85">
        <v>10.3986</v>
      </c>
      <c r="K85">
        <v>17.2211</v>
      </c>
      <c r="L85">
        <v>161.4111</v>
      </c>
      <c r="M85">
        <v>22.16</v>
      </c>
      <c r="N85">
        <v>3.72</v>
      </c>
      <c r="O85">
        <v>0</v>
      </c>
      <c r="P85">
        <v>241</v>
      </c>
      <c r="Q85">
        <v>-313</v>
      </c>
      <c r="R85">
        <v>0.17238999999999999</v>
      </c>
      <c r="S85">
        <v>-0.13269</v>
      </c>
      <c r="T85">
        <v>0.11252</v>
      </c>
      <c r="U85">
        <v>0.96950999999999998</v>
      </c>
      <c r="W85">
        <f t="shared" si="2"/>
        <v>31.426366666666667</v>
      </c>
      <c r="X85">
        <f t="shared" si="3"/>
        <v>-40.823366666666665</v>
      </c>
    </row>
    <row r="86" spans="1:24" x14ac:dyDescent="0.25">
      <c r="A86" t="s">
        <v>21</v>
      </c>
      <c r="B86" t="s">
        <v>191</v>
      </c>
      <c r="C86" t="s">
        <v>192</v>
      </c>
      <c r="D86">
        <v>-0.25729999999999997</v>
      </c>
      <c r="E86">
        <v>0.14749999999999999</v>
      </c>
      <c r="F86">
        <v>0.90920000000000001</v>
      </c>
      <c r="G86">
        <v>-4.6387</v>
      </c>
      <c r="H86">
        <v>-14.1602</v>
      </c>
      <c r="I86">
        <v>1.77</v>
      </c>
      <c r="J86">
        <v>10.6952</v>
      </c>
      <c r="K86">
        <v>15.238</v>
      </c>
      <c r="L86">
        <v>161.81209999999999</v>
      </c>
      <c r="M86">
        <v>22.15</v>
      </c>
      <c r="N86">
        <v>3.72</v>
      </c>
      <c r="O86">
        <v>-5</v>
      </c>
      <c r="P86">
        <v>239</v>
      </c>
      <c r="Q86">
        <v>-313</v>
      </c>
      <c r="R86">
        <v>0.16814999999999999</v>
      </c>
      <c r="S86">
        <v>-0.11577999999999999</v>
      </c>
      <c r="T86">
        <v>0.11206000000000001</v>
      </c>
      <c r="U86">
        <v>0.97246999999999995</v>
      </c>
      <c r="W86">
        <f t="shared" si="2"/>
        <v>31.426366666666667</v>
      </c>
      <c r="X86">
        <f t="shared" si="3"/>
        <v>-40.823366666666665</v>
      </c>
    </row>
    <row r="87" spans="1:24" x14ac:dyDescent="0.25">
      <c r="A87" t="s">
        <v>21</v>
      </c>
      <c r="B87" t="s">
        <v>193</v>
      </c>
      <c r="C87" t="s">
        <v>194</v>
      </c>
      <c r="D87">
        <v>-0.25979999999999998</v>
      </c>
      <c r="E87">
        <v>0.19969999999999999</v>
      </c>
      <c r="F87">
        <v>0.93259999999999998</v>
      </c>
      <c r="G87">
        <v>-0.42720000000000002</v>
      </c>
      <c r="H87">
        <v>-3.9672999999999998</v>
      </c>
      <c r="I87">
        <v>1.8310999999999999</v>
      </c>
      <c r="J87">
        <v>10.5579</v>
      </c>
      <c r="K87">
        <v>14.606299999999999</v>
      </c>
      <c r="L87">
        <v>161.40559999999999</v>
      </c>
      <c r="M87">
        <v>22.12</v>
      </c>
      <c r="N87">
        <v>3.72</v>
      </c>
      <c r="O87">
        <v>-14</v>
      </c>
      <c r="P87">
        <v>239</v>
      </c>
      <c r="Q87">
        <v>-312</v>
      </c>
      <c r="R87">
        <v>0.17108000000000001</v>
      </c>
      <c r="S87">
        <v>-0.11020000000000001</v>
      </c>
      <c r="T87">
        <v>0.1105</v>
      </c>
      <c r="U87">
        <v>0.97280999999999995</v>
      </c>
      <c r="W87">
        <f t="shared" si="2"/>
        <v>31.426366666666667</v>
      </c>
      <c r="X87">
        <f t="shared" si="3"/>
        <v>-40.823366666666665</v>
      </c>
    </row>
    <row r="88" spans="1:24" x14ac:dyDescent="0.25">
      <c r="A88" t="s">
        <v>21</v>
      </c>
      <c r="B88" t="s">
        <v>195</v>
      </c>
      <c r="C88" t="s">
        <v>196</v>
      </c>
      <c r="D88">
        <v>-0.2495</v>
      </c>
      <c r="E88">
        <v>0.16800000000000001</v>
      </c>
      <c r="F88">
        <v>0.96040000000000003</v>
      </c>
      <c r="G88">
        <v>1.1597</v>
      </c>
      <c r="H88">
        <v>-2.1362000000000001</v>
      </c>
      <c r="I88">
        <v>3.0518000000000001</v>
      </c>
      <c r="J88">
        <v>10.7666</v>
      </c>
      <c r="K88">
        <v>14.392099999999999</v>
      </c>
      <c r="L88">
        <v>161.7133</v>
      </c>
      <c r="M88">
        <v>22.18</v>
      </c>
      <c r="N88">
        <v>3.72</v>
      </c>
      <c r="O88">
        <v>-13</v>
      </c>
      <c r="P88">
        <v>235</v>
      </c>
      <c r="Q88">
        <v>-310</v>
      </c>
      <c r="R88">
        <v>0.16852</v>
      </c>
      <c r="S88">
        <v>-0.10836999999999999</v>
      </c>
      <c r="T88">
        <v>0.11169</v>
      </c>
      <c r="U88">
        <v>0.97333000000000003</v>
      </c>
      <c r="W88">
        <f t="shared" si="2"/>
        <v>31.426366666666667</v>
      </c>
      <c r="X88">
        <f t="shared" si="3"/>
        <v>-40.823366666666665</v>
      </c>
    </row>
    <row r="89" spans="1:24" x14ac:dyDescent="0.25">
      <c r="A89" t="s">
        <v>21</v>
      </c>
      <c r="B89" t="s">
        <v>197</v>
      </c>
      <c r="C89" t="s">
        <v>198</v>
      </c>
      <c r="D89">
        <v>-0.23580000000000001</v>
      </c>
      <c r="E89">
        <v>0.1777</v>
      </c>
      <c r="F89">
        <v>1.0009999999999999</v>
      </c>
      <c r="G89">
        <v>-6.0999999999999999E-2</v>
      </c>
      <c r="H89">
        <v>-11.5967</v>
      </c>
      <c r="I89">
        <v>2.1972999999999998</v>
      </c>
      <c r="J89">
        <v>10.9314</v>
      </c>
      <c r="K89">
        <v>13.941700000000001</v>
      </c>
      <c r="L89">
        <v>161.8451</v>
      </c>
      <c r="M89">
        <v>22.21</v>
      </c>
      <c r="N89">
        <v>3.72</v>
      </c>
      <c r="O89">
        <v>-12</v>
      </c>
      <c r="P89">
        <v>236</v>
      </c>
      <c r="Q89">
        <v>-311</v>
      </c>
      <c r="R89">
        <v>0.16727</v>
      </c>
      <c r="S89">
        <v>-0.10440000000000001</v>
      </c>
      <c r="T89">
        <v>0.11243</v>
      </c>
      <c r="U89">
        <v>0.97387999999999997</v>
      </c>
      <c r="W89">
        <f t="shared" si="2"/>
        <v>31.426366666666667</v>
      </c>
      <c r="X89">
        <f t="shared" si="3"/>
        <v>-40.823366666666665</v>
      </c>
    </row>
    <row r="90" spans="1:24" x14ac:dyDescent="0.25">
      <c r="A90" t="s">
        <v>21</v>
      </c>
      <c r="B90" t="s">
        <v>199</v>
      </c>
      <c r="C90" t="s">
        <v>200</v>
      </c>
      <c r="D90">
        <v>-0.2114</v>
      </c>
      <c r="E90">
        <v>0.18260000000000001</v>
      </c>
      <c r="F90">
        <v>0.92720000000000002</v>
      </c>
      <c r="G90">
        <v>0.61040000000000005</v>
      </c>
      <c r="H90">
        <v>-10.620100000000001</v>
      </c>
      <c r="I90">
        <v>2.3803999999999998</v>
      </c>
      <c r="J90">
        <v>10.882</v>
      </c>
      <c r="K90">
        <v>12.5848</v>
      </c>
      <c r="L90">
        <v>161.7627</v>
      </c>
      <c r="M90">
        <v>22.17</v>
      </c>
      <c r="N90">
        <v>3.72</v>
      </c>
      <c r="O90">
        <v>-17</v>
      </c>
      <c r="P90">
        <v>236</v>
      </c>
      <c r="Q90">
        <v>-312</v>
      </c>
      <c r="R90">
        <v>0.16702</v>
      </c>
      <c r="S90">
        <v>-9.2799999999999994E-2</v>
      </c>
      <c r="T90">
        <v>0.11038000000000001</v>
      </c>
      <c r="U90">
        <v>0.97533999999999998</v>
      </c>
      <c r="W90">
        <f t="shared" si="2"/>
        <v>31.426366666666667</v>
      </c>
      <c r="X90">
        <f t="shared" si="3"/>
        <v>-40.823366666666665</v>
      </c>
    </row>
    <row r="91" spans="1:24" x14ac:dyDescent="0.25">
      <c r="A91" t="s">
        <v>21</v>
      </c>
      <c r="B91" t="s">
        <v>201</v>
      </c>
      <c r="C91" t="s">
        <v>202</v>
      </c>
      <c r="D91">
        <v>-0.1948</v>
      </c>
      <c r="E91">
        <v>0.19139999999999999</v>
      </c>
      <c r="F91">
        <v>0.93510000000000004</v>
      </c>
      <c r="G91">
        <v>5.3711000000000002</v>
      </c>
      <c r="H91">
        <v>-10.3149</v>
      </c>
      <c r="I91">
        <v>8.9110999999999994</v>
      </c>
      <c r="J91">
        <v>11.343400000000001</v>
      </c>
      <c r="K91">
        <v>11.6235</v>
      </c>
      <c r="L91">
        <v>162.09780000000001</v>
      </c>
      <c r="M91">
        <v>22.2</v>
      </c>
      <c r="N91">
        <v>3.72</v>
      </c>
      <c r="O91">
        <v>-24</v>
      </c>
      <c r="P91">
        <v>235</v>
      </c>
      <c r="Q91">
        <v>-309</v>
      </c>
      <c r="R91">
        <v>0.16388</v>
      </c>
      <c r="S91">
        <v>-8.4229999999999999E-2</v>
      </c>
      <c r="T91">
        <v>0.11279</v>
      </c>
      <c r="U91">
        <v>0.97635000000000005</v>
      </c>
      <c r="W91">
        <f t="shared" si="2"/>
        <v>31.426366666666667</v>
      </c>
      <c r="X91">
        <f t="shared" si="3"/>
        <v>-40.823366666666665</v>
      </c>
    </row>
    <row r="92" spans="1:24" x14ac:dyDescent="0.25">
      <c r="A92" t="s">
        <v>21</v>
      </c>
      <c r="B92" t="s">
        <v>203</v>
      </c>
      <c r="C92" t="s">
        <v>204</v>
      </c>
      <c r="D92">
        <v>-0.22800000000000001</v>
      </c>
      <c r="E92">
        <v>0.1973</v>
      </c>
      <c r="F92">
        <v>1.0527</v>
      </c>
      <c r="G92">
        <v>6.8970000000000002</v>
      </c>
      <c r="H92">
        <v>-1.5259</v>
      </c>
      <c r="I92">
        <v>4.2725</v>
      </c>
      <c r="J92">
        <v>11.760899999999999</v>
      </c>
      <c r="K92">
        <v>11.3049</v>
      </c>
      <c r="L92">
        <v>162.5702</v>
      </c>
      <c r="M92">
        <v>22.2</v>
      </c>
      <c r="N92">
        <v>3.72</v>
      </c>
      <c r="O92">
        <v>-24</v>
      </c>
      <c r="P92">
        <v>233</v>
      </c>
      <c r="Q92">
        <v>-309</v>
      </c>
      <c r="R92">
        <v>0.15991</v>
      </c>
      <c r="S92">
        <v>-8.1420000000000006E-2</v>
      </c>
      <c r="T92">
        <v>0.11563</v>
      </c>
      <c r="U92">
        <v>0.97692999999999997</v>
      </c>
      <c r="W92">
        <f t="shared" si="2"/>
        <v>31.426366666666667</v>
      </c>
      <c r="X92">
        <f t="shared" si="3"/>
        <v>-40.823366666666665</v>
      </c>
    </row>
    <row r="93" spans="1:24" x14ac:dyDescent="0.25">
      <c r="A93" t="s">
        <v>21</v>
      </c>
      <c r="B93" t="s">
        <v>205</v>
      </c>
      <c r="C93" t="s">
        <v>206</v>
      </c>
      <c r="D93">
        <v>-0.1323</v>
      </c>
      <c r="E93">
        <v>0.19819999999999999</v>
      </c>
      <c r="F93">
        <v>0.91500000000000004</v>
      </c>
      <c r="G93">
        <v>11.7188</v>
      </c>
      <c r="H93">
        <v>-8.5449000000000002</v>
      </c>
      <c r="I93">
        <v>14.2212</v>
      </c>
      <c r="J93">
        <v>13.513199999999999</v>
      </c>
      <c r="K93">
        <v>8.3496000000000006</v>
      </c>
      <c r="L93">
        <v>164.2731</v>
      </c>
      <c r="M93">
        <v>22.17</v>
      </c>
      <c r="N93">
        <v>3.72</v>
      </c>
      <c r="O93">
        <v>-29</v>
      </c>
      <c r="P93">
        <v>230</v>
      </c>
      <c r="Q93">
        <v>-311</v>
      </c>
      <c r="R93">
        <v>0.14398</v>
      </c>
      <c r="S93">
        <v>-5.5599999999999997E-2</v>
      </c>
      <c r="T93">
        <v>0.12615999999999999</v>
      </c>
      <c r="U93">
        <v>0.97992000000000001</v>
      </c>
      <c r="W93">
        <f t="shared" si="2"/>
        <v>31.426366666666667</v>
      </c>
      <c r="X93">
        <f t="shared" si="3"/>
        <v>-40.823366666666665</v>
      </c>
    </row>
    <row r="94" spans="1:24" x14ac:dyDescent="0.25">
      <c r="A94" t="s">
        <v>21</v>
      </c>
      <c r="B94" t="s">
        <v>207</v>
      </c>
      <c r="C94" t="s">
        <v>208</v>
      </c>
      <c r="D94">
        <v>-0.14549999999999999</v>
      </c>
      <c r="E94">
        <v>0.20749999999999999</v>
      </c>
      <c r="F94">
        <v>0.92379999999999995</v>
      </c>
      <c r="G94">
        <v>-1.8310999999999999</v>
      </c>
      <c r="H94">
        <v>-1.5869</v>
      </c>
      <c r="I94">
        <v>0.42720000000000002</v>
      </c>
      <c r="J94">
        <v>13.705399999999999</v>
      </c>
      <c r="K94">
        <v>7.8826999999999998</v>
      </c>
      <c r="L94">
        <v>164.4873</v>
      </c>
      <c r="M94">
        <v>22.23</v>
      </c>
      <c r="N94">
        <v>3.72</v>
      </c>
      <c r="O94">
        <v>-31</v>
      </c>
      <c r="P94">
        <v>228</v>
      </c>
      <c r="Q94">
        <v>-313</v>
      </c>
      <c r="R94">
        <v>0.14177999999999999</v>
      </c>
      <c r="S94">
        <v>-5.1540000000000002E-2</v>
      </c>
      <c r="T94">
        <v>0.12717000000000001</v>
      </c>
      <c r="U94">
        <v>0.98031999999999997</v>
      </c>
      <c r="W94">
        <f t="shared" si="2"/>
        <v>31.426366666666667</v>
      </c>
      <c r="X94">
        <f t="shared" si="3"/>
        <v>-40.823366666666665</v>
      </c>
    </row>
    <row r="95" spans="1:24" x14ac:dyDescent="0.25">
      <c r="A95" t="s">
        <v>21</v>
      </c>
      <c r="B95" t="s">
        <v>209</v>
      </c>
      <c r="C95" t="s">
        <v>210</v>
      </c>
      <c r="D95">
        <v>-0.1479</v>
      </c>
      <c r="E95">
        <v>0.25540000000000002</v>
      </c>
      <c r="F95">
        <v>0.98140000000000005</v>
      </c>
      <c r="G95">
        <v>4.5776000000000003</v>
      </c>
      <c r="H95">
        <v>-7.4462999999999999</v>
      </c>
      <c r="I95">
        <v>5.1879999999999997</v>
      </c>
      <c r="J95">
        <v>13.886699999999999</v>
      </c>
      <c r="K95">
        <v>7.4322999999999997</v>
      </c>
      <c r="L95">
        <v>164.5258</v>
      </c>
      <c r="M95">
        <v>22.17</v>
      </c>
      <c r="N95">
        <v>3.72</v>
      </c>
      <c r="O95">
        <v>-33</v>
      </c>
      <c r="P95">
        <v>223</v>
      </c>
      <c r="Q95">
        <v>-309</v>
      </c>
      <c r="R95">
        <v>0.14111000000000001</v>
      </c>
      <c r="S95">
        <v>-4.752E-2</v>
      </c>
      <c r="T95">
        <v>0.12820000000000001</v>
      </c>
      <c r="U95">
        <v>0.98050000000000004</v>
      </c>
      <c r="W95">
        <f t="shared" si="2"/>
        <v>31.426366666666667</v>
      </c>
      <c r="X95">
        <f t="shared" si="3"/>
        <v>-40.823366666666665</v>
      </c>
    </row>
    <row r="96" spans="1:24" x14ac:dyDescent="0.25">
      <c r="A96" t="s">
        <v>21</v>
      </c>
      <c r="B96" t="s">
        <v>211</v>
      </c>
      <c r="C96" t="s">
        <v>212</v>
      </c>
      <c r="D96">
        <v>-7.5700000000000003E-2</v>
      </c>
      <c r="E96">
        <v>0.20169999999999999</v>
      </c>
      <c r="F96">
        <v>0.96089999999999998</v>
      </c>
      <c r="G96">
        <v>-2.3193000000000001</v>
      </c>
      <c r="H96">
        <v>-22.0947</v>
      </c>
      <c r="I96">
        <v>1.9531000000000001</v>
      </c>
      <c r="J96">
        <v>13.9526</v>
      </c>
      <c r="K96">
        <v>5.9215999999999998</v>
      </c>
      <c r="L96">
        <v>164.48179999999999</v>
      </c>
      <c r="M96">
        <v>22.2</v>
      </c>
      <c r="N96">
        <v>3.72</v>
      </c>
      <c r="O96">
        <v>-41</v>
      </c>
      <c r="P96">
        <v>222</v>
      </c>
      <c r="Q96">
        <v>-307</v>
      </c>
      <c r="R96">
        <v>0.14001</v>
      </c>
      <c r="S96">
        <v>-3.4419999999999999E-2</v>
      </c>
      <c r="T96">
        <v>0.12711</v>
      </c>
      <c r="U96">
        <v>0.98131999999999997</v>
      </c>
      <c r="W96">
        <f t="shared" si="2"/>
        <v>31.426366666666667</v>
      </c>
      <c r="X96">
        <f t="shared" si="3"/>
        <v>-40.823366666666665</v>
      </c>
    </row>
    <row r="97" spans="1:24" x14ac:dyDescent="0.25">
      <c r="A97" t="s">
        <v>21</v>
      </c>
      <c r="B97" t="s">
        <v>213</v>
      </c>
      <c r="C97" t="s">
        <v>214</v>
      </c>
      <c r="D97">
        <v>-7.8100000000000003E-2</v>
      </c>
      <c r="E97">
        <v>0.25729999999999997</v>
      </c>
      <c r="F97">
        <v>0.9829</v>
      </c>
      <c r="G97">
        <v>4.2725</v>
      </c>
      <c r="H97">
        <v>-18.9819</v>
      </c>
      <c r="I97">
        <v>5.0049000000000001</v>
      </c>
      <c r="J97">
        <v>14.150399999999999</v>
      </c>
      <c r="K97">
        <v>3.9550999999999998</v>
      </c>
      <c r="L97">
        <v>164.17420000000001</v>
      </c>
      <c r="M97">
        <v>22.21</v>
      </c>
      <c r="N97">
        <v>3.72</v>
      </c>
      <c r="O97">
        <v>-51</v>
      </c>
      <c r="P97">
        <v>221</v>
      </c>
      <c r="Q97">
        <v>-307</v>
      </c>
      <c r="R97">
        <v>0.14074999999999999</v>
      </c>
      <c r="S97">
        <v>-1.6969999999999999E-2</v>
      </c>
      <c r="T97">
        <v>0.12665000000000001</v>
      </c>
      <c r="U97">
        <v>0.98175000000000001</v>
      </c>
      <c r="W97">
        <f t="shared" si="2"/>
        <v>31.426366666666667</v>
      </c>
      <c r="X97">
        <f t="shared" si="3"/>
        <v>-40.823366666666665</v>
      </c>
    </row>
    <row r="98" spans="1:24" x14ac:dyDescent="0.25">
      <c r="A98" t="s">
        <v>21</v>
      </c>
      <c r="B98" t="s">
        <v>215</v>
      </c>
      <c r="C98" t="s">
        <v>216</v>
      </c>
      <c r="D98">
        <v>-5.6599999999999998E-2</v>
      </c>
      <c r="E98">
        <v>0.21240000000000001</v>
      </c>
      <c r="F98">
        <v>0.93359999999999999</v>
      </c>
      <c r="G98">
        <v>-8.4229000000000003</v>
      </c>
      <c r="H98">
        <v>-5.4321000000000002</v>
      </c>
      <c r="I98">
        <v>-5.1269999999999998</v>
      </c>
      <c r="J98">
        <v>13.787800000000001</v>
      </c>
      <c r="K98">
        <v>2.6587000000000001</v>
      </c>
      <c r="L98">
        <v>163.9984</v>
      </c>
      <c r="M98">
        <v>22.21</v>
      </c>
      <c r="N98">
        <v>3.72</v>
      </c>
      <c r="O98">
        <v>-54</v>
      </c>
      <c r="P98">
        <v>220</v>
      </c>
      <c r="Q98">
        <v>-303</v>
      </c>
      <c r="R98">
        <v>0.14087</v>
      </c>
      <c r="S98">
        <v>-6.13E-3</v>
      </c>
      <c r="T98">
        <v>0.12207</v>
      </c>
      <c r="U98">
        <v>0.98245000000000005</v>
      </c>
      <c r="W98">
        <f t="shared" si="2"/>
        <v>31.426366666666667</v>
      </c>
      <c r="X98">
        <f t="shared" si="3"/>
        <v>-40.823366666666665</v>
      </c>
    </row>
    <row r="99" spans="1:24" x14ac:dyDescent="0.25">
      <c r="A99" t="s">
        <v>21</v>
      </c>
      <c r="B99" t="s">
        <v>217</v>
      </c>
      <c r="C99" t="s">
        <v>218</v>
      </c>
      <c r="D99">
        <v>-2.69E-2</v>
      </c>
      <c r="E99">
        <v>0.18260000000000001</v>
      </c>
      <c r="F99">
        <v>0.98680000000000001</v>
      </c>
      <c r="G99">
        <v>-12.085000000000001</v>
      </c>
      <c r="H99">
        <v>-16.174299999999999</v>
      </c>
      <c r="I99">
        <v>-4.8217999999999996</v>
      </c>
      <c r="J99">
        <v>13.298999999999999</v>
      </c>
      <c r="K99">
        <v>1.5436000000000001</v>
      </c>
      <c r="L99">
        <v>163.47110000000001</v>
      </c>
      <c r="M99">
        <v>22.16</v>
      </c>
      <c r="N99">
        <v>3.72</v>
      </c>
      <c r="O99">
        <v>-59</v>
      </c>
      <c r="P99">
        <v>222</v>
      </c>
      <c r="Q99">
        <v>-299</v>
      </c>
      <c r="R99">
        <v>0.14429</v>
      </c>
      <c r="S99">
        <v>3.3300000000000001E-3</v>
      </c>
      <c r="T99">
        <v>0.11649</v>
      </c>
      <c r="U99">
        <v>0.98263999999999996</v>
      </c>
      <c r="W99">
        <f t="shared" si="2"/>
        <v>31.426366666666667</v>
      </c>
      <c r="X99">
        <f t="shared" si="3"/>
        <v>-40.823366666666665</v>
      </c>
    </row>
    <row r="100" spans="1:24" x14ac:dyDescent="0.25">
      <c r="A100" t="s">
        <v>21</v>
      </c>
      <c r="B100" t="s">
        <v>219</v>
      </c>
      <c r="C100" t="s">
        <v>220</v>
      </c>
      <c r="D100">
        <v>5.8999999999999999E-3</v>
      </c>
      <c r="E100">
        <v>0.22900000000000001</v>
      </c>
      <c r="F100">
        <v>0.96530000000000005</v>
      </c>
      <c r="G100">
        <v>-9.2163000000000004</v>
      </c>
      <c r="H100">
        <v>-18.432600000000001</v>
      </c>
      <c r="I100">
        <v>-8.3618000000000006</v>
      </c>
      <c r="J100">
        <v>12.0465</v>
      </c>
      <c r="K100">
        <v>-0.34060000000000001</v>
      </c>
      <c r="L100">
        <v>162.09780000000001</v>
      </c>
      <c r="M100">
        <v>22.23</v>
      </c>
      <c r="N100">
        <v>3.72</v>
      </c>
      <c r="O100">
        <v>-70</v>
      </c>
      <c r="P100">
        <v>230</v>
      </c>
      <c r="Q100">
        <v>-295</v>
      </c>
      <c r="R100">
        <v>0.15439</v>
      </c>
      <c r="S100">
        <v>1.9259999999999999E-2</v>
      </c>
      <c r="T100">
        <v>0.10321</v>
      </c>
      <c r="U100">
        <v>0.98238999999999999</v>
      </c>
      <c r="W100">
        <f t="shared" si="2"/>
        <v>31.426366666666667</v>
      </c>
      <c r="X100">
        <f t="shared" si="3"/>
        <v>-40.823366666666665</v>
      </c>
    </row>
    <row r="101" spans="1:24" x14ac:dyDescent="0.25">
      <c r="A101" t="s">
        <v>21</v>
      </c>
      <c r="B101" t="s">
        <v>221</v>
      </c>
      <c r="C101" t="s">
        <v>222</v>
      </c>
      <c r="D101">
        <v>4.3499999999999997E-2</v>
      </c>
      <c r="E101">
        <v>0.16259999999999999</v>
      </c>
      <c r="F101">
        <v>0.98099999999999998</v>
      </c>
      <c r="G101">
        <v>-3.3569</v>
      </c>
      <c r="H101">
        <v>-19.042999999999999</v>
      </c>
      <c r="I101">
        <v>0.85450000000000004</v>
      </c>
      <c r="J101">
        <v>11.612500000000001</v>
      </c>
      <c r="K101">
        <v>-1.7798</v>
      </c>
      <c r="L101">
        <v>161.61439999999999</v>
      </c>
      <c r="M101">
        <v>22.22</v>
      </c>
      <c r="N101">
        <v>3.72</v>
      </c>
      <c r="O101">
        <v>-79</v>
      </c>
      <c r="P101">
        <v>233</v>
      </c>
      <c r="Q101">
        <v>-290</v>
      </c>
      <c r="R101">
        <v>0.15734999999999999</v>
      </c>
      <c r="S101">
        <v>3.143E-2</v>
      </c>
      <c r="T101">
        <v>9.7409999999999997E-2</v>
      </c>
      <c r="U101">
        <v>0.98221000000000003</v>
      </c>
      <c r="W101">
        <f t="shared" si="2"/>
        <v>31.426366666666667</v>
      </c>
      <c r="X101">
        <f t="shared" si="3"/>
        <v>-40.823366666666665</v>
      </c>
    </row>
    <row r="102" spans="1:24" x14ac:dyDescent="0.25">
      <c r="A102" t="s">
        <v>21</v>
      </c>
      <c r="B102" t="s">
        <v>223</v>
      </c>
      <c r="C102" t="s">
        <v>224</v>
      </c>
      <c r="D102">
        <v>5.3699999999999998E-2</v>
      </c>
      <c r="E102">
        <v>0.18990000000000001</v>
      </c>
      <c r="F102">
        <v>1.0009999999999999</v>
      </c>
      <c r="G102">
        <v>-5.9203999999999999</v>
      </c>
      <c r="H102">
        <v>-21.179200000000002</v>
      </c>
      <c r="I102">
        <v>-5.8593999999999999</v>
      </c>
      <c r="J102">
        <v>10.9534</v>
      </c>
      <c r="K102">
        <v>-3.5651000000000002</v>
      </c>
      <c r="L102">
        <v>160.92769999999999</v>
      </c>
      <c r="M102">
        <v>22.2</v>
      </c>
      <c r="N102">
        <v>3.72</v>
      </c>
      <c r="O102">
        <v>-91</v>
      </c>
      <c r="P102">
        <v>232</v>
      </c>
      <c r="Q102">
        <v>-283</v>
      </c>
      <c r="R102">
        <v>0.16187000000000001</v>
      </c>
      <c r="S102">
        <v>4.6330000000000003E-2</v>
      </c>
      <c r="T102">
        <v>8.8929999999999995E-2</v>
      </c>
      <c r="U102">
        <v>0.98168999999999995</v>
      </c>
      <c r="W102">
        <f t="shared" si="2"/>
        <v>31.426366666666667</v>
      </c>
      <c r="X102">
        <f t="shared" si="3"/>
        <v>-40.823366666666665</v>
      </c>
    </row>
    <row r="103" spans="1:24" x14ac:dyDescent="0.25">
      <c r="A103" t="s">
        <v>21</v>
      </c>
      <c r="B103" t="s">
        <v>225</v>
      </c>
      <c r="C103" t="s">
        <v>226</v>
      </c>
      <c r="D103">
        <v>7.7600000000000002E-2</v>
      </c>
      <c r="E103">
        <v>0.19919999999999999</v>
      </c>
      <c r="F103">
        <v>0.99319999999999997</v>
      </c>
      <c r="G103">
        <v>-1.1597</v>
      </c>
      <c r="H103">
        <v>-15.8691</v>
      </c>
      <c r="I103">
        <v>-0.91549999999999998</v>
      </c>
      <c r="J103">
        <v>10.700699999999999</v>
      </c>
      <c r="K103">
        <v>-5.2789000000000001</v>
      </c>
      <c r="L103">
        <v>160.27950000000001</v>
      </c>
      <c r="M103">
        <v>22.24</v>
      </c>
      <c r="N103">
        <v>3.72</v>
      </c>
      <c r="O103">
        <v>-99</v>
      </c>
      <c r="P103">
        <v>234</v>
      </c>
      <c r="Q103">
        <v>-282</v>
      </c>
      <c r="R103">
        <v>0.16608000000000001</v>
      </c>
      <c r="S103">
        <v>6.1129999999999997E-2</v>
      </c>
      <c r="T103">
        <v>8.3919999999999995E-2</v>
      </c>
      <c r="U103">
        <v>0.98062000000000005</v>
      </c>
      <c r="W103">
        <f t="shared" si="2"/>
        <v>31.426366666666667</v>
      </c>
      <c r="X103">
        <f t="shared" si="3"/>
        <v>-40.823366666666665</v>
      </c>
    </row>
    <row r="104" spans="1:24" x14ac:dyDescent="0.25">
      <c r="A104" t="s">
        <v>21</v>
      </c>
      <c r="B104" t="s">
        <v>227</v>
      </c>
      <c r="C104" t="s">
        <v>228</v>
      </c>
      <c r="D104">
        <v>0.1187</v>
      </c>
      <c r="E104">
        <v>0.1943</v>
      </c>
      <c r="F104">
        <v>0.95069999999999999</v>
      </c>
      <c r="G104">
        <v>-0.79349999999999998</v>
      </c>
      <c r="H104">
        <v>-10.0098</v>
      </c>
      <c r="I104">
        <v>-0.30520000000000003</v>
      </c>
      <c r="J104">
        <v>10.6952</v>
      </c>
      <c r="K104">
        <v>-6.9048999999999996</v>
      </c>
      <c r="L104">
        <v>159.9829</v>
      </c>
      <c r="M104">
        <v>22.16</v>
      </c>
      <c r="N104">
        <v>3.72</v>
      </c>
      <c r="O104">
        <v>-104</v>
      </c>
      <c r="P104">
        <v>232</v>
      </c>
      <c r="Q104">
        <v>-275</v>
      </c>
      <c r="R104">
        <v>0.16714000000000001</v>
      </c>
      <c r="S104">
        <v>7.5230000000000005E-2</v>
      </c>
      <c r="T104">
        <v>8.1210000000000004E-2</v>
      </c>
      <c r="U104">
        <v>0.97968</v>
      </c>
      <c r="W104">
        <f t="shared" si="2"/>
        <v>31.426366666666667</v>
      </c>
      <c r="X104">
        <f t="shared" si="3"/>
        <v>-40.823366666666665</v>
      </c>
    </row>
    <row r="105" spans="1:24" x14ac:dyDescent="0.25">
      <c r="A105" t="s">
        <v>21</v>
      </c>
      <c r="B105" t="s">
        <v>229</v>
      </c>
      <c r="C105" t="s">
        <v>230</v>
      </c>
      <c r="D105">
        <v>0.16309999999999999</v>
      </c>
      <c r="E105">
        <v>0.15870000000000001</v>
      </c>
      <c r="F105">
        <v>0.9214</v>
      </c>
      <c r="G105">
        <v>-4.6997</v>
      </c>
      <c r="H105">
        <v>-9.7045999999999992</v>
      </c>
      <c r="I105">
        <v>-2.8075999999999999</v>
      </c>
      <c r="J105">
        <v>10.486499999999999</v>
      </c>
      <c r="K105">
        <v>-8.0530000000000008</v>
      </c>
      <c r="L105">
        <v>159.83459999999999</v>
      </c>
      <c r="M105">
        <v>22.24</v>
      </c>
      <c r="N105">
        <v>3.72</v>
      </c>
      <c r="O105">
        <v>-109</v>
      </c>
      <c r="P105">
        <v>230</v>
      </c>
      <c r="Q105">
        <v>-272</v>
      </c>
      <c r="R105">
        <v>0.16753999999999999</v>
      </c>
      <c r="S105">
        <v>8.4809999999999997E-2</v>
      </c>
      <c r="T105">
        <v>7.7509999999999996E-2</v>
      </c>
      <c r="U105">
        <v>0.97912999999999994</v>
      </c>
      <c r="W105">
        <f t="shared" si="2"/>
        <v>31.426366666666667</v>
      </c>
      <c r="X105">
        <f t="shared" si="3"/>
        <v>-40.823366666666665</v>
      </c>
    </row>
    <row r="106" spans="1:24" x14ac:dyDescent="0.25">
      <c r="A106" t="s">
        <v>21</v>
      </c>
      <c r="B106" t="s">
        <v>231</v>
      </c>
      <c r="C106" t="s">
        <v>232</v>
      </c>
      <c r="D106">
        <v>0.1802</v>
      </c>
      <c r="E106">
        <v>0.188</v>
      </c>
      <c r="F106">
        <v>0.96289999999999998</v>
      </c>
      <c r="G106">
        <v>1.8310999999999999</v>
      </c>
      <c r="H106">
        <v>-21.606400000000001</v>
      </c>
      <c r="I106">
        <v>-0.30520000000000003</v>
      </c>
      <c r="J106">
        <v>10.574299999999999</v>
      </c>
      <c r="K106">
        <v>-9.2285000000000004</v>
      </c>
      <c r="L106">
        <v>159.56540000000001</v>
      </c>
      <c r="M106">
        <v>22.22</v>
      </c>
      <c r="N106">
        <v>3.72</v>
      </c>
      <c r="O106">
        <v>-112</v>
      </c>
      <c r="P106">
        <v>231</v>
      </c>
      <c r="Q106">
        <v>-269</v>
      </c>
      <c r="R106">
        <v>0.16869999999999999</v>
      </c>
      <c r="S106">
        <v>9.5119999999999996E-2</v>
      </c>
      <c r="T106">
        <v>7.6170000000000002E-2</v>
      </c>
      <c r="U106">
        <v>0.97809000000000001</v>
      </c>
      <c r="W106">
        <f t="shared" si="2"/>
        <v>31.426366666666667</v>
      </c>
      <c r="X106">
        <f t="shared" si="3"/>
        <v>-40.823366666666665</v>
      </c>
    </row>
    <row r="107" spans="1:24" x14ac:dyDescent="0.25">
      <c r="A107" t="s">
        <v>21</v>
      </c>
      <c r="B107" t="s">
        <v>233</v>
      </c>
      <c r="C107" t="s">
        <v>234</v>
      </c>
      <c r="D107">
        <v>0.17380000000000001</v>
      </c>
      <c r="E107">
        <v>0.15529999999999999</v>
      </c>
      <c r="F107">
        <v>0.94779999999999998</v>
      </c>
      <c r="G107">
        <v>-4.4555999999999996</v>
      </c>
      <c r="H107">
        <v>-24.231000000000002</v>
      </c>
      <c r="I107">
        <v>-5.3101000000000003</v>
      </c>
      <c r="J107">
        <v>10.3217</v>
      </c>
      <c r="K107">
        <v>-11.2775</v>
      </c>
      <c r="L107">
        <v>158.98859999999999</v>
      </c>
      <c r="M107">
        <v>22.23</v>
      </c>
      <c r="N107">
        <v>3.72</v>
      </c>
      <c r="O107">
        <v>-122</v>
      </c>
      <c r="P107">
        <v>232</v>
      </c>
      <c r="Q107">
        <v>-267</v>
      </c>
      <c r="R107">
        <v>0.17199999999999999</v>
      </c>
      <c r="S107">
        <v>0.11255</v>
      </c>
      <c r="T107">
        <v>7.016E-2</v>
      </c>
      <c r="U107">
        <v>0.97609999999999997</v>
      </c>
      <c r="W107">
        <f t="shared" si="2"/>
        <v>31.426366666666667</v>
      </c>
      <c r="X107">
        <f t="shared" si="3"/>
        <v>-40.823366666666665</v>
      </c>
    </row>
    <row r="108" spans="1:24" x14ac:dyDescent="0.25">
      <c r="A108" t="s">
        <v>21</v>
      </c>
      <c r="B108" t="s">
        <v>235</v>
      </c>
      <c r="C108" t="s">
        <v>236</v>
      </c>
      <c r="D108">
        <v>0.19819999999999999</v>
      </c>
      <c r="E108">
        <v>0.1802</v>
      </c>
      <c r="F108">
        <v>0.9355</v>
      </c>
      <c r="G108">
        <v>-0.79349999999999998</v>
      </c>
      <c r="H108">
        <v>-7.0190000000000001</v>
      </c>
      <c r="I108">
        <v>-6.0999999999999999E-2</v>
      </c>
      <c r="J108">
        <v>10.3162</v>
      </c>
      <c r="K108">
        <v>-12.6782</v>
      </c>
      <c r="L108">
        <v>158.53819999999999</v>
      </c>
      <c r="M108">
        <v>22.18</v>
      </c>
      <c r="N108">
        <v>3.72</v>
      </c>
      <c r="O108">
        <v>-130</v>
      </c>
      <c r="P108">
        <v>231</v>
      </c>
      <c r="Q108">
        <v>-262</v>
      </c>
      <c r="R108">
        <v>0.17449999999999999</v>
      </c>
      <c r="S108">
        <v>0.12466000000000001</v>
      </c>
      <c r="T108">
        <v>6.7320000000000005E-2</v>
      </c>
      <c r="U108">
        <v>0.97440000000000004</v>
      </c>
      <c r="W108">
        <f t="shared" si="2"/>
        <v>31.426366666666667</v>
      </c>
      <c r="X108">
        <f t="shared" si="3"/>
        <v>-40.823366666666665</v>
      </c>
    </row>
    <row r="109" spans="1:24" x14ac:dyDescent="0.25">
      <c r="A109" t="s">
        <v>21</v>
      </c>
      <c r="B109" t="s">
        <v>237</v>
      </c>
      <c r="C109" t="s">
        <v>238</v>
      </c>
      <c r="D109">
        <v>0.19339999999999999</v>
      </c>
      <c r="E109">
        <v>0.16650000000000001</v>
      </c>
      <c r="F109">
        <v>0.9819</v>
      </c>
      <c r="G109">
        <v>-2.1362000000000001</v>
      </c>
      <c r="H109">
        <v>-1.0376000000000001</v>
      </c>
      <c r="I109">
        <v>0.61040000000000005</v>
      </c>
      <c r="J109">
        <v>10.145899999999999</v>
      </c>
      <c r="K109">
        <v>-13.035299999999999</v>
      </c>
      <c r="L109">
        <v>158.5052</v>
      </c>
      <c r="M109">
        <v>22.23</v>
      </c>
      <c r="N109">
        <v>3.72</v>
      </c>
      <c r="O109">
        <v>-132</v>
      </c>
      <c r="P109">
        <v>232</v>
      </c>
      <c r="Q109">
        <v>-257</v>
      </c>
      <c r="R109">
        <v>0.17462</v>
      </c>
      <c r="S109">
        <v>0.1275</v>
      </c>
      <c r="T109">
        <v>6.5250000000000002E-2</v>
      </c>
      <c r="U109">
        <v>0.97414999999999996</v>
      </c>
      <c r="W109">
        <f t="shared" si="2"/>
        <v>31.426366666666667</v>
      </c>
      <c r="X109">
        <f t="shared" si="3"/>
        <v>-40.823366666666665</v>
      </c>
    </row>
    <row r="110" spans="1:24" x14ac:dyDescent="0.25">
      <c r="A110" t="s">
        <v>21</v>
      </c>
      <c r="B110" t="s">
        <v>239</v>
      </c>
      <c r="C110" t="s">
        <v>240</v>
      </c>
      <c r="D110">
        <v>0.29880000000000001</v>
      </c>
      <c r="E110">
        <v>0.16889999999999999</v>
      </c>
      <c r="F110">
        <v>0.91359999999999997</v>
      </c>
      <c r="G110">
        <v>2.3803999999999998</v>
      </c>
      <c r="H110">
        <v>-25.573699999999999</v>
      </c>
      <c r="I110">
        <v>-0.48830000000000001</v>
      </c>
      <c r="J110">
        <v>10.1074</v>
      </c>
      <c r="K110">
        <v>-14.578900000000001</v>
      </c>
      <c r="L110">
        <v>158.29650000000001</v>
      </c>
      <c r="M110">
        <v>22.22</v>
      </c>
      <c r="N110">
        <v>3.72</v>
      </c>
      <c r="O110">
        <v>-133</v>
      </c>
      <c r="P110">
        <v>232</v>
      </c>
      <c r="Q110">
        <v>-255</v>
      </c>
      <c r="R110">
        <v>0.17499000000000001</v>
      </c>
      <c r="S110">
        <v>0.14058999999999999</v>
      </c>
      <c r="T110">
        <v>6.2039999999999998E-2</v>
      </c>
      <c r="U110">
        <v>0.97246999999999995</v>
      </c>
      <c r="W110">
        <f t="shared" si="2"/>
        <v>31.426366666666667</v>
      </c>
      <c r="X110">
        <f t="shared" si="3"/>
        <v>-40.823366666666665</v>
      </c>
    </row>
    <row r="111" spans="1:24" x14ac:dyDescent="0.25">
      <c r="A111" t="s">
        <v>21</v>
      </c>
      <c r="B111" t="s">
        <v>241</v>
      </c>
      <c r="C111" t="s">
        <v>242</v>
      </c>
      <c r="D111">
        <v>0.2974</v>
      </c>
      <c r="E111">
        <v>0.2031</v>
      </c>
      <c r="F111">
        <v>0.93600000000000005</v>
      </c>
      <c r="G111">
        <v>8.6059999999999999</v>
      </c>
      <c r="H111">
        <v>-25.329599999999999</v>
      </c>
      <c r="I111">
        <v>4.8217999999999996</v>
      </c>
      <c r="J111">
        <v>10.761100000000001</v>
      </c>
      <c r="K111">
        <v>-17.177099999999999</v>
      </c>
      <c r="L111">
        <v>158.27449999999999</v>
      </c>
      <c r="M111">
        <v>22.25</v>
      </c>
      <c r="N111">
        <v>3.72</v>
      </c>
      <c r="O111">
        <v>-141</v>
      </c>
      <c r="P111">
        <v>228</v>
      </c>
      <c r="Q111">
        <v>-249</v>
      </c>
      <c r="R111">
        <v>0.17172000000000001</v>
      </c>
      <c r="S111">
        <v>0.16350999999999999</v>
      </c>
      <c r="T111">
        <v>6.3049999999999995E-2</v>
      </c>
      <c r="U111">
        <v>0.96941999999999995</v>
      </c>
      <c r="W111">
        <f t="shared" si="2"/>
        <v>31.426366666666667</v>
      </c>
      <c r="X111">
        <f t="shared" si="3"/>
        <v>-40.823366666666665</v>
      </c>
    </row>
    <row r="112" spans="1:24" x14ac:dyDescent="0.25">
      <c r="A112" t="s">
        <v>21</v>
      </c>
      <c r="B112" t="s">
        <v>243</v>
      </c>
      <c r="C112" t="s">
        <v>244</v>
      </c>
      <c r="D112">
        <v>0.27</v>
      </c>
      <c r="E112">
        <v>0.19089999999999999</v>
      </c>
      <c r="F112">
        <v>0.97170000000000001</v>
      </c>
      <c r="G112">
        <v>2.1972999999999998</v>
      </c>
      <c r="H112">
        <v>-1.5869</v>
      </c>
      <c r="I112">
        <v>1.7090000000000001</v>
      </c>
      <c r="J112">
        <v>11.228</v>
      </c>
      <c r="K112">
        <v>-18.127400000000002</v>
      </c>
      <c r="L112">
        <v>158.5822</v>
      </c>
      <c r="M112">
        <v>22.2</v>
      </c>
      <c r="N112">
        <v>3.72</v>
      </c>
      <c r="O112">
        <v>-147</v>
      </c>
      <c r="P112">
        <v>227</v>
      </c>
      <c r="Q112">
        <v>-244</v>
      </c>
      <c r="R112">
        <v>0.16742000000000001</v>
      </c>
      <c r="S112">
        <v>0.17199999999999999</v>
      </c>
      <c r="T112">
        <v>6.5799999999999997E-2</v>
      </c>
      <c r="U112">
        <v>0.96850999999999998</v>
      </c>
      <c r="W112">
        <f t="shared" si="2"/>
        <v>31.426366666666667</v>
      </c>
      <c r="X112">
        <f t="shared" si="3"/>
        <v>-40.823366666666665</v>
      </c>
    </row>
    <row r="113" spans="1:24" x14ac:dyDescent="0.25">
      <c r="A113" t="s">
        <v>21</v>
      </c>
      <c r="B113" t="s">
        <v>245</v>
      </c>
      <c r="C113" t="s">
        <v>246</v>
      </c>
      <c r="D113">
        <v>0.33110000000000001</v>
      </c>
      <c r="E113">
        <v>0.1855</v>
      </c>
      <c r="F113">
        <v>0.88919999999999999</v>
      </c>
      <c r="G113">
        <v>3.2959000000000001</v>
      </c>
      <c r="H113">
        <v>-4.5776000000000003</v>
      </c>
      <c r="I113">
        <v>3.8452000000000002</v>
      </c>
      <c r="J113">
        <v>11.7279</v>
      </c>
      <c r="K113">
        <v>-19.000900000000001</v>
      </c>
      <c r="L113">
        <v>158.98859999999999</v>
      </c>
      <c r="M113">
        <v>22.24</v>
      </c>
      <c r="N113">
        <v>3.72</v>
      </c>
      <c r="O113">
        <v>-147</v>
      </c>
      <c r="P113">
        <v>225</v>
      </c>
      <c r="Q113">
        <v>-243</v>
      </c>
      <c r="R113">
        <v>0.16225999999999999</v>
      </c>
      <c r="S113">
        <v>0.17981</v>
      </c>
      <c r="T113">
        <v>6.9120000000000001E-2</v>
      </c>
      <c r="U113">
        <v>0.96774000000000004</v>
      </c>
      <c r="W113">
        <f t="shared" si="2"/>
        <v>31.426366666666667</v>
      </c>
      <c r="X113">
        <f t="shared" si="3"/>
        <v>-40.823366666666665</v>
      </c>
    </row>
    <row r="114" spans="1:24" x14ac:dyDescent="0.25">
      <c r="A114" t="s">
        <v>21</v>
      </c>
      <c r="B114" t="s">
        <v>247</v>
      </c>
      <c r="C114" t="s">
        <v>248</v>
      </c>
      <c r="D114">
        <v>0.36130000000000001</v>
      </c>
      <c r="E114">
        <v>0.17380000000000001</v>
      </c>
      <c r="F114">
        <v>0.90969999999999995</v>
      </c>
      <c r="G114">
        <v>2.2583000000000002</v>
      </c>
      <c r="H114">
        <v>-9.8877000000000006</v>
      </c>
      <c r="I114">
        <v>1.5259</v>
      </c>
      <c r="J114">
        <v>11.9476</v>
      </c>
      <c r="K114">
        <v>-19.5502</v>
      </c>
      <c r="L114">
        <v>159.25229999999999</v>
      </c>
      <c r="M114">
        <v>22.2</v>
      </c>
      <c r="N114">
        <v>3.72</v>
      </c>
      <c r="O114">
        <v>-150</v>
      </c>
      <c r="P114">
        <v>228</v>
      </c>
      <c r="Q114">
        <v>-241</v>
      </c>
      <c r="R114">
        <v>0.15906000000000001</v>
      </c>
      <c r="S114">
        <v>0.18459999999999999</v>
      </c>
      <c r="T114">
        <v>7.0470000000000005E-2</v>
      </c>
      <c r="U114">
        <v>0.96728999999999998</v>
      </c>
      <c r="W114">
        <f t="shared" si="2"/>
        <v>31.426366666666667</v>
      </c>
      <c r="X114">
        <f t="shared" si="3"/>
        <v>-40.823366666666665</v>
      </c>
    </row>
    <row r="115" spans="1:24" x14ac:dyDescent="0.25">
      <c r="A115" t="s">
        <v>21</v>
      </c>
      <c r="B115" t="s">
        <v>249</v>
      </c>
      <c r="C115" t="s">
        <v>250</v>
      </c>
      <c r="D115">
        <v>0.36080000000000001</v>
      </c>
      <c r="E115">
        <v>0.2114</v>
      </c>
      <c r="F115">
        <v>0.91890000000000005</v>
      </c>
      <c r="G115">
        <v>3.0518000000000001</v>
      </c>
      <c r="H115">
        <v>-13.4277</v>
      </c>
      <c r="I115">
        <v>1.7090000000000001</v>
      </c>
      <c r="J115">
        <v>12.271699999999999</v>
      </c>
      <c r="K115">
        <v>-20.775099999999998</v>
      </c>
      <c r="L115">
        <v>159.31819999999999</v>
      </c>
      <c r="M115">
        <v>22.27</v>
      </c>
      <c r="N115">
        <v>3.72</v>
      </c>
      <c r="O115">
        <v>-152</v>
      </c>
      <c r="P115">
        <v>225</v>
      </c>
      <c r="Q115">
        <v>-242</v>
      </c>
      <c r="R115">
        <v>0.15651999999999999</v>
      </c>
      <c r="S115">
        <v>0.19525000000000001</v>
      </c>
      <c r="T115">
        <v>7.1290000000000006E-2</v>
      </c>
      <c r="U115">
        <v>0.96555000000000002</v>
      </c>
      <c r="W115">
        <f t="shared" si="2"/>
        <v>31.426366666666667</v>
      </c>
      <c r="X115">
        <f t="shared" si="3"/>
        <v>-40.823366666666665</v>
      </c>
    </row>
    <row r="116" spans="1:24" x14ac:dyDescent="0.25">
      <c r="A116" t="s">
        <v>21</v>
      </c>
      <c r="B116" t="s">
        <v>251</v>
      </c>
      <c r="C116" t="s">
        <v>252</v>
      </c>
      <c r="D116">
        <v>0.35449999999999998</v>
      </c>
      <c r="E116">
        <v>0.1948</v>
      </c>
      <c r="F116">
        <v>0.90769999999999995</v>
      </c>
      <c r="G116">
        <v>3.8452000000000002</v>
      </c>
      <c r="H116">
        <v>-6.4696999999999996</v>
      </c>
      <c r="I116">
        <v>3.4790000000000001</v>
      </c>
      <c r="J116">
        <v>12.540900000000001</v>
      </c>
      <c r="K116">
        <v>-21.555199999999999</v>
      </c>
      <c r="L116">
        <v>159.505</v>
      </c>
      <c r="M116">
        <v>22.23</v>
      </c>
      <c r="N116">
        <v>3.72</v>
      </c>
      <c r="O116">
        <v>-156</v>
      </c>
      <c r="P116">
        <v>225</v>
      </c>
      <c r="Q116">
        <v>-240</v>
      </c>
      <c r="R116">
        <v>0.15359</v>
      </c>
      <c r="S116">
        <v>0.20202999999999999</v>
      </c>
      <c r="T116">
        <v>7.2510000000000005E-2</v>
      </c>
      <c r="U116">
        <v>0.96450999999999998</v>
      </c>
      <c r="W116">
        <f t="shared" si="2"/>
        <v>31.426366666666667</v>
      </c>
      <c r="X116">
        <f t="shared" si="3"/>
        <v>-40.823366666666665</v>
      </c>
    </row>
    <row r="117" spans="1:24" x14ac:dyDescent="0.25">
      <c r="A117" t="s">
        <v>21</v>
      </c>
      <c r="B117" t="s">
        <v>253</v>
      </c>
      <c r="C117" t="s">
        <v>254</v>
      </c>
      <c r="D117">
        <v>0.36820000000000003</v>
      </c>
      <c r="E117">
        <v>0.1938</v>
      </c>
      <c r="F117">
        <v>0.90380000000000005</v>
      </c>
      <c r="G117">
        <v>-0.54930000000000001</v>
      </c>
      <c r="H117">
        <v>-7.7515000000000001</v>
      </c>
      <c r="I117">
        <v>-0.61040000000000005</v>
      </c>
      <c r="J117">
        <v>12.6892</v>
      </c>
      <c r="K117">
        <v>-21.9727</v>
      </c>
      <c r="L117">
        <v>159.66980000000001</v>
      </c>
      <c r="M117">
        <v>22.24</v>
      </c>
      <c r="N117">
        <v>3.72</v>
      </c>
      <c r="O117">
        <v>-156</v>
      </c>
      <c r="P117">
        <v>225</v>
      </c>
      <c r="Q117">
        <v>-239</v>
      </c>
      <c r="R117">
        <v>0.15143000000000001</v>
      </c>
      <c r="S117">
        <v>0.20557</v>
      </c>
      <c r="T117">
        <v>7.3330000000000006E-2</v>
      </c>
      <c r="U117">
        <v>0.96404999999999996</v>
      </c>
      <c r="W117">
        <f t="shared" si="2"/>
        <v>31.426366666666667</v>
      </c>
      <c r="X117">
        <f t="shared" si="3"/>
        <v>-40.823366666666665</v>
      </c>
    </row>
    <row r="118" spans="1:24" x14ac:dyDescent="0.25">
      <c r="A118" t="s">
        <v>21</v>
      </c>
      <c r="B118" t="s">
        <v>255</v>
      </c>
      <c r="C118" t="s">
        <v>256</v>
      </c>
      <c r="D118">
        <v>0.38819999999999999</v>
      </c>
      <c r="E118">
        <v>0.21340000000000001</v>
      </c>
      <c r="F118">
        <v>0.90139999999999998</v>
      </c>
      <c r="G118">
        <v>5.7373000000000003</v>
      </c>
      <c r="H118">
        <v>-7.0190000000000001</v>
      </c>
      <c r="I118">
        <v>3.54</v>
      </c>
      <c r="J118">
        <v>12.914400000000001</v>
      </c>
      <c r="K118">
        <v>-22.565899999999999</v>
      </c>
      <c r="L118">
        <v>159.77969999999999</v>
      </c>
      <c r="M118">
        <v>22.23</v>
      </c>
      <c r="N118">
        <v>3.72</v>
      </c>
      <c r="O118">
        <v>-155</v>
      </c>
      <c r="P118">
        <v>223</v>
      </c>
      <c r="Q118">
        <v>-235</v>
      </c>
      <c r="R118">
        <v>0.14935000000000001</v>
      </c>
      <c r="S118">
        <v>0.21074999999999999</v>
      </c>
      <c r="T118">
        <v>7.4459999999999998E-2</v>
      </c>
      <c r="U118">
        <v>0.96316999999999997</v>
      </c>
      <c r="W118">
        <f t="shared" si="2"/>
        <v>31.426366666666667</v>
      </c>
      <c r="X118">
        <f t="shared" si="3"/>
        <v>-40.823366666666665</v>
      </c>
    </row>
    <row r="119" spans="1:24" x14ac:dyDescent="0.25">
      <c r="A119" t="s">
        <v>21</v>
      </c>
      <c r="B119" t="s">
        <v>257</v>
      </c>
      <c r="C119" t="s">
        <v>258</v>
      </c>
      <c r="D119">
        <v>0.37990000000000002</v>
      </c>
      <c r="E119">
        <v>0.21290000000000001</v>
      </c>
      <c r="F119">
        <v>0.89749999999999996</v>
      </c>
      <c r="G119">
        <v>3.2959000000000001</v>
      </c>
      <c r="H119">
        <v>2.4413999999999998</v>
      </c>
      <c r="I119">
        <v>3.1738</v>
      </c>
      <c r="J119">
        <v>13.233000000000001</v>
      </c>
      <c r="K119">
        <v>-23.065799999999999</v>
      </c>
      <c r="L119">
        <v>160.12020000000001</v>
      </c>
      <c r="M119">
        <v>22.27</v>
      </c>
      <c r="N119">
        <v>3.72</v>
      </c>
      <c r="O119">
        <v>-157</v>
      </c>
      <c r="P119">
        <v>225</v>
      </c>
      <c r="Q119">
        <v>-232</v>
      </c>
      <c r="R119">
        <v>0.14529</v>
      </c>
      <c r="S119">
        <v>0.21509</v>
      </c>
      <c r="T119">
        <v>7.6899999999999996E-2</v>
      </c>
      <c r="U119">
        <v>0.96265000000000001</v>
      </c>
      <c r="W119">
        <f t="shared" si="2"/>
        <v>31.426366666666667</v>
      </c>
      <c r="X119">
        <f t="shared" si="3"/>
        <v>-40.823366666666665</v>
      </c>
    </row>
    <row r="120" spans="1:24" x14ac:dyDescent="0.25">
      <c r="A120" t="s">
        <v>21</v>
      </c>
      <c r="B120" t="s">
        <v>259</v>
      </c>
      <c r="C120" t="s">
        <v>260</v>
      </c>
      <c r="D120">
        <v>0.40329999999999999</v>
      </c>
      <c r="E120">
        <v>0.21920000000000001</v>
      </c>
      <c r="F120">
        <v>0.90190000000000003</v>
      </c>
      <c r="G120">
        <v>-0.1221</v>
      </c>
      <c r="H120">
        <v>-11.0474</v>
      </c>
      <c r="I120">
        <v>1.1597</v>
      </c>
      <c r="J120">
        <v>13.249499999999999</v>
      </c>
      <c r="K120">
        <v>-23.560199999999998</v>
      </c>
      <c r="L120">
        <v>160.25210000000001</v>
      </c>
      <c r="M120">
        <v>22.24</v>
      </c>
      <c r="N120">
        <v>3.72</v>
      </c>
      <c r="O120">
        <v>-161</v>
      </c>
      <c r="P120">
        <v>224</v>
      </c>
      <c r="Q120">
        <v>-234</v>
      </c>
      <c r="R120">
        <v>0.14349000000000001</v>
      </c>
      <c r="S120">
        <v>0.21915000000000001</v>
      </c>
      <c r="T120">
        <v>7.6480000000000006E-2</v>
      </c>
      <c r="U120">
        <v>0.96204000000000001</v>
      </c>
      <c r="W120">
        <f t="shared" si="2"/>
        <v>31.426366666666667</v>
      </c>
      <c r="X120">
        <f t="shared" si="3"/>
        <v>-40.823366666666665</v>
      </c>
    </row>
    <row r="121" spans="1:24" x14ac:dyDescent="0.25">
      <c r="A121" t="s">
        <v>21</v>
      </c>
      <c r="B121" t="s">
        <v>261</v>
      </c>
      <c r="C121" t="s">
        <v>262</v>
      </c>
      <c r="D121">
        <v>0.41649999999999998</v>
      </c>
      <c r="E121">
        <v>0.1807</v>
      </c>
      <c r="F121">
        <v>0.86570000000000003</v>
      </c>
      <c r="G121">
        <v>0.6714</v>
      </c>
      <c r="H121">
        <v>-12.6953</v>
      </c>
      <c r="I121">
        <v>1.5869</v>
      </c>
      <c r="J121">
        <v>13.441800000000001</v>
      </c>
      <c r="K121">
        <v>-24.559899999999999</v>
      </c>
      <c r="L121">
        <v>160.3235</v>
      </c>
      <c r="M121">
        <v>22.27</v>
      </c>
      <c r="N121">
        <v>3.72</v>
      </c>
      <c r="O121">
        <v>-161</v>
      </c>
      <c r="P121">
        <v>224</v>
      </c>
      <c r="Q121">
        <v>-232</v>
      </c>
      <c r="R121">
        <v>0.14124</v>
      </c>
      <c r="S121">
        <v>0.22769</v>
      </c>
      <c r="T121">
        <v>7.6569999999999999E-2</v>
      </c>
      <c r="U121">
        <v>0.96035999999999999</v>
      </c>
      <c r="W121">
        <f t="shared" si="2"/>
        <v>31.426366666666667</v>
      </c>
      <c r="X121">
        <f t="shared" si="3"/>
        <v>-40.823366666666665</v>
      </c>
    </row>
    <row r="122" spans="1:24" x14ac:dyDescent="0.25">
      <c r="A122" t="s">
        <v>21</v>
      </c>
      <c r="B122" t="s">
        <v>263</v>
      </c>
      <c r="C122" t="s">
        <v>264</v>
      </c>
      <c r="D122">
        <v>0.44969999999999999</v>
      </c>
      <c r="E122">
        <v>0.21440000000000001</v>
      </c>
      <c r="F122">
        <v>0.82179999999999997</v>
      </c>
      <c r="G122">
        <v>8.1786999999999992</v>
      </c>
      <c r="H122">
        <v>-1.2206999999999999</v>
      </c>
      <c r="I122">
        <v>6.3476999999999997</v>
      </c>
      <c r="J122">
        <v>13.9032</v>
      </c>
      <c r="K122">
        <v>-25.383900000000001</v>
      </c>
      <c r="L122">
        <v>160.51570000000001</v>
      </c>
      <c r="M122">
        <v>22.26</v>
      </c>
      <c r="N122">
        <v>3.72</v>
      </c>
      <c r="O122">
        <v>-164</v>
      </c>
      <c r="P122">
        <v>223</v>
      </c>
      <c r="Q122">
        <v>-228</v>
      </c>
      <c r="R122">
        <v>0.1376</v>
      </c>
      <c r="S122">
        <v>0.23491999999999999</v>
      </c>
      <c r="T122">
        <v>7.9469999999999999E-2</v>
      </c>
      <c r="U122">
        <v>0.95891999999999999</v>
      </c>
      <c r="W122">
        <f t="shared" si="2"/>
        <v>31.426366666666667</v>
      </c>
      <c r="X122">
        <f t="shared" si="3"/>
        <v>-40.823366666666665</v>
      </c>
    </row>
    <row r="123" spans="1:24" x14ac:dyDescent="0.25">
      <c r="A123" t="s">
        <v>21</v>
      </c>
      <c r="B123" t="s">
        <v>265</v>
      </c>
      <c r="C123" t="s">
        <v>266</v>
      </c>
      <c r="D123">
        <v>0.43990000000000001</v>
      </c>
      <c r="E123">
        <v>0.22559999999999999</v>
      </c>
      <c r="F123">
        <v>0.85640000000000005</v>
      </c>
      <c r="G123">
        <v>1.6478999999999999</v>
      </c>
      <c r="H123">
        <v>-8.5449000000000002</v>
      </c>
      <c r="I123">
        <v>0.42720000000000002</v>
      </c>
      <c r="J123">
        <v>14.133900000000001</v>
      </c>
      <c r="K123">
        <v>-25.653099999999998</v>
      </c>
      <c r="L123">
        <v>160.82339999999999</v>
      </c>
      <c r="M123">
        <v>22.3</v>
      </c>
      <c r="N123">
        <v>3.72</v>
      </c>
      <c r="O123">
        <v>-165</v>
      </c>
      <c r="P123">
        <v>222</v>
      </c>
      <c r="Q123">
        <v>-229</v>
      </c>
      <c r="R123">
        <v>0.13422000000000001</v>
      </c>
      <c r="S123">
        <v>0.23721</v>
      </c>
      <c r="T123">
        <v>8.1570000000000004E-2</v>
      </c>
      <c r="U123">
        <v>0.95865</v>
      </c>
      <c r="W123">
        <f t="shared" si="2"/>
        <v>31.426366666666667</v>
      </c>
      <c r="X123">
        <f t="shared" si="3"/>
        <v>-40.823366666666665</v>
      </c>
    </row>
    <row r="124" spans="1:24" x14ac:dyDescent="0.25">
      <c r="A124" t="s">
        <v>21</v>
      </c>
      <c r="B124" t="s">
        <v>267</v>
      </c>
      <c r="C124" t="s">
        <v>268</v>
      </c>
      <c r="D124">
        <v>0.4219</v>
      </c>
      <c r="E124">
        <v>0.2051</v>
      </c>
      <c r="F124">
        <v>0.91600000000000004</v>
      </c>
      <c r="G124">
        <v>1.4037999999999999</v>
      </c>
      <c r="H124">
        <v>-7.8734999999999999</v>
      </c>
      <c r="I124">
        <v>2.8075999999999999</v>
      </c>
      <c r="J124">
        <v>14.2822</v>
      </c>
      <c r="K124">
        <v>-26.147500000000001</v>
      </c>
      <c r="L124">
        <v>160.98820000000001</v>
      </c>
      <c r="M124">
        <v>22.23</v>
      </c>
      <c r="N124">
        <v>3.72</v>
      </c>
      <c r="O124">
        <v>-164</v>
      </c>
      <c r="P124">
        <v>219</v>
      </c>
      <c r="Q124">
        <v>-225</v>
      </c>
      <c r="R124">
        <v>0.13186999999999999</v>
      </c>
      <c r="S124">
        <v>0.24135999999999999</v>
      </c>
      <c r="T124">
        <v>8.2369999999999999E-2</v>
      </c>
      <c r="U124">
        <v>0.95789000000000002</v>
      </c>
      <c r="W124">
        <f t="shared" si="2"/>
        <v>31.426366666666667</v>
      </c>
      <c r="X124">
        <f t="shared" si="3"/>
        <v>-40.823366666666665</v>
      </c>
    </row>
    <row r="125" spans="1:24" x14ac:dyDescent="0.25">
      <c r="A125" t="s">
        <v>21</v>
      </c>
      <c r="B125" t="s">
        <v>269</v>
      </c>
      <c r="C125" t="s">
        <v>270</v>
      </c>
      <c r="D125">
        <v>0.46579999999999999</v>
      </c>
      <c r="E125">
        <v>0.21679999999999999</v>
      </c>
      <c r="F125">
        <v>0.82709999999999995</v>
      </c>
      <c r="G125">
        <v>2.0752000000000002</v>
      </c>
      <c r="H125">
        <v>-6.7748999999999997</v>
      </c>
      <c r="I125">
        <v>3.2959000000000001</v>
      </c>
      <c r="J125">
        <v>14.425000000000001</v>
      </c>
      <c r="K125">
        <v>-27.1252</v>
      </c>
      <c r="L125">
        <v>160.86179999999999</v>
      </c>
      <c r="M125">
        <v>22.2</v>
      </c>
      <c r="N125">
        <v>3.72</v>
      </c>
      <c r="O125">
        <v>-167</v>
      </c>
      <c r="P125">
        <v>221</v>
      </c>
      <c r="Q125">
        <v>-227</v>
      </c>
      <c r="R125">
        <v>0.13123000000000001</v>
      </c>
      <c r="S125">
        <v>0.24973000000000001</v>
      </c>
      <c r="T125">
        <v>8.1699999999999995E-2</v>
      </c>
      <c r="U125">
        <v>0.95587</v>
      </c>
      <c r="W125">
        <f t="shared" si="2"/>
        <v>31.426366666666667</v>
      </c>
      <c r="X125">
        <f t="shared" si="3"/>
        <v>-40.823366666666665</v>
      </c>
    </row>
    <row r="126" spans="1:24" x14ac:dyDescent="0.25">
      <c r="A126" t="s">
        <v>21</v>
      </c>
      <c r="B126" t="s">
        <v>271</v>
      </c>
      <c r="C126" t="s">
        <v>272</v>
      </c>
      <c r="D126">
        <v>0.47170000000000001</v>
      </c>
      <c r="E126">
        <v>0.21240000000000001</v>
      </c>
      <c r="F126">
        <v>0.8286</v>
      </c>
      <c r="G126">
        <v>4.5776000000000003</v>
      </c>
      <c r="H126">
        <v>-8.0565999999999995</v>
      </c>
      <c r="I126">
        <v>3.1738</v>
      </c>
      <c r="J126">
        <v>14.771100000000001</v>
      </c>
      <c r="K126">
        <v>-27.9437</v>
      </c>
      <c r="L126">
        <v>160.9991</v>
      </c>
      <c r="M126">
        <v>22.3</v>
      </c>
      <c r="N126">
        <v>3.72</v>
      </c>
      <c r="O126">
        <v>-169</v>
      </c>
      <c r="P126">
        <v>223</v>
      </c>
      <c r="Q126">
        <v>-225</v>
      </c>
      <c r="R126">
        <v>0.12817000000000001</v>
      </c>
      <c r="S126">
        <v>0.25674000000000002</v>
      </c>
      <c r="T126">
        <v>8.3529999999999993E-2</v>
      </c>
      <c r="U126">
        <v>0.95428000000000002</v>
      </c>
      <c r="W126">
        <f t="shared" si="2"/>
        <v>31.426366666666667</v>
      </c>
      <c r="X126">
        <f t="shared" si="3"/>
        <v>-40.823366666666665</v>
      </c>
    </row>
    <row r="127" spans="1:24" x14ac:dyDescent="0.25">
      <c r="A127" t="s">
        <v>21</v>
      </c>
      <c r="B127" t="s">
        <v>273</v>
      </c>
      <c r="C127" t="s">
        <v>274</v>
      </c>
      <c r="D127">
        <v>0.46729999999999999</v>
      </c>
      <c r="E127">
        <v>0.2505</v>
      </c>
      <c r="F127">
        <v>0.84860000000000002</v>
      </c>
      <c r="G127">
        <v>0</v>
      </c>
      <c r="H127">
        <v>-1.7090000000000001</v>
      </c>
      <c r="I127">
        <v>-6.0999999999999999E-2</v>
      </c>
      <c r="J127">
        <v>14.924899999999999</v>
      </c>
      <c r="K127">
        <v>-28.4711</v>
      </c>
      <c r="L127">
        <v>161.1969</v>
      </c>
      <c r="M127">
        <v>22.26</v>
      </c>
      <c r="N127">
        <v>3.72</v>
      </c>
      <c r="O127">
        <v>-172</v>
      </c>
      <c r="P127">
        <v>219</v>
      </c>
      <c r="Q127">
        <v>-222</v>
      </c>
      <c r="R127">
        <v>0.12543000000000001</v>
      </c>
      <c r="S127">
        <v>0.26113999999999998</v>
      </c>
      <c r="T127">
        <v>8.4379999999999997E-2</v>
      </c>
      <c r="U127">
        <v>0.95337000000000005</v>
      </c>
      <c r="W127">
        <f t="shared" si="2"/>
        <v>31.426366666666667</v>
      </c>
      <c r="X127">
        <f t="shared" si="3"/>
        <v>-40.823366666666665</v>
      </c>
    </row>
    <row r="128" spans="1:24" x14ac:dyDescent="0.25">
      <c r="A128" t="s">
        <v>21</v>
      </c>
      <c r="B128" t="s">
        <v>275</v>
      </c>
      <c r="C128" t="s">
        <v>276</v>
      </c>
      <c r="D128">
        <v>0.4819</v>
      </c>
      <c r="E128">
        <v>0.23139999999999999</v>
      </c>
      <c r="F128">
        <v>0.82809999999999995</v>
      </c>
      <c r="G128">
        <v>0.6714</v>
      </c>
      <c r="H128">
        <v>-2.8687</v>
      </c>
      <c r="I128">
        <v>1.2817000000000001</v>
      </c>
      <c r="J128">
        <v>15.029299999999999</v>
      </c>
      <c r="K128">
        <v>-28.7347</v>
      </c>
      <c r="L128">
        <v>161.24629999999999</v>
      </c>
      <c r="M128">
        <v>22.28</v>
      </c>
      <c r="N128">
        <v>3.72</v>
      </c>
      <c r="O128">
        <v>-175</v>
      </c>
      <c r="P128">
        <v>221</v>
      </c>
      <c r="Q128">
        <v>-220</v>
      </c>
      <c r="R128">
        <v>0.12439</v>
      </c>
      <c r="S128">
        <v>0.26340000000000002</v>
      </c>
      <c r="T128">
        <v>8.4930000000000005E-2</v>
      </c>
      <c r="U128">
        <v>0.95284999999999997</v>
      </c>
      <c r="W128">
        <f t="shared" si="2"/>
        <v>31.426366666666667</v>
      </c>
      <c r="X128">
        <f t="shared" si="3"/>
        <v>-40.823366666666665</v>
      </c>
    </row>
    <row r="129" spans="1:24" x14ac:dyDescent="0.25">
      <c r="A129" t="s">
        <v>21</v>
      </c>
      <c r="B129" t="s">
        <v>277</v>
      </c>
      <c r="C129" t="s">
        <v>278</v>
      </c>
      <c r="D129">
        <v>0.47899999999999998</v>
      </c>
      <c r="E129">
        <v>0.21729999999999999</v>
      </c>
      <c r="F129">
        <v>0.86519999999999997</v>
      </c>
      <c r="G129">
        <v>2.6855000000000002</v>
      </c>
      <c r="H129">
        <v>-7.0800999999999998</v>
      </c>
      <c r="I129">
        <v>2.3193000000000001</v>
      </c>
      <c r="J129">
        <v>15.2271</v>
      </c>
      <c r="K129">
        <v>-29.0533</v>
      </c>
      <c r="L129">
        <v>161.3947</v>
      </c>
      <c r="M129">
        <v>22.27</v>
      </c>
      <c r="N129">
        <v>3.72</v>
      </c>
      <c r="O129">
        <v>-175</v>
      </c>
      <c r="P129">
        <v>222</v>
      </c>
      <c r="Q129">
        <v>-220</v>
      </c>
      <c r="R129">
        <v>0.12222</v>
      </c>
      <c r="S129">
        <v>0.26607999999999998</v>
      </c>
      <c r="T129">
        <v>8.6400000000000005E-2</v>
      </c>
      <c r="U129">
        <v>0.95223999999999998</v>
      </c>
      <c r="W129">
        <f t="shared" si="2"/>
        <v>31.426366666666667</v>
      </c>
      <c r="X129">
        <f t="shared" si="3"/>
        <v>-40.823366666666665</v>
      </c>
    </row>
    <row r="130" spans="1:24" x14ac:dyDescent="0.25">
      <c r="A130" t="s">
        <v>21</v>
      </c>
      <c r="B130" t="s">
        <v>279</v>
      </c>
      <c r="C130" t="s">
        <v>280</v>
      </c>
      <c r="D130">
        <v>0.49370000000000003</v>
      </c>
      <c r="E130">
        <v>0.251</v>
      </c>
      <c r="F130">
        <v>0.81689999999999996</v>
      </c>
      <c r="G130">
        <v>2.4413999999999998</v>
      </c>
      <c r="H130">
        <v>-2.8075999999999999</v>
      </c>
      <c r="I130">
        <v>4.3944999999999999</v>
      </c>
      <c r="J130">
        <v>15.3369</v>
      </c>
      <c r="K130">
        <v>-29.8718</v>
      </c>
      <c r="L130">
        <v>161.4606</v>
      </c>
      <c r="M130">
        <v>22.28</v>
      </c>
      <c r="N130">
        <v>3.72</v>
      </c>
      <c r="O130">
        <v>-177</v>
      </c>
      <c r="P130">
        <v>220</v>
      </c>
      <c r="Q130">
        <v>-217</v>
      </c>
      <c r="R130">
        <v>0.12027</v>
      </c>
      <c r="S130">
        <v>0.27289000000000002</v>
      </c>
      <c r="T130">
        <v>8.609E-2</v>
      </c>
      <c r="U130">
        <v>0.95059000000000005</v>
      </c>
      <c r="W130">
        <f t="shared" si="2"/>
        <v>31.426366666666667</v>
      </c>
      <c r="X130">
        <f t="shared" si="3"/>
        <v>-40.823366666666665</v>
      </c>
    </row>
    <row r="131" spans="1:24" x14ac:dyDescent="0.25">
      <c r="A131" t="s">
        <v>21</v>
      </c>
      <c r="B131" t="s">
        <v>281</v>
      </c>
      <c r="C131" t="s">
        <v>282</v>
      </c>
      <c r="D131">
        <v>0.50490000000000002</v>
      </c>
      <c r="E131">
        <v>0.22950000000000001</v>
      </c>
      <c r="F131">
        <v>0.84230000000000005</v>
      </c>
      <c r="G131">
        <v>-0.48830000000000001</v>
      </c>
      <c r="H131">
        <v>-2.3803999999999998</v>
      </c>
      <c r="I131">
        <v>0.24410000000000001</v>
      </c>
      <c r="J131">
        <v>15.3918</v>
      </c>
      <c r="K131">
        <v>-30.086099999999998</v>
      </c>
      <c r="L131">
        <v>161.488</v>
      </c>
      <c r="M131">
        <v>22.31</v>
      </c>
      <c r="N131">
        <v>3.72</v>
      </c>
      <c r="O131">
        <v>-176</v>
      </c>
      <c r="P131">
        <v>221</v>
      </c>
      <c r="Q131">
        <v>-217</v>
      </c>
      <c r="R131">
        <v>0.11957</v>
      </c>
      <c r="S131">
        <v>0.27466000000000002</v>
      </c>
      <c r="T131">
        <v>8.6269999999999999E-2</v>
      </c>
      <c r="U131">
        <v>0.95013000000000003</v>
      </c>
      <c r="W131">
        <f t="shared" si="2"/>
        <v>31.426366666666667</v>
      </c>
      <c r="X131">
        <f t="shared" si="3"/>
        <v>-40.823366666666665</v>
      </c>
    </row>
    <row r="132" spans="1:24" x14ac:dyDescent="0.25">
      <c r="A132" t="s">
        <v>21</v>
      </c>
      <c r="B132" t="s">
        <v>283</v>
      </c>
      <c r="C132" t="s">
        <v>284</v>
      </c>
      <c r="D132">
        <v>0.51419999999999999</v>
      </c>
      <c r="E132">
        <v>0.22950000000000001</v>
      </c>
      <c r="F132">
        <v>0.82569999999999999</v>
      </c>
      <c r="G132">
        <v>3.1128</v>
      </c>
      <c r="H132">
        <v>-5.5541999999999998</v>
      </c>
      <c r="I132">
        <v>2.0752000000000002</v>
      </c>
      <c r="J132">
        <v>15.4688</v>
      </c>
      <c r="K132">
        <v>-30.514500000000002</v>
      </c>
      <c r="L132">
        <v>161.5924</v>
      </c>
      <c r="M132">
        <v>22.27</v>
      </c>
      <c r="N132">
        <v>3.72</v>
      </c>
      <c r="O132">
        <v>-174</v>
      </c>
      <c r="P132">
        <v>218</v>
      </c>
      <c r="Q132">
        <v>-217</v>
      </c>
      <c r="R132">
        <v>0.11788999999999999</v>
      </c>
      <c r="S132">
        <v>0.2782</v>
      </c>
      <c r="T132">
        <v>8.6489999999999997E-2</v>
      </c>
      <c r="U132">
        <v>0.94930999999999999</v>
      </c>
      <c r="W132">
        <f t="shared" si="2"/>
        <v>31.426366666666667</v>
      </c>
      <c r="X132">
        <f t="shared" si="3"/>
        <v>-40.823366666666665</v>
      </c>
    </row>
    <row r="133" spans="1:24" x14ac:dyDescent="0.25">
      <c r="A133" t="s">
        <v>21</v>
      </c>
      <c r="B133" t="s">
        <v>285</v>
      </c>
      <c r="C133" t="s">
        <v>286</v>
      </c>
      <c r="D133">
        <v>0.51900000000000002</v>
      </c>
      <c r="E133">
        <v>0.2324</v>
      </c>
      <c r="F133">
        <v>0.79830000000000001</v>
      </c>
      <c r="G133">
        <v>0.24410000000000001</v>
      </c>
      <c r="H133">
        <v>-9.7655999999999992</v>
      </c>
      <c r="I133">
        <v>0.85450000000000004</v>
      </c>
      <c r="J133">
        <v>15.6281</v>
      </c>
      <c r="K133">
        <v>-31.355</v>
      </c>
      <c r="L133">
        <v>161.5924</v>
      </c>
      <c r="M133">
        <v>22.27</v>
      </c>
      <c r="N133">
        <v>3.72</v>
      </c>
      <c r="O133">
        <v>-178</v>
      </c>
      <c r="P133">
        <v>224</v>
      </c>
      <c r="Q133">
        <v>-213</v>
      </c>
      <c r="R133">
        <v>0.11627</v>
      </c>
      <c r="S133">
        <v>0.28519</v>
      </c>
      <c r="T133">
        <v>8.6400000000000005E-2</v>
      </c>
      <c r="U133">
        <v>0.94745000000000001</v>
      </c>
      <c r="W133">
        <f t="shared" ref="W133:W196" si="4">W132</f>
        <v>31.426366666666667</v>
      </c>
      <c r="X133">
        <f t="shared" ref="X133:X196" si="5">X132</f>
        <v>-40.823366666666665</v>
      </c>
    </row>
    <row r="134" spans="1:24" x14ac:dyDescent="0.25">
      <c r="A134" t="s">
        <v>21</v>
      </c>
      <c r="B134" t="s">
        <v>287</v>
      </c>
      <c r="C134" t="s">
        <v>288</v>
      </c>
      <c r="D134">
        <v>0.53910000000000002</v>
      </c>
      <c r="E134">
        <v>0.2427</v>
      </c>
      <c r="F134">
        <v>0.80079999999999996</v>
      </c>
      <c r="G134">
        <v>2.2583000000000002</v>
      </c>
      <c r="H134">
        <v>-10.3149</v>
      </c>
      <c r="I134">
        <v>2.6855000000000002</v>
      </c>
      <c r="J134">
        <v>15.880699999999999</v>
      </c>
      <c r="K134">
        <v>-32.316299999999998</v>
      </c>
      <c r="L134">
        <v>161.48249999999999</v>
      </c>
      <c r="M134">
        <v>22.32</v>
      </c>
      <c r="N134">
        <v>3.72</v>
      </c>
      <c r="O134">
        <v>-184</v>
      </c>
      <c r="P134">
        <v>220</v>
      </c>
      <c r="Q134">
        <v>-213</v>
      </c>
      <c r="R134">
        <v>0.11505</v>
      </c>
      <c r="S134">
        <v>0.29339999999999999</v>
      </c>
      <c r="T134">
        <v>8.6639999999999995E-2</v>
      </c>
      <c r="U134">
        <v>0.94506999999999997</v>
      </c>
      <c r="W134">
        <f t="shared" si="4"/>
        <v>31.426366666666667</v>
      </c>
      <c r="X134">
        <f t="shared" si="5"/>
        <v>-40.823366666666665</v>
      </c>
    </row>
    <row r="135" spans="1:24" x14ac:dyDescent="0.25">
      <c r="A135" t="s">
        <v>21</v>
      </c>
      <c r="B135" t="s">
        <v>289</v>
      </c>
      <c r="C135" t="s">
        <v>290</v>
      </c>
      <c r="D135">
        <v>0.5464</v>
      </c>
      <c r="E135">
        <v>0.22559999999999999</v>
      </c>
      <c r="F135">
        <v>0.78910000000000002</v>
      </c>
      <c r="G135">
        <v>0.42720000000000002</v>
      </c>
      <c r="H135">
        <v>-6.1035000000000004</v>
      </c>
      <c r="I135">
        <v>0.6714</v>
      </c>
      <c r="J135">
        <v>16.166399999999999</v>
      </c>
      <c r="K135">
        <v>-33.167700000000004</v>
      </c>
      <c r="L135">
        <v>161.47710000000001</v>
      </c>
      <c r="M135">
        <v>22.27</v>
      </c>
      <c r="N135">
        <v>3.72</v>
      </c>
      <c r="O135">
        <v>-184</v>
      </c>
      <c r="P135">
        <v>220</v>
      </c>
      <c r="Q135">
        <v>-209</v>
      </c>
      <c r="R135">
        <v>0.11304</v>
      </c>
      <c r="S135">
        <v>0.30059999999999998</v>
      </c>
      <c r="T135">
        <v>8.7520000000000001E-2</v>
      </c>
      <c r="U135">
        <v>0.94296000000000002</v>
      </c>
      <c r="W135">
        <f t="shared" si="4"/>
        <v>31.426366666666667</v>
      </c>
      <c r="X135">
        <f t="shared" si="5"/>
        <v>-40.823366666666665</v>
      </c>
    </row>
    <row r="136" spans="1:24" x14ac:dyDescent="0.25">
      <c r="A136" t="s">
        <v>21</v>
      </c>
      <c r="B136" t="s">
        <v>291</v>
      </c>
      <c r="C136" t="s">
        <v>292</v>
      </c>
      <c r="D136">
        <v>0.55030000000000001</v>
      </c>
      <c r="E136">
        <v>0.23050000000000001</v>
      </c>
      <c r="F136">
        <v>0.77339999999999998</v>
      </c>
      <c r="G136">
        <v>0.54930000000000001</v>
      </c>
      <c r="H136">
        <v>-2.2583000000000002</v>
      </c>
      <c r="I136">
        <v>0.24410000000000001</v>
      </c>
      <c r="J136">
        <v>16.232299999999999</v>
      </c>
      <c r="K136">
        <v>-33.618200000000002</v>
      </c>
      <c r="L136">
        <v>161.45509999999999</v>
      </c>
      <c r="M136">
        <v>22.31</v>
      </c>
      <c r="N136">
        <v>3.72</v>
      </c>
      <c r="O136">
        <v>-186</v>
      </c>
      <c r="P136">
        <v>221</v>
      </c>
      <c r="Q136">
        <v>-206</v>
      </c>
      <c r="R136">
        <v>0.11234</v>
      </c>
      <c r="S136">
        <v>0.30431999999999998</v>
      </c>
      <c r="T136">
        <v>8.7279999999999996E-2</v>
      </c>
      <c r="U136">
        <v>0.94186000000000003</v>
      </c>
      <c r="W136">
        <f t="shared" si="4"/>
        <v>31.426366666666667</v>
      </c>
      <c r="X136">
        <f t="shared" si="5"/>
        <v>-40.823366666666665</v>
      </c>
    </row>
    <row r="137" spans="1:24" x14ac:dyDescent="0.25">
      <c r="A137" t="s">
        <v>21</v>
      </c>
      <c r="B137" t="s">
        <v>293</v>
      </c>
      <c r="C137" t="s">
        <v>294</v>
      </c>
      <c r="D137">
        <v>0.54830000000000001</v>
      </c>
      <c r="E137">
        <v>0.2339</v>
      </c>
      <c r="F137">
        <v>0.80320000000000003</v>
      </c>
      <c r="G137">
        <v>6.0999999999999999E-2</v>
      </c>
      <c r="H137">
        <v>-8.0565999999999995</v>
      </c>
      <c r="I137">
        <v>0.48830000000000001</v>
      </c>
      <c r="J137">
        <v>16.281700000000001</v>
      </c>
      <c r="K137">
        <v>-33.903799999999997</v>
      </c>
      <c r="L137">
        <v>161.40010000000001</v>
      </c>
      <c r="M137">
        <v>22.27</v>
      </c>
      <c r="N137">
        <v>3.72</v>
      </c>
      <c r="O137">
        <v>-186</v>
      </c>
      <c r="P137">
        <v>223</v>
      </c>
      <c r="Q137">
        <v>-203</v>
      </c>
      <c r="R137">
        <v>0.11221</v>
      </c>
      <c r="S137">
        <v>0.30673</v>
      </c>
      <c r="T137">
        <v>8.7069999999999995E-2</v>
      </c>
      <c r="U137">
        <v>0.94110000000000005</v>
      </c>
      <c r="W137">
        <f t="shared" si="4"/>
        <v>31.426366666666667</v>
      </c>
      <c r="X137">
        <f t="shared" si="5"/>
        <v>-40.823366666666665</v>
      </c>
    </row>
    <row r="138" spans="1:24" x14ac:dyDescent="0.25">
      <c r="A138" t="s">
        <v>21</v>
      </c>
      <c r="B138" t="s">
        <v>295</v>
      </c>
      <c r="C138" t="s">
        <v>296</v>
      </c>
      <c r="D138">
        <v>0.56200000000000006</v>
      </c>
      <c r="E138">
        <v>0.2339</v>
      </c>
      <c r="F138">
        <v>0.77690000000000003</v>
      </c>
      <c r="G138">
        <v>6.1646000000000001</v>
      </c>
      <c r="H138">
        <v>-13.793900000000001</v>
      </c>
      <c r="I138">
        <v>4.6387</v>
      </c>
      <c r="J138">
        <v>16.649799999999999</v>
      </c>
      <c r="K138">
        <v>-34.909100000000002</v>
      </c>
      <c r="L138">
        <v>161.30680000000001</v>
      </c>
      <c r="M138">
        <v>22.26</v>
      </c>
      <c r="N138">
        <v>3.72</v>
      </c>
      <c r="O138">
        <v>-186</v>
      </c>
      <c r="P138">
        <v>223</v>
      </c>
      <c r="Q138">
        <v>-202</v>
      </c>
      <c r="R138">
        <v>0.11038000000000001</v>
      </c>
      <c r="S138">
        <v>0.31528</v>
      </c>
      <c r="T138">
        <v>8.8069999999999996E-2</v>
      </c>
      <c r="U138">
        <v>0.93842000000000003</v>
      </c>
      <c r="W138">
        <f t="shared" si="4"/>
        <v>31.426366666666667</v>
      </c>
      <c r="X138">
        <f t="shared" si="5"/>
        <v>-40.823366666666665</v>
      </c>
    </row>
    <row r="139" spans="1:24" x14ac:dyDescent="0.25">
      <c r="A139" t="s">
        <v>21</v>
      </c>
      <c r="B139" t="s">
        <v>297</v>
      </c>
      <c r="C139" t="s">
        <v>298</v>
      </c>
      <c r="D139">
        <v>0.59330000000000005</v>
      </c>
      <c r="E139">
        <v>0.21629999999999999</v>
      </c>
      <c r="F139">
        <v>0.76370000000000005</v>
      </c>
      <c r="G139">
        <v>0.79349999999999998</v>
      </c>
      <c r="H139">
        <v>-11.901899999999999</v>
      </c>
      <c r="I139">
        <v>0.6714</v>
      </c>
      <c r="J139">
        <v>17.0288</v>
      </c>
      <c r="K139">
        <v>-36.018700000000003</v>
      </c>
      <c r="L139">
        <v>161.35069999999999</v>
      </c>
      <c r="M139">
        <v>22.26</v>
      </c>
      <c r="N139">
        <v>3.72</v>
      </c>
      <c r="O139">
        <v>-188</v>
      </c>
      <c r="P139">
        <v>220</v>
      </c>
      <c r="Q139">
        <v>-200</v>
      </c>
      <c r="R139">
        <v>0.10715</v>
      </c>
      <c r="S139">
        <v>0.32451999999999998</v>
      </c>
      <c r="T139">
        <v>8.9419999999999999E-2</v>
      </c>
      <c r="U139">
        <v>0.93549000000000004</v>
      </c>
      <c r="W139">
        <f t="shared" si="4"/>
        <v>31.426366666666667</v>
      </c>
      <c r="X139">
        <f t="shared" si="5"/>
        <v>-40.823366666666665</v>
      </c>
    </row>
    <row r="140" spans="1:24" x14ac:dyDescent="0.25">
      <c r="A140" t="s">
        <v>21</v>
      </c>
      <c r="B140" t="s">
        <v>299</v>
      </c>
      <c r="C140" t="s">
        <v>300</v>
      </c>
      <c r="D140">
        <v>0.61180000000000001</v>
      </c>
      <c r="E140">
        <v>0.2515</v>
      </c>
      <c r="F140">
        <v>0.76119999999999999</v>
      </c>
      <c r="G140">
        <v>-0.61040000000000005</v>
      </c>
      <c r="H140">
        <v>-15.136699999999999</v>
      </c>
      <c r="I140">
        <v>0.24410000000000001</v>
      </c>
      <c r="J140">
        <v>17.259499999999999</v>
      </c>
      <c r="K140">
        <v>-37.369999999999997</v>
      </c>
      <c r="L140">
        <v>160.92769999999999</v>
      </c>
      <c r="M140">
        <v>22.31</v>
      </c>
      <c r="N140">
        <v>3.72</v>
      </c>
      <c r="O140">
        <v>-189</v>
      </c>
      <c r="P140">
        <v>221</v>
      </c>
      <c r="Q140">
        <v>-200</v>
      </c>
      <c r="R140">
        <v>0.10773000000000001</v>
      </c>
      <c r="S140">
        <v>0.33590999999999999</v>
      </c>
      <c r="T140">
        <v>8.7709999999999996E-2</v>
      </c>
      <c r="U140">
        <v>0.93157999999999996</v>
      </c>
      <c r="W140">
        <f t="shared" si="4"/>
        <v>31.426366666666667</v>
      </c>
      <c r="X140">
        <f t="shared" si="5"/>
        <v>-40.823366666666665</v>
      </c>
    </row>
    <row r="141" spans="1:24" x14ac:dyDescent="0.25">
      <c r="A141" t="s">
        <v>21</v>
      </c>
      <c r="B141" t="s">
        <v>301</v>
      </c>
      <c r="C141" t="s">
        <v>302</v>
      </c>
      <c r="D141">
        <v>0.61519999999999997</v>
      </c>
      <c r="E141">
        <v>0.2422</v>
      </c>
      <c r="F141">
        <v>0.76119999999999999</v>
      </c>
      <c r="G141">
        <v>-3.6011000000000002</v>
      </c>
      <c r="H141">
        <v>-7.0800999999999998</v>
      </c>
      <c r="I141">
        <v>0.42720000000000002</v>
      </c>
      <c r="J141">
        <v>17.336400000000001</v>
      </c>
      <c r="K141">
        <v>-38.254399999999997</v>
      </c>
      <c r="L141">
        <v>160.65309999999999</v>
      </c>
      <c r="M141">
        <v>22.28</v>
      </c>
      <c r="N141">
        <v>3.72</v>
      </c>
      <c r="O141">
        <v>-192</v>
      </c>
      <c r="P141">
        <v>219</v>
      </c>
      <c r="Q141">
        <v>-191</v>
      </c>
      <c r="R141">
        <v>0.10822</v>
      </c>
      <c r="S141">
        <v>0.34326000000000001</v>
      </c>
      <c r="T141">
        <v>8.5940000000000003E-2</v>
      </c>
      <c r="U141">
        <v>0.92898999999999998</v>
      </c>
      <c r="W141">
        <f t="shared" si="4"/>
        <v>31.426366666666667</v>
      </c>
      <c r="X141">
        <f t="shared" si="5"/>
        <v>-40.823366666666665</v>
      </c>
    </row>
    <row r="142" spans="1:24" x14ac:dyDescent="0.25">
      <c r="A142" t="s">
        <v>21</v>
      </c>
      <c r="B142" t="s">
        <v>303</v>
      </c>
      <c r="C142" t="s">
        <v>304</v>
      </c>
      <c r="D142">
        <v>0.61770000000000003</v>
      </c>
      <c r="E142">
        <v>0.2354</v>
      </c>
      <c r="F142">
        <v>0.74460000000000004</v>
      </c>
      <c r="G142">
        <v>-8.1786999999999992</v>
      </c>
      <c r="H142">
        <v>-12.4512</v>
      </c>
      <c r="I142">
        <v>-2.5024000000000002</v>
      </c>
      <c r="J142">
        <v>17.072800000000001</v>
      </c>
      <c r="K142">
        <v>-39.232199999999999</v>
      </c>
      <c r="L142">
        <v>159.917</v>
      </c>
      <c r="M142">
        <v>22.33</v>
      </c>
      <c r="N142">
        <v>3.72</v>
      </c>
      <c r="O142">
        <v>-195</v>
      </c>
      <c r="P142">
        <v>220</v>
      </c>
      <c r="Q142">
        <v>-189</v>
      </c>
      <c r="R142">
        <v>0.11330999999999999</v>
      </c>
      <c r="S142">
        <v>0.35128999999999999</v>
      </c>
      <c r="T142">
        <v>7.9799999999999996E-2</v>
      </c>
      <c r="U142">
        <v>0.92593000000000003</v>
      </c>
      <c r="W142">
        <f t="shared" si="4"/>
        <v>31.426366666666667</v>
      </c>
      <c r="X142">
        <f t="shared" si="5"/>
        <v>-40.823366666666665</v>
      </c>
    </row>
    <row r="143" spans="1:24" x14ac:dyDescent="0.25">
      <c r="A143" t="s">
        <v>21</v>
      </c>
      <c r="B143" t="s">
        <v>305</v>
      </c>
      <c r="C143" t="s">
        <v>306</v>
      </c>
      <c r="D143">
        <v>0.65969999999999995</v>
      </c>
      <c r="E143">
        <v>0.2344</v>
      </c>
      <c r="F143">
        <v>0.69530000000000003</v>
      </c>
      <c r="G143">
        <v>-11.352499999999999</v>
      </c>
      <c r="H143">
        <v>-10.6812</v>
      </c>
      <c r="I143">
        <v>-0.18310000000000001</v>
      </c>
      <c r="J143">
        <v>16.4575</v>
      </c>
      <c r="K143">
        <v>-40.462600000000002</v>
      </c>
      <c r="L143">
        <v>158.9777</v>
      </c>
      <c r="M143">
        <v>22.33</v>
      </c>
      <c r="N143">
        <v>3.72</v>
      </c>
      <c r="O143">
        <v>-200</v>
      </c>
      <c r="P143">
        <v>222</v>
      </c>
      <c r="Q143">
        <v>-184</v>
      </c>
      <c r="R143">
        <v>0.1207</v>
      </c>
      <c r="S143">
        <v>0.36102000000000001</v>
      </c>
      <c r="T143">
        <v>6.9639999999999994E-2</v>
      </c>
      <c r="U143">
        <v>0.92205999999999999</v>
      </c>
      <c r="W143">
        <f t="shared" si="4"/>
        <v>31.426366666666667</v>
      </c>
      <c r="X143">
        <f t="shared" si="5"/>
        <v>-40.823366666666665</v>
      </c>
    </row>
    <row r="144" spans="1:24" x14ac:dyDescent="0.25">
      <c r="A144" t="s">
        <v>21</v>
      </c>
      <c r="B144" t="s">
        <v>307</v>
      </c>
      <c r="C144" t="s">
        <v>308</v>
      </c>
      <c r="D144">
        <v>0.66459999999999997</v>
      </c>
      <c r="E144">
        <v>0.22950000000000001</v>
      </c>
      <c r="F144">
        <v>0.7339</v>
      </c>
      <c r="G144">
        <v>-8.9110999999999994</v>
      </c>
      <c r="H144">
        <v>-9.2163000000000004</v>
      </c>
      <c r="I144">
        <v>-3.9672999999999998</v>
      </c>
      <c r="J144">
        <v>15.853300000000001</v>
      </c>
      <c r="K144">
        <v>-41.110799999999998</v>
      </c>
      <c r="L144">
        <v>158.72499999999999</v>
      </c>
      <c r="M144">
        <v>22.32</v>
      </c>
      <c r="N144">
        <v>3.72</v>
      </c>
      <c r="O144">
        <v>-199</v>
      </c>
      <c r="P144">
        <v>223</v>
      </c>
      <c r="Q144">
        <v>-174</v>
      </c>
      <c r="R144">
        <v>0.12357</v>
      </c>
      <c r="S144">
        <v>0.36563000000000001</v>
      </c>
      <c r="T144">
        <v>6.2710000000000002E-2</v>
      </c>
      <c r="U144">
        <v>0.92035</v>
      </c>
      <c r="W144">
        <f t="shared" si="4"/>
        <v>31.426366666666667</v>
      </c>
      <c r="X144">
        <f t="shared" si="5"/>
        <v>-40.823366666666665</v>
      </c>
    </row>
    <row r="145" spans="1:24" x14ac:dyDescent="0.25">
      <c r="A145" t="s">
        <v>21</v>
      </c>
      <c r="B145" t="s">
        <v>309</v>
      </c>
      <c r="C145" t="s">
        <v>310</v>
      </c>
      <c r="D145">
        <v>0.66890000000000005</v>
      </c>
      <c r="E145">
        <v>0.20899999999999999</v>
      </c>
      <c r="F145">
        <v>0.71579999999999999</v>
      </c>
      <c r="G145">
        <v>-1.7090000000000001</v>
      </c>
      <c r="H145">
        <v>-5.0049000000000001</v>
      </c>
      <c r="I145">
        <v>0</v>
      </c>
      <c r="J145">
        <v>15.8093</v>
      </c>
      <c r="K145">
        <v>-41.638199999999998</v>
      </c>
      <c r="L145">
        <v>158.37889999999999</v>
      </c>
      <c r="M145">
        <v>22.31</v>
      </c>
      <c r="N145">
        <v>3.72</v>
      </c>
      <c r="O145">
        <v>-209</v>
      </c>
      <c r="P145">
        <v>224</v>
      </c>
      <c r="Q145">
        <v>-171</v>
      </c>
      <c r="R145">
        <v>0.12561</v>
      </c>
      <c r="S145">
        <v>0.36990000000000001</v>
      </c>
      <c r="T145">
        <v>6.0240000000000002E-2</v>
      </c>
      <c r="U145">
        <v>0.91854999999999998</v>
      </c>
      <c r="W145">
        <f t="shared" si="4"/>
        <v>31.426366666666667</v>
      </c>
      <c r="X145">
        <f t="shared" si="5"/>
        <v>-40.823366666666665</v>
      </c>
    </row>
    <row r="146" spans="1:24" x14ac:dyDescent="0.25">
      <c r="A146" t="s">
        <v>21</v>
      </c>
      <c r="B146" t="s">
        <v>311</v>
      </c>
      <c r="C146" t="s">
        <v>312</v>
      </c>
      <c r="D146">
        <v>0.66459999999999997</v>
      </c>
      <c r="E146">
        <v>0.19919999999999999</v>
      </c>
      <c r="F146">
        <v>0.70850000000000002</v>
      </c>
      <c r="G146">
        <v>-3.9062999999999999</v>
      </c>
      <c r="H146">
        <v>-6.5308000000000002</v>
      </c>
      <c r="I146">
        <v>-1.4037999999999999</v>
      </c>
      <c r="J146">
        <v>15.7928</v>
      </c>
      <c r="K146">
        <v>-42.225999999999999</v>
      </c>
      <c r="L146">
        <v>158.0548</v>
      </c>
      <c r="M146">
        <v>22.3</v>
      </c>
      <c r="N146">
        <v>3.72</v>
      </c>
      <c r="O146">
        <v>-207</v>
      </c>
      <c r="P146">
        <v>226</v>
      </c>
      <c r="Q146">
        <v>-169</v>
      </c>
      <c r="R146">
        <v>0.12723000000000001</v>
      </c>
      <c r="S146">
        <v>0.37465999999999999</v>
      </c>
      <c r="T146">
        <v>5.7889999999999997E-2</v>
      </c>
      <c r="U146">
        <v>0.91652999999999996</v>
      </c>
      <c r="W146">
        <f t="shared" si="4"/>
        <v>31.426366666666667</v>
      </c>
      <c r="X146">
        <f t="shared" si="5"/>
        <v>-40.823366666666665</v>
      </c>
    </row>
    <row r="147" spans="1:24" x14ac:dyDescent="0.25">
      <c r="A147" t="s">
        <v>21</v>
      </c>
      <c r="B147" t="s">
        <v>313</v>
      </c>
      <c r="C147" t="s">
        <v>314</v>
      </c>
      <c r="D147">
        <v>0.6704</v>
      </c>
      <c r="E147">
        <v>0.18459999999999999</v>
      </c>
      <c r="F147">
        <v>0.69579999999999997</v>
      </c>
      <c r="G147">
        <v>-11.8408</v>
      </c>
      <c r="H147">
        <v>-9.8267000000000007</v>
      </c>
      <c r="I147">
        <v>-5.3101000000000003</v>
      </c>
      <c r="J147">
        <v>15.5237</v>
      </c>
      <c r="K147">
        <v>-42.896099999999997</v>
      </c>
      <c r="L147">
        <v>157.4451</v>
      </c>
      <c r="M147">
        <v>22.32</v>
      </c>
      <c r="N147">
        <v>3.72</v>
      </c>
      <c r="O147">
        <v>-205</v>
      </c>
      <c r="P147">
        <v>224</v>
      </c>
      <c r="Q147">
        <v>-168</v>
      </c>
      <c r="R147">
        <v>0.13189999999999999</v>
      </c>
      <c r="S147">
        <v>0.37988</v>
      </c>
      <c r="T147">
        <v>5.2429999999999997E-2</v>
      </c>
      <c r="U147">
        <v>0.91405999999999998</v>
      </c>
      <c r="W147">
        <f t="shared" si="4"/>
        <v>31.426366666666667</v>
      </c>
      <c r="X147">
        <f t="shared" si="5"/>
        <v>-40.823366666666665</v>
      </c>
    </row>
    <row r="148" spans="1:24" x14ac:dyDescent="0.25">
      <c r="A148" t="s">
        <v>21</v>
      </c>
      <c r="B148" t="s">
        <v>315</v>
      </c>
      <c r="C148" t="s">
        <v>316</v>
      </c>
      <c r="D148">
        <v>0.65920000000000001</v>
      </c>
      <c r="E148">
        <v>0.1812</v>
      </c>
      <c r="F148">
        <v>0.67920000000000003</v>
      </c>
      <c r="G148">
        <v>-0.1221</v>
      </c>
      <c r="H148">
        <v>6.5918000000000001</v>
      </c>
      <c r="I148">
        <v>2.9906999999999999</v>
      </c>
      <c r="J148">
        <v>15.2216</v>
      </c>
      <c r="K148">
        <v>-43.0334</v>
      </c>
      <c r="L148">
        <v>157.38460000000001</v>
      </c>
      <c r="M148">
        <v>22.32</v>
      </c>
      <c r="N148">
        <v>3.72</v>
      </c>
      <c r="O148">
        <v>-209</v>
      </c>
      <c r="P148">
        <v>226</v>
      </c>
      <c r="Q148">
        <v>-163</v>
      </c>
      <c r="R148">
        <v>0.13314999999999999</v>
      </c>
      <c r="S148">
        <v>0.38064999999999999</v>
      </c>
      <c r="T148">
        <v>4.956E-2</v>
      </c>
      <c r="U148">
        <v>0.91373000000000004</v>
      </c>
      <c r="W148">
        <f t="shared" si="4"/>
        <v>31.426366666666667</v>
      </c>
      <c r="X148">
        <f t="shared" si="5"/>
        <v>-40.823366666666665</v>
      </c>
    </row>
    <row r="149" spans="1:24" x14ac:dyDescent="0.25">
      <c r="A149" t="s">
        <v>21</v>
      </c>
      <c r="B149" t="s">
        <v>317</v>
      </c>
      <c r="C149" t="s">
        <v>318</v>
      </c>
      <c r="D149">
        <v>0.68259999999999998</v>
      </c>
      <c r="E149">
        <v>0.2056</v>
      </c>
      <c r="F149">
        <v>0.7026</v>
      </c>
      <c r="G149">
        <v>1.5259</v>
      </c>
      <c r="H149">
        <v>8.6669999999999998</v>
      </c>
      <c r="I149">
        <v>0.42720000000000002</v>
      </c>
      <c r="J149">
        <v>14.8315</v>
      </c>
      <c r="K149">
        <v>-42.445700000000002</v>
      </c>
      <c r="L149">
        <v>157.75819999999999</v>
      </c>
      <c r="M149">
        <v>22.3</v>
      </c>
      <c r="N149">
        <v>3.72</v>
      </c>
      <c r="O149">
        <v>-207</v>
      </c>
      <c r="P149">
        <v>227</v>
      </c>
      <c r="Q149">
        <v>-166</v>
      </c>
      <c r="R149">
        <v>0.13239000000000001</v>
      </c>
      <c r="S149">
        <v>0.37542999999999999</v>
      </c>
      <c r="T149">
        <v>4.8829999999999998E-2</v>
      </c>
      <c r="U149">
        <v>0.91601999999999995</v>
      </c>
      <c r="W149">
        <f t="shared" si="4"/>
        <v>31.426366666666667</v>
      </c>
      <c r="X149">
        <f t="shared" si="5"/>
        <v>-40.823366666666665</v>
      </c>
    </row>
    <row r="150" spans="1:24" x14ac:dyDescent="0.25">
      <c r="A150" t="s">
        <v>21</v>
      </c>
      <c r="B150" t="s">
        <v>319</v>
      </c>
      <c r="C150" t="s">
        <v>320</v>
      </c>
      <c r="D150">
        <v>0.68020000000000003</v>
      </c>
      <c r="E150">
        <v>0.20069999999999999</v>
      </c>
      <c r="F150">
        <v>0.71</v>
      </c>
      <c r="G150">
        <v>-0.79349999999999998</v>
      </c>
      <c r="H150">
        <v>2.8687</v>
      </c>
      <c r="I150">
        <v>0.1221</v>
      </c>
      <c r="J150">
        <v>14.6997</v>
      </c>
      <c r="K150">
        <v>-41.918300000000002</v>
      </c>
      <c r="L150">
        <v>158.11519999999999</v>
      </c>
      <c r="M150">
        <v>22.34</v>
      </c>
      <c r="N150">
        <v>3.72</v>
      </c>
      <c r="O150">
        <v>-207</v>
      </c>
      <c r="P150">
        <v>227</v>
      </c>
      <c r="Q150">
        <v>-166</v>
      </c>
      <c r="R150">
        <v>0.13083</v>
      </c>
      <c r="S150">
        <v>0.371</v>
      </c>
      <c r="T150">
        <v>4.9959999999999997E-2</v>
      </c>
      <c r="U150">
        <v>0.91800000000000004</v>
      </c>
      <c r="W150">
        <f t="shared" si="4"/>
        <v>31.426366666666667</v>
      </c>
      <c r="X150">
        <f t="shared" si="5"/>
        <v>-40.823366666666665</v>
      </c>
    </row>
    <row r="151" spans="1:24" x14ac:dyDescent="0.25">
      <c r="A151" t="s">
        <v>21</v>
      </c>
      <c r="B151" t="s">
        <v>321</v>
      </c>
      <c r="C151" t="s">
        <v>322</v>
      </c>
      <c r="D151">
        <v>0.65090000000000003</v>
      </c>
      <c r="E151">
        <v>0.2051</v>
      </c>
      <c r="F151">
        <v>0.71189999999999998</v>
      </c>
      <c r="G151">
        <v>-0.91549999999999998</v>
      </c>
      <c r="H151">
        <v>1.4648000000000001</v>
      </c>
      <c r="I151">
        <v>-0.30520000000000003</v>
      </c>
      <c r="J151">
        <v>14.5404</v>
      </c>
      <c r="K151">
        <v>-41.654699999999998</v>
      </c>
      <c r="L151">
        <v>158.24160000000001</v>
      </c>
      <c r="M151">
        <v>22.28</v>
      </c>
      <c r="N151">
        <v>3.72</v>
      </c>
      <c r="O151">
        <v>-208</v>
      </c>
      <c r="P151">
        <v>226</v>
      </c>
      <c r="Q151">
        <v>-166</v>
      </c>
      <c r="R151">
        <v>0.13074</v>
      </c>
      <c r="S151">
        <v>0.36868000000000001</v>
      </c>
      <c r="T151">
        <v>4.9619999999999997E-2</v>
      </c>
      <c r="U151">
        <v>0.91895000000000004</v>
      </c>
      <c r="W151">
        <f t="shared" si="4"/>
        <v>31.426366666666667</v>
      </c>
      <c r="X151">
        <f t="shared" si="5"/>
        <v>-40.823366666666665</v>
      </c>
    </row>
    <row r="152" spans="1:24" x14ac:dyDescent="0.25">
      <c r="A152" t="s">
        <v>21</v>
      </c>
      <c r="B152" t="s">
        <v>323</v>
      </c>
      <c r="C152" t="s">
        <v>324</v>
      </c>
      <c r="D152">
        <v>0.6401</v>
      </c>
      <c r="E152">
        <v>0.17680000000000001</v>
      </c>
      <c r="F152">
        <v>0.72119999999999995</v>
      </c>
      <c r="G152">
        <v>0.91549999999999998</v>
      </c>
      <c r="H152">
        <v>6.4696999999999996</v>
      </c>
      <c r="I152">
        <v>1.77</v>
      </c>
      <c r="J152">
        <v>14.4305</v>
      </c>
      <c r="K152">
        <v>-41.182299999999998</v>
      </c>
      <c r="L152">
        <v>158.53270000000001</v>
      </c>
      <c r="M152">
        <v>22.31</v>
      </c>
      <c r="N152">
        <v>3.72</v>
      </c>
      <c r="O152">
        <v>-206</v>
      </c>
      <c r="P152">
        <v>226</v>
      </c>
      <c r="Q152">
        <v>-167</v>
      </c>
      <c r="R152">
        <v>0.12955</v>
      </c>
      <c r="S152">
        <v>0.36469000000000001</v>
      </c>
      <c r="T152">
        <v>5.0540000000000002E-2</v>
      </c>
      <c r="U152">
        <v>0.92064999999999997</v>
      </c>
      <c r="W152">
        <f t="shared" si="4"/>
        <v>31.426366666666667</v>
      </c>
      <c r="X152">
        <f t="shared" si="5"/>
        <v>-40.823366666666665</v>
      </c>
    </row>
    <row r="153" spans="1:24" x14ac:dyDescent="0.25">
      <c r="A153" t="s">
        <v>21</v>
      </c>
      <c r="B153" t="s">
        <v>325</v>
      </c>
      <c r="C153" t="s">
        <v>326</v>
      </c>
      <c r="D153">
        <v>0.64359999999999995</v>
      </c>
      <c r="E153">
        <v>0.19189999999999999</v>
      </c>
      <c r="F153">
        <v>0.74760000000000004</v>
      </c>
      <c r="G153">
        <v>-0.85450000000000004</v>
      </c>
      <c r="H153">
        <v>6.1035000000000004</v>
      </c>
      <c r="I153">
        <v>0.1221</v>
      </c>
      <c r="J153">
        <v>14.1394</v>
      </c>
      <c r="K153">
        <v>-40.517600000000002</v>
      </c>
      <c r="L153">
        <v>158.85679999999999</v>
      </c>
      <c r="M153">
        <v>22.39</v>
      </c>
      <c r="N153">
        <v>3.72</v>
      </c>
      <c r="O153">
        <v>-205</v>
      </c>
      <c r="P153">
        <v>230</v>
      </c>
      <c r="Q153">
        <v>-170</v>
      </c>
      <c r="R153">
        <v>0.12887999999999999</v>
      </c>
      <c r="S153">
        <v>0.35898000000000002</v>
      </c>
      <c r="T153">
        <v>5.0450000000000002E-2</v>
      </c>
      <c r="U153">
        <v>0.92300000000000004</v>
      </c>
      <c r="W153">
        <f t="shared" si="4"/>
        <v>31.426366666666667</v>
      </c>
      <c r="X153">
        <f t="shared" si="5"/>
        <v>-40.823366666666665</v>
      </c>
    </row>
    <row r="154" spans="1:24" x14ac:dyDescent="0.25">
      <c r="A154" t="s">
        <v>21</v>
      </c>
      <c r="B154" t="s">
        <v>327</v>
      </c>
      <c r="C154" t="s">
        <v>328</v>
      </c>
      <c r="D154">
        <v>0.65629999999999999</v>
      </c>
      <c r="E154">
        <v>0.18410000000000001</v>
      </c>
      <c r="F154">
        <v>0.74019999999999997</v>
      </c>
      <c r="G154">
        <v>0.54930000000000001</v>
      </c>
      <c r="H154">
        <v>6.9580000000000002</v>
      </c>
      <c r="I154">
        <v>1.8310999999999999</v>
      </c>
      <c r="J154">
        <v>13.947100000000001</v>
      </c>
      <c r="K154">
        <v>-39.743000000000002</v>
      </c>
      <c r="L154">
        <v>159.29079999999999</v>
      </c>
      <c r="M154">
        <v>22.32</v>
      </c>
      <c r="N154">
        <v>3.72</v>
      </c>
      <c r="O154">
        <v>-205</v>
      </c>
      <c r="P154">
        <v>227</v>
      </c>
      <c r="Q154">
        <v>-174</v>
      </c>
      <c r="R154">
        <v>0.12714</v>
      </c>
      <c r="S154">
        <v>0.35242000000000001</v>
      </c>
      <c r="T154">
        <v>5.1700000000000003E-2</v>
      </c>
      <c r="U154">
        <v>0.92569000000000001</v>
      </c>
      <c r="W154">
        <f t="shared" si="4"/>
        <v>31.426366666666667</v>
      </c>
      <c r="X154">
        <f t="shared" si="5"/>
        <v>-40.823366666666665</v>
      </c>
    </row>
    <row r="155" spans="1:24" x14ac:dyDescent="0.25">
      <c r="A155" t="s">
        <v>21</v>
      </c>
      <c r="B155" t="s">
        <v>329</v>
      </c>
      <c r="C155" t="s">
        <v>330</v>
      </c>
      <c r="D155">
        <v>0.64890000000000003</v>
      </c>
      <c r="E155">
        <v>0.20119999999999999</v>
      </c>
      <c r="F155">
        <v>0.73540000000000005</v>
      </c>
      <c r="G155">
        <v>5.9203999999999999</v>
      </c>
      <c r="H155">
        <v>13.732900000000001</v>
      </c>
      <c r="I155">
        <v>3.9672999999999998</v>
      </c>
      <c r="J155">
        <v>13.886699999999999</v>
      </c>
      <c r="K155">
        <v>-39.061900000000001</v>
      </c>
      <c r="L155">
        <v>159.79060000000001</v>
      </c>
      <c r="M155">
        <v>22.35</v>
      </c>
      <c r="N155">
        <v>3.72</v>
      </c>
      <c r="O155">
        <v>-202</v>
      </c>
      <c r="P155">
        <v>229</v>
      </c>
      <c r="Q155">
        <v>-176</v>
      </c>
      <c r="R155">
        <v>0.12433</v>
      </c>
      <c r="S155">
        <v>0.34667999999999999</v>
      </c>
      <c r="T155">
        <v>5.3920000000000003E-2</v>
      </c>
      <c r="U155">
        <v>0.92810000000000004</v>
      </c>
      <c r="W155">
        <f t="shared" si="4"/>
        <v>31.426366666666667</v>
      </c>
      <c r="X155">
        <f t="shared" si="5"/>
        <v>-40.823366666666665</v>
      </c>
    </row>
    <row r="156" spans="1:24" x14ac:dyDescent="0.25">
      <c r="A156" t="s">
        <v>21</v>
      </c>
      <c r="B156" t="s">
        <v>331</v>
      </c>
      <c r="C156" t="s">
        <v>332</v>
      </c>
      <c r="D156">
        <v>0.61960000000000004</v>
      </c>
      <c r="E156">
        <v>0.17430000000000001</v>
      </c>
      <c r="F156">
        <v>0.72270000000000001</v>
      </c>
      <c r="G156">
        <v>-1.8310999999999999</v>
      </c>
      <c r="H156">
        <v>5.3711000000000002</v>
      </c>
      <c r="I156">
        <v>0.24410000000000001</v>
      </c>
      <c r="J156">
        <v>13.8483</v>
      </c>
      <c r="K156">
        <v>-38.128100000000003</v>
      </c>
      <c r="L156">
        <v>160.33449999999999</v>
      </c>
      <c r="M156">
        <v>22.33</v>
      </c>
      <c r="N156">
        <v>3.72</v>
      </c>
      <c r="O156">
        <v>-196</v>
      </c>
      <c r="P156">
        <v>228</v>
      </c>
      <c r="Q156">
        <v>-183</v>
      </c>
      <c r="R156">
        <v>0.12139999999999999</v>
      </c>
      <c r="S156">
        <v>0.33893000000000001</v>
      </c>
      <c r="T156">
        <v>5.688E-2</v>
      </c>
      <c r="U156">
        <v>0.93118000000000001</v>
      </c>
      <c r="W156">
        <f t="shared" si="4"/>
        <v>31.426366666666667</v>
      </c>
      <c r="X156">
        <f t="shared" si="5"/>
        <v>-40.823366666666665</v>
      </c>
    </row>
    <row r="157" spans="1:24" x14ac:dyDescent="0.25">
      <c r="A157" t="s">
        <v>21</v>
      </c>
      <c r="B157" t="s">
        <v>333</v>
      </c>
      <c r="C157" t="s">
        <v>334</v>
      </c>
      <c r="D157">
        <v>0.58979999999999999</v>
      </c>
      <c r="E157">
        <v>0.19339999999999999</v>
      </c>
      <c r="F157">
        <v>0.8105</v>
      </c>
      <c r="G157">
        <v>0.1221</v>
      </c>
      <c r="H157">
        <v>5.6763000000000003</v>
      </c>
      <c r="I157">
        <v>0.61040000000000005</v>
      </c>
      <c r="J157">
        <v>13.7384</v>
      </c>
      <c r="K157">
        <v>-37.188699999999997</v>
      </c>
      <c r="L157">
        <v>160.70249999999999</v>
      </c>
      <c r="M157">
        <v>22.36</v>
      </c>
      <c r="N157">
        <v>3.72</v>
      </c>
      <c r="O157">
        <v>-196</v>
      </c>
      <c r="P157">
        <v>226</v>
      </c>
      <c r="Q157">
        <v>-182</v>
      </c>
      <c r="R157">
        <v>0.12009</v>
      </c>
      <c r="S157">
        <v>0.33112000000000003</v>
      </c>
      <c r="T157">
        <v>5.8720000000000001E-2</v>
      </c>
      <c r="U157">
        <v>0.93405000000000005</v>
      </c>
      <c r="W157">
        <f t="shared" si="4"/>
        <v>31.426366666666667</v>
      </c>
      <c r="X157">
        <f t="shared" si="5"/>
        <v>-40.823366666666665</v>
      </c>
    </row>
    <row r="158" spans="1:24" x14ac:dyDescent="0.25">
      <c r="A158" t="s">
        <v>21</v>
      </c>
      <c r="B158" t="s">
        <v>335</v>
      </c>
      <c r="C158" t="s">
        <v>336</v>
      </c>
      <c r="D158">
        <v>0.60209999999999997</v>
      </c>
      <c r="E158">
        <v>0.1953</v>
      </c>
      <c r="F158">
        <v>0.751</v>
      </c>
      <c r="G158">
        <v>-0.36620000000000003</v>
      </c>
      <c r="H158">
        <v>7.7515000000000001</v>
      </c>
      <c r="I158">
        <v>0.48830000000000001</v>
      </c>
      <c r="J158">
        <v>13.551600000000001</v>
      </c>
      <c r="K158">
        <v>-36.595500000000001</v>
      </c>
      <c r="L158">
        <v>160.86179999999999</v>
      </c>
      <c r="M158">
        <v>22.34</v>
      </c>
      <c r="N158">
        <v>3.72</v>
      </c>
      <c r="O158">
        <v>-194</v>
      </c>
      <c r="P158">
        <v>226</v>
      </c>
      <c r="Q158">
        <v>-189</v>
      </c>
      <c r="R158">
        <v>0.12015000000000001</v>
      </c>
      <c r="S158">
        <v>0.32607999999999998</v>
      </c>
      <c r="T158">
        <v>5.8619999999999998E-2</v>
      </c>
      <c r="U158">
        <v>0.93581999999999999</v>
      </c>
      <c r="W158">
        <f t="shared" si="4"/>
        <v>31.426366666666667</v>
      </c>
      <c r="X158">
        <f t="shared" si="5"/>
        <v>-40.823366666666665</v>
      </c>
    </row>
    <row r="159" spans="1:24" x14ac:dyDescent="0.25">
      <c r="A159" t="s">
        <v>21</v>
      </c>
      <c r="B159" t="s">
        <v>337</v>
      </c>
      <c r="C159" t="s">
        <v>338</v>
      </c>
      <c r="D159">
        <v>0.59519999999999995</v>
      </c>
      <c r="E159">
        <v>0.19339999999999999</v>
      </c>
      <c r="F159">
        <v>0.76949999999999996</v>
      </c>
      <c r="G159">
        <v>-0.61040000000000005</v>
      </c>
      <c r="H159">
        <v>1.0986</v>
      </c>
      <c r="I159">
        <v>0.6714</v>
      </c>
      <c r="J159">
        <v>13.3704</v>
      </c>
      <c r="K159">
        <v>-36.331800000000001</v>
      </c>
      <c r="L159">
        <v>160.8783</v>
      </c>
      <c r="M159">
        <v>22.36</v>
      </c>
      <c r="N159">
        <v>3.72</v>
      </c>
      <c r="O159">
        <v>-194</v>
      </c>
      <c r="P159">
        <v>227</v>
      </c>
      <c r="Q159">
        <v>-187</v>
      </c>
      <c r="R159">
        <v>0.12091</v>
      </c>
      <c r="S159">
        <v>0.32373000000000002</v>
      </c>
      <c r="T159">
        <v>5.7680000000000002E-2</v>
      </c>
      <c r="U159">
        <v>0.93657999999999997</v>
      </c>
      <c r="W159">
        <f t="shared" si="4"/>
        <v>31.426366666666667</v>
      </c>
      <c r="X159">
        <f t="shared" si="5"/>
        <v>-40.823366666666665</v>
      </c>
    </row>
    <row r="160" spans="1:24" x14ac:dyDescent="0.25">
      <c r="A160" t="s">
        <v>21</v>
      </c>
      <c r="B160" t="s">
        <v>339</v>
      </c>
      <c r="C160" t="s">
        <v>340</v>
      </c>
      <c r="D160">
        <v>0.59419999999999995</v>
      </c>
      <c r="E160">
        <v>0.20119999999999999</v>
      </c>
      <c r="F160">
        <v>0.76270000000000004</v>
      </c>
      <c r="G160">
        <v>-0.91549999999999998</v>
      </c>
      <c r="H160">
        <v>6.6528</v>
      </c>
      <c r="I160">
        <v>-0.48830000000000001</v>
      </c>
      <c r="J160">
        <v>13.249499999999999</v>
      </c>
      <c r="K160">
        <v>-35.991199999999999</v>
      </c>
      <c r="L160">
        <v>160.9607</v>
      </c>
      <c r="M160">
        <v>22.33</v>
      </c>
      <c r="N160">
        <v>3.72</v>
      </c>
      <c r="O160">
        <v>-192</v>
      </c>
      <c r="P160">
        <v>229</v>
      </c>
      <c r="Q160">
        <v>-192</v>
      </c>
      <c r="R160">
        <v>0.12103</v>
      </c>
      <c r="S160">
        <v>0.32079999999999997</v>
      </c>
      <c r="T160">
        <v>5.7500000000000002E-2</v>
      </c>
      <c r="U160">
        <v>0.93759000000000003</v>
      </c>
      <c r="W160">
        <f t="shared" si="4"/>
        <v>31.426366666666667</v>
      </c>
      <c r="X160">
        <f t="shared" si="5"/>
        <v>-40.823366666666665</v>
      </c>
    </row>
    <row r="161" spans="1:24" x14ac:dyDescent="0.25">
      <c r="A161" t="s">
        <v>21</v>
      </c>
      <c r="B161" t="s">
        <v>341</v>
      </c>
      <c r="C161" t="s">
        <v>342</v>
      </c>
      <c r="D161">
        <v>0.56879999999999997</v>
      </c>
      <c r="E161">
        <v>0.17480000000000001</v>
      </c>
      <c r="F161">
        <v>0.73929999999999996</v>
      </c>
      <c r="G161">
        <v>0.1221</v>
      </c>
      <c r="H161">
        <v>13.061500000000001</v>
      </c>
      <c r="I161">
        <v>0.54930000000000001</v>
      </c>
      <c r="J161">
        <v>13.1561</v>
      </c>
      <c r="K161">
        <v>-35.117800000000003</v>
      </c>
      <c r="L161">
        <v>161.2079</v>
      </c>
      <c r="M161">
        <v>22.38</v>
      </c>
      <c r="N161">
        <v>3.72</v>
      </c>
      <c r="O161">
        <v>-193</v>
      </c>
      <c r="P161">
        <v>228</v>
      </c>
      <c r="Q161">
        <v>-192</v>
      </c>
      <c r="R161">
        <v>0.12048</v>
      </c>
      <c r="S161">
        <v>0.31351000000000001</v>
      </c>
      <c r="T161">
        <v>5.8840000000000003E-2</v>
      </c>
      <c r="U161">
        <v>0.94006000000000001</v>
      </c>
      <c r="W161">
        <f t="shared" si="4"/>
        <v>31.426366666666667</v>
      </c>
      <c r="X161">
        <f t="shared" si="5"/>
        <v>-40.823366666666665</v>
      </c>
    </row>
    <row r="162" spans="1:24" x14ac:dyDescent="0.25">
      <c r="A162" t="s">
        <v>21</v>
      </c>
      <c r="B162" t="s">
        <v>343</v>
      </c>
      <c r="C162" t="s">
        <v>344</v>
      </c>
      <c r="D162">
        <v>0.55959999999999999</v>
      </c>
      <c r="E162">
        <v>0.20949999999999999</v>
      </c>
      <c r="F162">
        <v>0.80269999999999997</v>
      </c>
      <c r="G162">
        <v>1.5869</v>
      </c>
      <c r="H162">
        <v>7.3853</v>
      </c>
      <c r="I162">
        <v>0.91549999999999998</v>
      </c>
      <c r="J162">
        <v>12.958399999999999</v>
      </c>
      <c r="K162">
        <v>-33.986199999999997</v>
      </c>
      <c r="L162">
        <v>161.36170000000001</v>
      </c>
      <c r="M162">
        <v>22.42</v>
      </c>
      <c r="N162">
        <v>3.72</v>
      </c>
      <c r="O162">
        <v>-192</v>
      </c>
      <c r="P162">
        <v>229</v>
      </c>
      <c r="Q162">
        <v>-193</v>
      </c>
      <c r="R162">
        <v>0.12128</v>
      </c>
      <c r="S162">
        <v>0.30404999999999999</v>
      </c>
      <c r="T162">
        <v>5.9479999999999998E-2</v>
      </c>
      <c r="U162">
        <v>0.94301999999999997</v>
      </c>
      <c r="W162">
        <f t="shared" si="4"/>
        <v>31.426366666666667</v>
      </c>
      <c r="X162">
        <f t="shared" si="5"/>
        <v>-40.823366666666665</v>
      </c>
    </row>
    <row r="163" spans="1:24" x14ac:dyDescent="0.25">
      <c r="A163" t="s">
        <v>21</v>
      </c>
      <c r="B163" t="s">
        <v>345</v>
      </c>
      <c r="C163" t="s">
        <v>346</v>
      </c>
      <c r="D163">
        <v>0.55420000000000003</v>
      </c>
      <c r="E163">
        <v>0.1978</v>
      </c>
      <c r="F163">
        <v>0.80710000000000004</v>
      </c>
      <c r="G163">
        <v>-1.2817000000000001</v>
      </c>
      <c r="H163">
        <v>-0.85450000000000004</v>
      </c>
      <c r="I163">
        <v>-0.79349999999999998</v>
      </c>
      <c r="J163">
        <v>12.771599999999999</v>
      </c>
      <c r="K163">
        <v>-33.733499999999999</v>
      </c>
      <c r="L163">
        <v>161.27379999999999</v>
      </c>
      <c r="M163">
        <v>22.35</v>
      </c>
      <c r="N163">
        <v>3.72</v>
      </c>
      <c r="O163">
        <v>-185</v>
      </c>
      <c r="P163">
        <v>227</v>
      </c>
      <c r="Q163">
        <v>-197</v>
      </c>
      <c r="R163">
        <v>0.12282999999999999</v>
      </c>
      <c r="S163">
        <v>0.30185000000000001</v>
      </c>
      <c r="T163">
        <v>5.8110000000000002E-2</v>
      </c>
      <c r="U163">
        <v>0.94359999999999999</v>
      </c>
      <c r="W163">
        <f t="shared" si="4"/>
        <v>31.426366666666667</v>
      </c>
      <c r="X163">
        <f t="shared" si="5"/>
        <v>-40.823366666666665</v>
      </c>
    </row>
    <row r="164" spans="1:24" x14ac:dyDescent="0.25">
      <c r="A164" t="s">
        <v>21</v>
      </c>
      <c r="B164" t="s">
        <v>347</v>
      </c>
      <c r="C164" t="s">
        <v>348</v>
      </c>
      <c r="D164">
        <v>0.55030000000000001</v>
      </c>
      <c r="E164">
        <v>0.19239999999999999</v>
      </c>
      <c r="F164">
        <v>0.8115</v>
      </c>
      <c r="G164">
        <v>-0.85450000000000004</v>
      </c>
      <c r="H164">
        <v>2.2583000000000002</v>
      </c>
      <c r="I164">
        <v>1.1597</v>
      </c>
      <c r="J164">
        <v>12.7441</v>
      </c>
      <c r="K164">
        <v>-33.508299999999998</v>
      </c>
      <c r="L164">
        <v>161.32320000000001</v>
      </c>
      <c r="M164">
        <v>22.38</v>
      </c>
      <c r="N164">
        <v>3.72</v>
      </c>
      <c r="O164">
        <v>-188</v>
      </c>
      <c r="P164">
        <v>229</v>
      </c>
      <c r="Q164">
        <v>-199</v>
      </c>
      <c r="R164">
        <v>0.12277</v>
      </c>
      <c r="S164">
        <v>0.29996</v>
      </c>
      <c r="T164">
        <v>5.8409999999999997E-2</v>
      </c>
      <c r="U164">
        <v>0.94418000000000002</v>
      </c>
      <c r="W164">
        <f t="shared" si="4"/>
        <v>31.426366666666667</v>
      </c>
      <c r="X164">
        <f t="shared" si="5"/>
        <v>-40.823366666666665</v>
      </c>
    </row>
    <row r="165" spans="1:24" x14ac:dyDescent="0.25">
      <c r="A165" t="s">
        <v>21</v>
      </c>
      <c r="B165" t="s">
        <v>349</v>
      </c>
      <c r="C165" t="s">
        <v>350</v>
      </c>
      <c r="D165">
        <v>0.52929999999999999</v>
      </c>
      <c r="E165">
        <v>0.1694</v>
      </c>
      <c r="F165">
        <v>0.80520000000000003</v>
      </c>
      <c r="G165">
        <v>-2.0752000000000002</v>
      </c>
      <c r="H165">
        <v>5.6151999999999997</v>
      </c>
      <c r="I165">
        <v>-1.0376000000000001</v>
      </c>
      <c r="J165">
        <v>12.5684</v>
      </c>
      <c r="K165">
        <v>-33.184199999999997</v>
      </c>
      <c r="L165">
        <v>161.3177</v>
      </c>
      <c r="M165">
        <v>22.37</v>
      </c>
      <c r="N165">
        <v>3.72</v>
      </c>
      <c r="O165">
        <v>-189</v>
      </c>
      <c r="P165">
        <v>229</v>
      </c>
      <c r="Q165">
        <v>-199</v>
      </c>
      <c r="R165">
        <v>0.12372</v>
      </c>
      <c r="S165">
        <v>0.29712</v>
      </c>
      <c r="T165">
        <v>5.7430000000000002E-2</v>
      </c>
      <c r="U165">
        <v>0.94503999999999999</v>
      </c>
      <c r="W165">
        <f t="shared" si="4"/>
        <v>31.426366666666667</v>
      </c>
      <c r="X165">
        <f t="shared" si="5"/>
        <v>-40.823366666666665</v>
      </c>
    </row>
    <row r="166" spans="1:24" x14ac:dyDescent="0.25">
      <c r="A166" t="s">
        <v>21</v>
      </c>
      <c r="B166" t="s">
        <v>351</v>
      </c>
      <c r="C166" t="s">
        <v>352</v>
      </c>
      <c r="D166">
        <v>0.57079999999999997</v>
      </c>
      <c r="E166">
        <v>0.1782</v>
      </c>
      <c r="F166">
        <v>0.72019999999999995</v>
      </c>
      <c r="G166">
        <v>-5.8593999999999999</v>
      </c>
      <c r="H166">
        <v>9.5214999999999996</v>
      </c>
      <c r="I166">
        <v>-3.4180000000000001</v>
      </c>
      <c r="J166">
        <v>12.381600000000001</v>
      </c>
      <c r="K166">
        <v>-32.695300000000003</v>
      </c>
      <c r="L166">
        <v>161.3013</v>
      </c>
      <c r="M166">
        <v>22.4</v>
      </c>
      <c r="N166">
        <v>3.72</v>
      </c>
      <c r="O166">
        <v>-188</v>
      </c>
      <c r="P166">
        <v>229</v>
      </c>
      <c r="Q166">
        <v>-198</v>
      </c>
      <c r="R166">
        <v>0.125</v>
      </c>
      <c r="S166">
        <v>0.29293999999999998</v>
      </c>
      <c r="T166">
        <v>5.6669999999999998E-2</v>
      </c>
      <c r="U166">
        <v>0.94620000000000004</v>
      </c>
      <c r="W166">
        <f t="shared" si="4"/>
        <v>31.426366666666667</v>
      </c>
      <c r="X166">
        <f t="shared" si="5"/>
        <v>-40.823366666666665</v>
      </c>
    </row>
    <row r="167" spans="1:24" x14ac:dyDescent="0.25">
      <c r="A167" t="s">
        <v>21</v>
      </c>
      <c r="B167" t="s">
        <v>353</v>
      </c>
      <c r="C167" t="s">
        <v>354</v>
      </c>
      <c r="D167">
        <v>0.53080000000000005</v>
      </c>
      <c r="E167">
        <v>0.20949999999999999</v>
      </c>
      <c r="F167">
        <v>0.82420000000000004</v>
      </c>
      <c r="G167">
        <v>-10.375999999999999</v>
      </c>
      <c r="H167">
        <v>2.0142000000000002</v>
      </c>
      <c r="I167">
        <v>-6.3476999999999997</v>
      </c>
      <c r="J167">
        <v>11.0632</v>
      </c>
      <c r="K167">
        <v>-31.360499999999998</v>
      </c>
      <c r="L167">
        <v>160.33449999999999</v>
      </c>
      <c r="M167">
        <v>22.35</v>
      </c>
      <c r="N167">
        <v>3.72</v>
      </c>
      <c r="O167">
        <v>-188</v>
      </c>
      <c r="P167">
        <v>229</v>
      </c>
      <c r="Q167">
        <v>-201</v>
      </c>
      <c r="R167">
        <v>0.13797000000000001</v>
      </c>
      <c r="S167">
        <v>0.28090999999999999</v>
      </c>
      <c r="T167">
        <v>4.5499999999999999E-2</v>
      </c>
      <c r="U167">
        <v>0.94864000000000004</v>
      </c>
      <c r="W167">
        <f t="shared" si="4"/>
        <v>31.426366666666667</v>
      </c>
      <c r="X167">
        <f t="shared" si="5"/>
        <v>-40.823366666666665</v>
      </c>
    </row>
    <row r="168" spans="1:24" x14ac:dyDescent="0.25">
      <c r="A168" t="s">
        <v>21</v>
      </c>
      <c r="B168" t="s">
        <v>355</v>
      </c>
      <c r="C168" t="s">
        <v>356</v>
      </c>
      <c r="D168">
        <v>0.52</v>
      </c>
      <c r="E168">
        <v>0.16800000000000001</v>
      </c>
      <c r="F168">
        <v>0.78910000000000002</v>
      </c>
      <c r="G168">
        <v>1.8310999999999999</v>
      </c>
      <c r="H168">
        <v>11.6577</v>
      </c>
      <c r="I168">
        <v>0.73240000000000005</v>
      </c>
      <c r="J168">
        <v>10.969799999999999</v>
      </c>
      <c r="K168">
        <v>-30.684799999999999</v>
      </c>
      <c r="L168">
        <v>160.49930000000001</v>
      </c>
      <c r="M168">
        <v>22.36</v>
      </c>
      <c r="N168">
        <v>3.72</v>
      </c>
      <c r="O168">
        <v>-183</v>
      </c>
      <c r="P168">
        <v>230</v>
      </c>
      <c r="Q168">
        <v>-203</v>
      </c>
      <c r="R168">
        <v>0.1376</v>
      </c>
      <c r="S168">
        <v>0.27517999999999998</v>
      </c>
      <c r="T168">
        <v>4.623E-2</v>
      </c>
      <c r="U168">
        <v>0.95035000000000003</v>
      </c>
      <c r="W168">
        <f t="shared" si="4"/>
        <v>31.426366666666667</v>
      </c>
      <c r="X168">
        <f t="shared" si="5"/>
        <v>-40.823366666666665</v>
      </c>
    </row>
    <row r="169" spans="1:24" x14ac:dyDescent="0.25">
      <c r="A169" t="s">
        <v>21</v>
      </c>
      <c r="B169" t="s">
        <v>357</v>
      </c>
      <c r="C169" t="s">
        <v>358</v>
      </c>
      <c r="D169">
        <v>0.47510000000000002</v>
      </c>
      <c r="E169">
        <v>0.14649999999999999</v>
      </c>
      <c r="F169">
        <v>0.86429999999999996</v>
      </c>
      <c r="G169">
        <v>1.0376000000000001</v>
      </c>
      <c r="H169">
        <v>4.7606999999999999</v>
      </c>
      <c r="I169">
        <v>1.1597</v>
      </c>
      <c r="J169">
        <v>10.6897</v>
      </c>
      <c r="K169">
        <v>-29.2181</v>
      </c>
      <c r="L169">
        <v>160.67500000000001</v>
      </c>
      <c r="M169">
        <v>22.38</v>
      </c>
      <c r="N169">
        <v>3.72</v>
      </c>
      <c r="O169">
        <v>-181</v>
      </c>
      <c r="P169">
        <v>232</v>
      </c>
      <c r="Q169">
        <v>-206</v>
      </c>
      <c r="R169">
        <v>0.13852</v>
      </c>
      <c r="S169">
        <v>0.26273000000000002</v>
      </c>
      <c r="T169">
        <v>4.6719999999999998E-2</v>
      </c>
      <c r="U169">
        <v>0.95369999999999999</v>
      </c>
      <c r="W169">
        <f t="shared" si="4"/>
        <v>31.426366666666667</v>
      </c>
      <c r="X169">
        <f t="shared" si="5"/>
        <v>-40.823366666666665</v>
      </c>
    </row>
    <row r="170" spans="1:24" x14ac:dyDescent="0.25">
      <c r="A170" t="s">
        <v>21</v>
      </c>
      <c r="B170" t="s">
        <v>359</v>
      </c>
      <c r="C170" t="s">
        <v>360</v>
      </c>
      <c r="D170">
        <v>0.4844</v>
      </c>
      <c r="E170">
        <v>0.16650000000000001</v>
      </c>
      <c r="F170">
        <v>0.85250000000000004</v>
      </c>
      <c r="G170">
        <v>0.1221</v>
      </c>
      <c r="H170">
        <v>0.97660000000000002</v>
      </c>
      <c r="I170">
        <v>0.54930000000000001</v>
      </c>
      <c r="J170">
        <v>10.5579</v>
      </c>
      <c r="K170">
        <v>-28.784199999999998</v>
      </c>
      <c r="L170">
        <v>160.71350000000001</v>
      </c>
      <c r="M170">
        <v>22.34</v>
      </c>
      <c r="N170">
        <v>3.72</v>
      </c>
      <c r="O170">
        <v>-182</v>
      </c>
      <c r="P170">
        <v>231</v>
      </c>
      <c r="Q170">
        <v>-209</v>
      </c>
      <c r="R170">
        <v>0.13894999999999999</v>
      </c>
      <c r="S170">
        <v>0.25894</v>
      </c>
      <c r="T170">
        <v>4.6420000000000003E-2</v>
      </c>
      <c r="U170">
        <v>0.95467999999999997</v>
      </c>
      <c r="W170">
        <f t="shared" si="4"/>
        <v>31.426366666666667</v>
      </c>
      <c r="X170">
        <f t="shared" si="5"/>
        <v>-40.823366666666665</v>
      </c>
    </row>
    <row r="171" spans="1:24" x14ac:dyDescent="0.25">
      <c r="A171" t="s">
        <v>21</v>
      </c>
      <c r="B171" t="s">
        <v>361</v>
      </c>
      <c r="C171" t="s">
        <v>362</v>
      </c>
      <c r="D171">
        <v>0.47949999999999998</v>
      </c>
      <c r="E171">
        <v>0.1719</v>
      </c>
      <c r="F171">
        <v>0.89600000000000002</v>
      </c>
      <c r="G171">
        <v>-0.48830000000000001</v>
      </c>
      <c r="H171">
        <v>4.6997</v>
      </c>
      <c r="I171">
        <v>0.24410000000000001</v>
      </c>
      <c r="J171">
        <v>10.464499999999999</v>
      </c>
      <c r="K171">
        <v>-28.4711</v>
      </c>
      <c r="L171">
        <v>160.86179999999999</v>
      </c>
      <c r="M171">
        <v>22.39</v>
      </c>
      <c r="N171">
        <v>3.72</v>
      </c>
      <c r="O171">
        <v>-177</v>
      </c>
      <c r="P171">
        <v>231</v>
      </c>
      <c r="Q171">
        <v>-209</v>
      </c>
      <c r="R171">
        <v>0.13830999999999999</v>
      </c>
      <c r="S171">
        <v>0.25616</v>
      </c>
      <c r="T171">
        <v>4.648E-2</v>
      </c>
      <c r="U171">
        <v>0.95553999999999994</v>
      </c>
      <c r="W171">
        <f t="shared" si="4"/>
        <v>31.426366666666667</v>
      </c>
      <c r="X171">
        <f t="shared" si="5"/>
        <v>-40.823366666666665</v>
      </c>
    </row>
    <row r="172" spans="1:24" x14ac:dyDescent="0.25">
      <c r="A172" t="s">
        <v>21</v>
      </c>
      <c r="B172" t="s">
        <v>363</v>
      </c>
      <c r="C172" t="s">
        <v>364</v>
      </c>
      <c r="D172">
        <v>0.46829999999999999</v>
      </c>
      <c r="E172">
        <v>0.16750000000000001</v>
      </c>
      <c r="F172">
        <v>0.82279999999999998</v>
      </c>
      <c r="G172">
        <v>-0.48830000000000001</v>
      </c>
      <c r="H172">
        <v>6.1035000000000004</v>
      </c>
      <c r="I172">
        <v>1.4648000000000001</v>
      </c>
      <c r="J172">
        <v>10.481</v>
      </c>
      <c r="K172">
        <v>-28.317299999999999</v>
      </c>
      <c r="L172">
        <v>160.9607</v>
      </c>
      <c r="M172">
        <v>22.38</v>
      </c>
      <c r="N172">
        <v>3.72</v>
      </c>
      <c r="O172">
        <v>-178</v>
      </c>
      <c r="P172">
        <v>234</v>
      </c>
      <c r="Q172">
        <v>-209</v>
      </c>
      <c r="R172">
        <v>0.13763</v>
      </c>
      <c r="S172">
        <v>0.25488</v>
      </c>
      <c r="T172">
        <v>4.7059999999999998E-2</v>
      </c>
      <c r="U172">
        <v>0.95596000000000003</v>
      </c>
      <c r="W172">
        <f t="shared" si="4"/>
        <v>31.426366666666667</v>
      </c>
      <c r="X172">
        <f t="shared" si="5"/>
        <v>-40.823366666666665</v>
      </c>
    </row>
    <row r="173" spans="1:24" x14ac:dyDescent="0.25">
      <c r="A173" t="s">
        <v>21</v>
      </c>
      <c r="B173" t="s">
        <v>365</v>
      </c>
      <c r="C173" t="s">
        <v>366</v>
      </c>
      <c r="D173">
        <v>0.46389999999999998</v>
      </c>
      <c r="E173">
        <v>0.1709</v>
      </c>
      <c r="F173">
        <v>0.8306</v>
      </c>
      <c r="G173">
        <v>-0.85450000000000004</v>
      </c>
      <c r="H173">
        <v>2.7465999999999999</v>
      </c>
      <c r="I173">
        <v>0.73240000000000005</v>
      </c>
      <c r="J173">
        <v>10.365600000000001</v>
      </c>
      <c r="K173">
        <v>-27.938199999999998</v>
      </c>
      <c r="L173">
        <v>161.03210000000001</v>
      </c>
      <c r="M173">
        <v>22.39</v>
      </c>
      <c r="N173">
        <v>3.72</v>
      </c>
      <c r="O173">
        <v>-178</v>
      </c>
      <c r="P173">
        <v>234</v>
      </c>
      <c r="Q173">
        <v>-210</v>
      </c>
      <c r="R173">
        <v>0.13769999999999999</v>
      </c>
      <c r="S173">
        <v>0.25158999999999998</v>
      </c>
      <c r="T173">
        <v>4.684E-2</v>
      </c>
      <c r="U173">
        <v>0.95682</v>
      </c>
      <c r="W173">
        <f t="shared" si="4"/>
        <v>31.426366666666667</v>
      </c>
      <c r="X173">
        <f t="shared" si="5"/>
        <v>-40.823366666666665</v>
      </c>
    </row>
    <row r="174" spans="1:24" x14ac:dyDescent="0.25">
      <c r="A174" t="s">
        <v>21</v>
      </c>
      <c r="B174" t="s">
        <v>367</v>
      </c>
      <c r="C174" t="s">
        <v>368</v>
      </c>
      <c r="D174">
        <v>0.44729999999999998</v>
      </c>
      <c r="E174">
        <v>0.13919999999999999</v>
      </c>
      <c r="F174">
        <v>0.87890000000000001</v>
      </c>
      <c r="G174">
        <v>-4.8827999999999996</v>
      </c>
      <c r="H174">
        <v>6.5308000000000002</v>
      </c>
      <c r="I174">
        <v>-2.6855000000000002</v>
      </c>
      <c r="J174">
        <v>10.069000000000001</v>
      </c>
      <c r="K174">
        <v>-27.1252</v>
      </c>
      <c r="L174">
        <v>161.14750000000001</v>
      </c>
      <c r="M174">
        <v>22.38</v>
      </c>
      <c r="N174">
        <v>3.72</v>
      </c>
      <c r="O174">
        <v>-173</v>
      </c>
      <c r="P174">
        <v>233</v>
      </c>
      <c r="Q174">
        <v>-213</v>
      </c>
      <c r="R174">
        <v>0.13824</v>
      </c>
      <c r="S174">
        <v>0.24442</v>
      </c>
      <c r="T174">
        <v>4.5929999999999999E-2</v>
      </c>
      <c r="U174">
        <v>0.95865</v>
      </c>
      <c r="W174">
        <f t="shared" si="4"/>
        <v>31.426366666666667</v>
      </c>
      <c r="X174">
        <f t="shared" si="5"/>
        <v>-40.823366666666665</v>
      </c>
    </row>
    <row r="175" spans="1:24" x14ac:dyDescent="0.25">
      <c r="A175" t="s">
        <v>21</v>
      </c>
      <c r="B175" t="s">
        <v>369</v>
      </c>
      <c r="C175" t="s">
        <v>370</v>
      </c>
      <c r="D175">
        <v>0.42630000000000001</v>
      </c>
      <c r="E175">
        <v>0.20119999999999999</v>
      </c>
      <c r="F175">
        <v>0.99370000000000003</v>
      </c>
      <c r="G175">
        <v>-0.48830000000000001</v>
      </c>
      <c r="H175">
        <v>1.0986</v>
      </c>
      <c r="I175">
        <v>-0.91549999999999998</v>
      </c>
      <c r="J175">
        <v>9.5031999999999996</v>
      </c>
      <c r="K175">
        <v>-26.246300000000002</v>
      </c>
      <c r="L175">
        <v>160.83439999999999</v>
      </c>
      <c r="M175">
        <v>22.35</v>
      </c>
      <c r="N175">
        <v>3.72</v>
      </c>
      <c r="O175">
        <v>-173</v>
      </c>
      <c r="P175">
        <v>231</v>
      </c>
      <c r="Q175">
        <v>-213</v>
      </c>
      <c r="R175">
        <v>0.14297000000000001</v>
      </c>
      <c r="S175">
        <v>0.23657</v>
      </c>
      <c r="T175">
        <v>4.19E-2</v>
      </c>
      <c r="U175">
        <v>0.96011000000000002</v>
      </c>
      <c r="W175">
        <f t="shared" si="4"/>
        <v>31.426366666666667</v>
      </c>
      <c r="X175">
        <f t="shared" si="5"/>
        <v>-40.823366666666665</v>
      </c>
    </row>
    <row r="176" spans="1:24" x14ac:dyDescent="0.25">
      <c r="A176" t="s">
        <v>21</v>
      </c>
      <c r="B176" t="s">
        <v>371</v>
      </c>
      <c r="C176" t="s">
        <v>372</v>
      </c>
      <c r="D176">
        <v>0.43209999999999998</v>
      </c>
      <c r="E176">
        <v>0.1699</v>
      </c>
      <c r="F176">
        <v>0.9224</v>
      </c>
      <c r="G176">
        <v>-0.6714</v>
      </c>
      <c r="H176">
        <v>9.2773000000000003</v>
      </c>
      <c r="I176">
        <v>-0.61040000000000005</v>
      </c>
      <c r="J176">
        <v>9.4042999999999992</v>
      </c>
      <c r="K176">
        <v>-25.856300000000001</v>
      </c>
      <c r="L176">
        <v>160.92769999999999</v>
      </c>
      <c r="M176">
        <v>22.42</v>
      </c>
      <c r="N176">
        <v>3.72</v>
      </c>
      <c r="O176">
        <v>-174</v>
      </c>
      <c r="P176">
        <v>233</v>
      </c>
      <c r="Q176">
        <v>-215</v>
      </c>
      <c r="R176">
        <v>0.14279</v>
      </c>
      <c r="S176">
        <v>0.23311999999999999</v>
      </c>
      <c r="T176">
        <v>4.1840000000000002E-2</v>
      </c>
      <c r="U176">
        <v>0.96096999999999999</v>
      </c>
      <c r="W176">
        <f t="shared" si="4"/>
        <v>31.426366666666667</v>
      </c>
      <c r="X176">
        <f t="shared" si="5"/>
        <v>-40.823366666666665</v>
      </c>
    </row>
    <row r="177" spans="1:24" x14ac:dyDescent="0.25">
      <c r="A177" t="s">
        <v>21</v>
      </c>
      <c r="B177" t="s">
        <v>373</v>
      </c>
      <c r="C177" t="s">
        <v>374</v>
      </c>
      <c r="D177">
        <v>0.42870000000000003</v>
      </c>
      <c r="E177">
        <v>0.16889999999999999</v>
      </c>
      <c r="F177">
        <v>0.86129999999999995</v>
      </c>
      <c r="G177">
        <v>0.79349999999999998</v>
      </c>
      <c r="H177">
        <v>7.3242000000000003</v>
      </c>
      <c r="I177">
        <v>2.0752000000000002</v>
      </c>
      <c r="J177">
        <v>9.4536999999999995</v>
      </c>
      <c r="K177">
        <v>-25.372900000000001</v>
      </c>
      <c r="L177">
        <v>161.13650000000001</v>
      </c>
      <c r="M177">
        <v>22.4</v>
      </c>
      <c r="N177">
        <v>3.72</v>
      </c>
      <c r="O177">
        <v>-172</v>
      </c>
      <c r="P177">
        <v>236</v>
      </c>
      <c r="Q177">
        <v>-218</v>
      </c>
      <c r="R177">
        <v>0.14144999999999999</v>
      </c>
      <c r="S177">
        <v>0.2291</v>
      </c>
      <c r="T177">
        <v>4.3459999999999999E-2</v>
      </c>
      <c r="U177">
        <v>0.96206999999999998</v>
      </c>
      <c r="W177">
        <f t="shared" si="4"/>
        <v>31.426366666666667</v>
      </c>
      <c r="X177">
        <f t="shared" si="5"/>
        <v>-40.823366666666665</v>
      </c>
    </row>
    <row r="178" spans="1:24" x14ac:dyDescent="0.25">
      <c r="A178" t="s">
        <v>21</v>
      </c>
      <c r="B178" t="s">
        <v>375</v>
      </c>
      <c r="C178" t="s">
        <v>376</v>
      </c>
      <c r="D178">
        <v>0.41849999999999998</v>
      </c>
      <c r="E178">
        <v>0.14549999999999999</v>
      </c>
      <c r="F178">
        <v>0.84809999999999997</v>
      </c>
      <c r="G178">
        <v>-7.1410999999999998</v>
      </c>
      <c r="H178">
        <v>2.5024000000000002</v>
      </c>
      <c r="I178">
        <v>-2.1972999999999998</v>
      </c>
      <c r="J178">
        <v>9.2174999999999994</v>
      </c>
      <c r="K178">
        <v>-24.867599999999999</v>
      </c>
      <c r="L178">
        <v>161.16390000000001</v>
      </c>
      <c r="M178">
        <v>22.41</v>
      </c>
      <c r="N178">
        <v>3.72</v>
      </c>
      <c r="O178">
        <v>-169</v>
      </c>
      <c r="P178">
        <v>233</v>
      </c>
      <c r="Q178">
        <v>-220</v>
      </c>
      <c r="R178">
        <v>0.14218</v>
      </c>
      <c r="S178">
        <v>0.22458</v>
      </c>
      <c r="T178">
        <v>4.233E-2</v>
      </c>
      <c r="U178">
        <v>0.96306999999999998</v>
      </c>
      <c r="W178">
        <f t="shared" si="4"/>
        <v>31.426366666666667</v>
      </c>
      <c r="X178">
        <f t="shared" si="5"/>
        <v>-40.823366666666665</v>
      </c>
    </row>
    <row r="179" spans="1:24" x14ac:dyDescent="0.25">
      <c r="A179" t="s">
        <v>21</v>
      </c>
      <c r="B179" t="s">
        <v>377</v>
      </c>
      <c r="C179" t="s">
        <v>378</v>
      </c>
      <c r="D179">
        <v>0.42870000000000003</v>
      </c>
      <c r="E179">
        <v>0.1421</v>
      </c>
      <c r="F179">
        <v>0.89449999999999996</v>
      </c>
      <c r="G179">
        <v>-6.0999999999999999E-2</v>
      </c>
      <c r="H179">
        <v>2.0752000000000002</v>
      </c>
      <c r="I179">
        <v>0.97660000000000002</v>
      </c>
      <c r="J179">
        <v>9.0417000000000005</v>
      </c>
      <c r="K179">
        <v>-24.461099999999998</v>
      </c>
      <c r="L179">
        <v>161.0925</v>
      </c>
      <c r="M179">
        <v>22.42</v>
      </c>
      <c r="N179">
        <v>3.72</v>
      </c>
      <c r="O179">
        <v>-168</v>
      </c>
      <c r="P179">
        <v>235</v>
      </c>
      <c r="Q179">
        <v>-220</v>
      </c>
      <c r="R179">
        <v>0.14352000000000001</v>
      </c>
      <c r="S179">
        <v>0.22101000000000001</v>
      </c>
      <c r="T179">
        <v>4.1320000000000003E-2</v>
      </c>
      <c r="U179">
        <v>0.96375</v>
      </c>
      <c r="W179">
        <f t="shared" si="4"/>
        <v>31.426366666666667</v>
      </c>
      <c r="X179">
        <f t="shared" si="5"/>
        <v>-40.823366666666665</v>
      </c>
    </row>
    <row r="180" spans="1:24" x14ac:dyDescent="0.25">
      <c r="A180" t="s">
        <v>21</v>
      </c>
      <c r="B180" t="s">
        <v>379</v>
      </c>
      <c r="C180" t="s">
        <v>380</v>
      </c>
      <c r="D180">
        <v>0.41020000000000001</v>
      </c>
      <c r="E180">
        <v>0.15920000000000001</v>
      </c>
      <c r="F180">
        <v>0.89600000000000002</v>
      </c>
      <c r="G180">
        <v>4.8217999999999996</v>
      </c>
      <c r="H180">
        <v>8.7890999999999995</v>
      </c>
      <c r="I180">
        <v>1.3428</v>
      </c>
      <c r="J180">
        <v>9.1132000000000009</v>
      </c>
      <c r="K180">
        <v>-23.933700000000002</v>
      </c>
      <c r="L180">
        <v>161.3287</v>
      </c>
      <c r="M180">
        <v>22.42</v>
      </c>
      <c r="N180">
        <v>3.72</v>
      </c>
      <c r="O180">
        <v>-166</v>
      </c>
      <c r="P180">
        <v>237</v>
      </c>
      <c r="Q180">
        <v>-219</v>
      </c>
      <c r="R180">
        <v>0.14188000000000001</v>
      </c>
      <c r="S180">
        <v>0.21657999999999999</v>
      </c>
      <c r="T180">
        <v>4.3150000000000001E-2</v>
      </c>
      <c r="U180">
        <v>0.96489999999999998</v>
      </c>
      <c r="W180">
        <f t="shared" si="4"/>
        <v>31.426366666666667</v>
      </c>
      <c r="X180">
        <f t="shared" si="5"/>
        <v>-40.823366666666665</v>
      </c>
    </row>
    <row r="181" spans="1:24" x14ac:dyDescent="0.25">
      <c r="A181" t="s">
        <v>21</v>
      </c>
      <c r="B181" t="s">
        <v>381</v>
      </c>
      <c r="C181" t="s">
        <v>382</v>
      </c>
      <c r="D181">
        <v>0.38429999999999997</v>
      </c>
      <c r="E181">
        <v>0.15429999999999999</v>
      </c>
      <c r="F181">
        <v>0.87890000000000001</v>
      </c>
      <c r="G181">
        <v>5.2489999999999997</v>
      </c>
      <c r="H181">
        <v>6.4696999999999996</v>
      </c>
      <c r="I181">
        <v>2.5024000000000002</v>
      </c>
      <c r="J181">
        <v>9.4098000000000006</v>
      </c>
      <c r="K181">
        <v>-23.2361</v>
      </c>
      <c r="L181">
        <v>161.554</v>
      </c>
      <c r="M181">
        <v>22.46</v>
      </c>
      <c r="N181">
        <v>3.72</v>
      </c>
      <c r="O181">
        <v>-164</v>
      </c>
      <c r="P181">
        <v>233</v>
      </c>
      <c r="Q181">
        <v>-225</v>
      </c>
      <c r="R181">
        <v>0.14013999999999999</v>
      </c>
      <c r="S181">
        <v>0.21099999999999999</v>
      </c>
      <c r="T181">
        <v>4.7120000000000002E-2</v>
      </c>
      <c r="U181">
        <v>0.96621999999999997</v>
      </c>
      <c r="W181">
        <f t="shared" si="4"/>
        <v>31.426366666666667</v>
      </c>
      <c r="X181">
        <f t="shared" si="5"/>
        <v>-40.823366666666665</v>
      </c>
    </row>
    <row r="182" spans="1:24" x14ac:dyDescent="0.25">
      <c r="A182" t="s">
        <v>21</v>
      </c>
      <c r="B182" t="s">
        <v>383</v>
      </c>
      <c r="C182" t="s">
        <v>384</v>
      </c>
      <c r="D182">
        <v>0.36909999999999998</v>
      </c>
      <c r="E182">
        <v>0.1431</v>
      </c>
      <c r="F182">
        <v>0.88380000000000003</v>
      </c>
      <c r="G182">
        <v>-2.8687</v>
      </c>
      <c r="H182">
        <v>14.648400000000001</v>
      </c>
      <c r="I182">
        <v>1.8920999999999999</v>
      </c>
      <c r="J182">
        <v>9.3329000000000004</v>
      </c>
      <c r="K182">
        <v>-21.983599999999999</v>
      </c>
      <c r="L182">
        <v>162.0154</v>
      </c>
      <c r="M182">
        <v>22.4</v>
      </c>
      <c r="N182">
        <v>3.72</v>
      </c>
      <c r="O182">
        <v>-162</v>
      </c>
      <c r="P182">
        <v>232</v>
      </c>
      <c r="Q182">
        <v>-227</v>
      </c>
      <c r="R182">
        <v>0.13754</v>
      </c>
      <c r="S182">
        <v>0.20019999999999999</v>
      </c>
      <c r="T182">
        <v>4.9189999999999998E-2</v>
      </c>
      <c r="U182">
        <v>0.96877999999999997</v>
      </c>
      <c r="W182">
        <f t="shared" si="4"/>
        <v>31.426366666666667</v>
      </c>
      <c r="X182">
        <f t="shared" si="5"/>
        <v>-40.823366666666665</v>
      </c>
    </row>
    <row r="183" spans="1:24" x14ac:dyDescent="0.25">
      <c r="A183" t="s">
        <v>21</v>
      </c>
      <c r="B183" t="s">
        <v>385</v>
      </c>
      <c r="C183" t="s">
        <v>386</v>
      </c>
      <c r="D183">
        <v>0.1782</v>
      </c>
      <c r="E183">
        <v>0.27</v>
      </c>
      <c r="F183">
        <v>1.2222</v>
      </c>
      <c r="G183">
        <v>5.5541999999999998</v>
      </c>
      <c r="H183">
        <v>29.235800000000001</v>
      </c>
      <c r="I183">
        <v>7.3242000000000003</v>
      </c>
      <c r="J183">
        <v>8.9099000000000004</v>
      </c>
      <c r="K183">
        <v>-18.9404</v>
      </c>
      <c r="L183">
        <v>162.57570000000001</v>
      </c>
      <c r="M183">
        <v>22.39</v>
      </c>
      <c r="N183">
        <v>3.72</v>
      </c>
      <c r="O183">
        <v>-154</v>
      </c>
      <c r="P183">
        <v>234</v>
      </c>
      <c r="Q183">
        <v>-235</v>
      </c>
      <c r="R183">
        <v>0.13625999999999999</v>
      </c>
      <c r="S183">
        <v>0.17374000000000001</v>
      </c>
      <c r="T183">
        <v>5.0869999999999999E-2</v>
      </c>
      <c r="U183">
        <v>0.97397</v>
      </c>
      <c r="W183">
        <f t="shared" si="4"/>
        <v>31.426366666666667</v>
      </c>
      <c r="X183">
        <f t="shared" si="5"/>
        <v>-40.823366666666665</v>
      </c>
    </row>
    <row r="184" spans="1:24" x14ac:dyDescent="0.25">
      <c r="A184" t="s">
        <v>21</v>
      </c>
      <c r="B184" t="s">
        <v>387</v>
      </c>
      <c r="C184" t="s">
        <v>388</v>
      </c>
      <c r="D184">
        <v>0.34420000000000001</v>
      </c>
      <c r="E184">
        <v>0.18459999999999999</v>
      </c>
      <c r="F184">
        <v>0.94730000000000003</v>
      </c>
      <c r="G184">
        <v>-3.1738</v>
      </c>
      <c r="H184">
        <v>2.3803999999999998</v>
      </c>
      <c r="I184">
        <v>-1.4648000000000001</v>
      </c>
      <c r="J184">
        <v>8.6682000000000006</v>
      </c>
      <c r="K184">
        <v>-18.627300000000002</v>
      </c>
      <c r="L184">
        <v>162.3999</v>
      </c>
      <c r="M184">
        <v>22.43</v>
      </c>
      <c r="N184">
        <v>3.72</v>
      </c>
      <c r="O184">
        <v>-152</v>
      </c>
      <c r="P184">
        <v>236</v>
      </c>
      <c r="Q184">
        <v>-240</v>
      </c>
      <c r="R184">
        <v>0.13843</v>
      </c>
      <c r="S184">
        <v>0.17093</v>
      </c>
      <c r="T184">
        <v>4.9009999999999998E-2</v>
      </c>
      <c r="U184">
        <v>0.97426999999999997</v>
      </c>
      <c r="W184">
        <f t="shared" si="4"/>
        <v>31.426366666666667</v>
      </c>
      <c r="X184">
        <f t="shared" si="5"/>
        <v>-40.823366666666665</v>
      </c>
    </row>
    <row r="185" spans="1:24" x14ac:dyDescent="0.25">
      <c r="A185" t="s">
        <v>21</v>
      </c>
      <c r="B185" t="s">
        <v>389</v>
      </c>
      <c r="C185" t="s">
        <v>390</v>
      </c>
      <c r="D185">
        <v>0.31879999999999997</v>
      </c>
      <c r="E185">
        <v>0.1426</v>
      </c>
      <c r="F185">
        <v>0.91500000000000004</v>
      </c>
      <c r="G185">
        <v>-0.48830000000000001</v>
      </c>
      <c r="H185">
        <v>3.4180000000000001</v>
      </c>
      <c r="I185">
        <v>1.8920999999999999</v>
      </c>
      <c r="J185">
        <v>8.6791999999999998</v>
      </c>
      <c r="K185">
        <v>-18.616299999999999</v>
      </c>
      <c r="L185">
        <v>162.43289999999999</v>
      </c>
      <c r="M185">
        <v>22.4</v>
      </c>
      <c r="N185">
        <v>3.72</v>
      </c>
      <c r="O185">
        <v>-151</v>
      </c>
      <c r="P185">
        <v>236</v>
      </c>
      <c r="Q185">
        <v>-242</v>
      </c>
      <c r="R185">
        <v>0.13808999999999999</v>
      </c>
      <c r="S185">
        <v>0.17080999999999999</v>
      </c>
      <c r="T185">
        <v>4.9189999999999998E-2</v>
      </c>
      <c r="U185">
        <v>0.97430000000000005</v>
      </c>
      <c r="W185">
        <f t="shared" si="4"/>
        <v>31.426366666666667</v>
      </c>
      <c r="X185">
        <f t="shared" si="5"/>
        <v>-40.823366666666665</v>
      </c>
    </row>
    <row r="186" spans="1:24" x14ac:dyDescent="0.25">
      <c r="A186" t="s">
        <v>21</v>
      </c>
      <c r="B186" t="s">
        <v>391</v>
      </c>
      <c r="C186" t="s">
        <v>392</v>
      </c>
      <c r="D186">
        <v>0.33689999999999998</v>
      </c>
      <c r="E186">
        <v>0.14549999999999999</v>
      </c>
      <c r="F186">
        <v>0.90669999999999995</v>
      </c>
      <c r="G186">
        <v>0.1221</v>
      </c>
      <c r="H186">
        <v>-0.61040000000000005</v>
      </c>
      <c r="I186">
        <v>0.6714</v>
      </c>
      <c r="J186">
        <v>8.7781000000000002</v>
      </c>
      <c r="K186">
        <v>-18.583400000000001</v>
      </c>
      <c r="L186">
        <v>162.36150000000001</v>
      </c>
      <c r="M186">
        <v>22.44</v>
      </c>
      <c r="N186">
        <v>3.72</v>
      </c>
      <c r="O186">
        <v>-149</v>
      </c>
      <c r="P186">
        <v>237</v>
      </c>
      <c r="Q186">
        <v>-241</v>
      </c>
      <c r="R186">
        <v>0.13861000000000001</v>
      </c>
      <c r="S186">
        <v>0.17068</v>
      </c>
      <c r="T186">
        <v>4.999E-2</v>
      </c>
      <c r="U186">
        <v>0.97421000000000002</v>
      </c>
      <c r="W186">
        <f t="shared" si="4"/>
        <v>31.426366666666667</v>
      </c>
      <c r="X186">
        <f t="shared" si="5"/>
        <v>-40.823366666666665</v>
      </c>
    </row>
    <row r="187" spans="1:24" x14ac:dyDescent="0.25">
      <c r="A187" t="s">
        <v>21</v>
      </c>
      <c r="B187" t="s">
        <v>393</v>
      </c>
      <c r="C187" t="s">
        <v>394</v>
      </c>
      <c r="D187">
        <v>0.32469999999999999</v>
      </c>
      <c r="E187">
        <v>0.15429999999999999</v>
      </c>
      <c r="F187">
        <v>0.89500000000000002</v>
      </c>
      <c r="G187">
        <v>0.73240000000000005</v>
      </c>
      <c r="H187">
        <v>3.4180000000000001</v>
      </c>
      <c r="I187">
        <v>1.6478999999999999</v>
      </c>
      <c r="J187">
        <v>8.8000000000000007</v>
      </c>
      <c r="K187">
        <v>-18.512</v>
      </c>
      <c r="L187">
        <v>162.36689999999999</v>
      </c>
      <c r="M187">
        <v>22.46</v>
      </c>
      <c r="N187">
        <v>3.72</v>
      </c>
      <c r="O187">
        <v>-151</v>
      </c>
      <c r="P187">
        <v>235</v>
      </c>
      <c r="Q187">
        <v>-238</v>
      </c>
      <c r="R187">
        <v>0.13858000000000001</v>
      </c>
      <c r="S187">
        <v>0.1701</v>
      </c>
      <c r="T187">
        <v>5.0290000000000001E-2</v>
      </c>
      <c r="U187">
        <v>0.97433000000000003</v>
      </c>
      <c r="W187">
        <f t="shared" si="4"/>
        <v>31.426366666666667</v>
      </c>
      <c r="X187">
        <f t="shared" si="5"/>
        <v>-40.823366666666665</v>
      </c>
    </row>
    <row r="188" spans="1:24" x14ac:dyDescent="0.25">
      <c r="A188" t="s">
        <v>21</v>
      </c>
      <c r="B188" t="s">
        <v>395</v>
      </c>
      <c r="C188" t="s">
        <v>396</v>
      </c>
      <c r="D188">
        <v>0.30859999999999999</v>
      </c>
      <c r="E188">
        <v>0.12889999999999999</v>
      </c>
      <c r="F188">
        <v>0.90580000000000005</v>
      </c>
      <c r="G188">
        <v>-1.0376000000000001</v>
      </c>
      <c r="H188">
        <v>-1.4037999999999999</v>
      </c>
      <c r="I188">
        <v>-0.48830000000000001</v>
      </c>
      <c r="J188">
        <v>8.9319000000000006</v>
      </c>
      <c r="K188">
        <v>-18.056000000000001</v>
      </c>
      <c r="L188">
        <v>162.42189999999999</v>
      </c>
      <c r="M188">
        <v>22.43</v>
      </c>
      <c r="N188">
        <v>3.72</v>
      </c>
      <c r="O188">
        <v>-149</v>
      </c>
      <c r="P188">
        <v>238</v>
      </c>
      <c r="Q188">
        <v>-239</v>
      </c>
      <c r="R188">
        <v>0.13833999999999999</v>
      </c>
      <c r="S188">
        <v>0.16635</v>
      </c>
      <c r="T188">
        <v>5.2089999999999997E-2</v>
      </c>
      <c r="U188">
        <v>0.97491000000000005</v>
      </c>
      <c r="W188">
        <f t="shared" si="4"/>
        <v>31.426366666666667</v>
      </c>
      <c r="X188">
        <f t="shared" si="5"/>
        <v>-40.823366666666665</v>
      </c>
    </row>
    <row r="189" spans="1:24" x14ac:dyDescent="0.25">
      <c r="A189" t="s">
        <v>21</v>
      </c>
      <c r="B189" t="s">
        <v>397</v>
      </c>
      <c r="C189" t="s">
        <v>398</v>
      </c>
      <c r="D189">
        <v>0.2964</v>
      </c>
      <c r="E189">
        <v>0.1704</v>
      </c>
      <c r="F189">
        <v>0.96970000000000001</v>
      </c>
      <c r="G189">
        <v>-0.48830000000000001</v>
      </c>
      <c r="H189">
        <v>10.8643</v>
      </c>
      <c r="I189">
        <v>-0.54930000000000001</v>
      </c>
      <c r="J189">
        <v>8.7561</v>
      </c>
      <c r="K189">
        <v>-17.4847</v>
      </c>
      <c r="L189">
        <v>162.46029999999999</v>
      </c>
      <c r="M189">
        <v>22.41</v>
      </c>
      <c r="N189">
        <v>3.72</v>
      </c>
      <c r="O189">
        <v>-145</v>
      </c>
      <c r="P189">
        <v>238</v>
      </c>
      <c r="Q189">
        <v>-245</v>
      </c>
      <c r="R189">
        <v>0.13869999999999999</v>
      </c>
      <c r="S189">
        <v>0.16128999999999999</v>
      </c>
      <c r="T189">
        <v>5.1479999999999998E-2</v>
      </c>
      <c r="U189">
        <v>0.97574000000000005</v>
      </c>
      <c r="W189">
        <f t="shared" si="4"/>
        <v>31.426366666666667</v>
      </c>
      <c r="X189">
        <f t="shared" si="5"/>
        <v>-40.823366666666665</v>
      </c>
    </row>
    <row r="190" spans="1:24" x14ac:dyDescent="0.25">
      <c r="A190" t="s">
        <v>21</v>
      </c>
      <c r="B190" t="s">
        <v>399</v>
      </c>
      <c r="C190" t="s">
        <v>400</v>
      </c>
      <c r="D190">
        <v>0.30959999999999999</v>
      </c>
      <c r="E190">
        <v>0.12740000000000001</v>
      </c>
      <c r="F190">
        <v>0.81979999999999997</v>
      </c>
      <c r="G190">
        <v>-12.146000000000001</v>
      </c>
      <c r="H190">
        <v>21.484400000000001</v>
      </c>
      <c r="I190">
        <v>-2.3193000000000001</v>
      </c>
      <c r="J190">
        <v>8.4540000000000006</v>
      </c>
      <c r="K190">
        <v>-16.534400000000002</v>
      </c>
      <c r="L190">
        <v>162.5427</v>
      </c>
      <c r="M190">
        <v>22.42</v>
      </c>
      <c r="N190">
        <v>3.72</v>
      </c>
      <c r="O190">
        <v>-144</v>
      </c>
      <c r="P190">
        <v>238</v>
      </c>
      <c r="Q190">
        <v>-243</v>
      </c>
      <c r="R190">
        <v>0.13927999999999999</v>
      </c>
      <c r="S190">
        <v>0.15282999999999999</v>
      </c>
      <c r="T190">
        <v>5.0319999999999997E-2</v>
      </c>
      <c r="U190">
        <v>0.97707999999999995</v>
      </c>
      <c r="W190">
        <f t="shared" si="4"/>
        <v>31.426366666666667</v>
      </c>
      <c r="X190">
        <f t="shared" si="5"/>
        <v>-40.823366666666665</v>
      </c>
    </row>
    <row r="191" spans="1:24" x14ac:dyDescent="0.25">
      <c r="A191" t="s">
        <v>21</v>
      </c>
      <c r="B191" t="s">
        <v>401</v>
      </c>
      <c r="C191" t="s">
        <v>402</v>
      </c>
      <c r="D191">
        <v>0.27289999999999998</v>
      </c>
      <c r="E191">
        <v>0.1255</v>
      </c>
      <c r="F191">
        <v>0.93510000000000004</v>
      </c>
      <c r="G191">
        <v>5.7983000000000002</v>
      </c>
      <c r="H191">
        <v>-4.3944999999999999</v>
      </c>
      <c r="I191">
        <v>1.0376000000000001</v>
      </c>
      <c r="J191">
        <v>7.1466000000000003</v>
      </c>
      <c r="K191">
        <v>-14.0076</v>
      </c>
      <c r="L191">
        <v>162.07579999999999</v>
      </c>
      <c r="M191">
        <v>22.42</v>
      </c>
      <c r="N191">
        <v>3.72</v>
      </c>
      <c r="O191">
        <v>-136</v>
      </c>
      <c r="P191">
        <v>242</v>
      </c>
      <c r="Q191">
        <v>-247</v>
      </c>
      <c r="R191">
        <v>0.14679</v>
      </c>
      <c r="S191">
        <v>0.12984999999999999</v>
      </c>
      <c r="T191">
        <v>4.2180000000000002E-2</v>
      </c>
      <c r="U191">
        <v>0.97968</v>
      </c>
      <c r="W191">
        <f t="shared" si="4"/>
        <v>31.426366666666667</v>
      </c>
      <c r="X191">
        <f t="shared" si="5"/>
        <v>-40.823366666666665</v>
      </c>
    </row>
    <row r="192" spans="1:24" x14ac:dyDescent="0.25">
      <c r="A192" t="s">
        <v>21</v>
      </c>
      <c r="B192" t="s">
        <v>403</v>
      </c>
      <c r="C192" t="s">
        <v>404</v>
      </c>
      <c r="D192">
        <v>0.23930000000000001</v>
      </c>
      <c r="E192">
        <v>0.1211</v>
      </c>
      <c r="F192">
        <v>0.93020000000000003</v>
      </c>
      <c r="G192">
        <v>6.4086999999999996</v>
      </c>
      <c r="H192">
        <v>7.7515000000000001</v>
      </c>
      <c r="I192">
        <v>4.6387</v>
      </c>
      <c r="J192">
        <v>7.5255999999999998</v>
      </c>
      <c r="K192">
        <v>-13.974600000000001</v>
      </c>
      <c r="L192">
        <v>162.32300000000001</v>
      </c>
      <c r="M192">
        <v>22.42</v>
      </c>
      <c r="N192">
        <v>3.72</v>
      </c>
      <c r="O192">
        <v>-135</v>
      </c>
      <c r="P192">
        <v>244</v>
      </c>
      <c r="Q192">
        <v>-250</v>
      </c>
      <c r="R192">
        <v>0.14426</v>
      </c>
      <c r="S192">
        <v>0.12997</v>
      </c>
      <c r="T192">
        <v>4.5719999999999997E-2</v>
      </c>
      <c r="U192">
        <v>0.97989000000000004</v>
      </c>
      <c r="W192">
        <f t="shared" si="4"/>
        <v>31.426366666666667</v>
      </c>
      <c r="X192">
        <f t="shared" si="5"/>
        <v>-40.823366666666665</v>
      </c>
    </row>
    <row r="193" spans="1:24" x14ac:dyDescent="0.25">
      <c r="A193" t="s">
        <v>21</v>
      </c>
      <c r="B193" t="s">
        <v>405</v>
      </c>
      <c r="C193" t="s">
        <v>406</v>
      </c>
      <c r="D193">
        <v>0.18459999999999999</v>
      </c>
      <c r="E193">
        <v>0.18509999999999999</v>
      </c>
      <c r="F193">
        <v>1.0439000000000001</v>
      </c>
      <c r="G193">
        <v>7.3853</v>
      </c>
      <c r="H193">
        <v>24.8413</v>
      </c>
      <c r="I193">
        <v>10.497999999999999</v>
      </c>
      <c r="J193">
        <v>8.3167000000000009</v>
      </c>
      <c r="K193">
        <v>-11.799300000000001</v>
      </c>
      <c r="L193">
        <v>163.30080000000001</v>
      </c>
      <c r="M193">
        <v>22.45</v>
      </c>
      <c r="N193">
        <v>3.72</v>
      </c>
      <c r="O193">
        <v>-130</v>
      </c>
      <c r="P193">
        <v>240</v>
      </c>
      <c r="Q193">
        <v>-256</v>
      </c>
      <c r="R193">
        <v>0.13663</v>
      </c>
      <c r="S193">
        <v>0.11194</v>
      </c>
      <c r="T193">
        <v>5.6520000000000001E-2</v>
      </c>
      <c r="U193">
        <v>0.98263999999999996</v>
      </c>
      <c r="W193">
        <f t="shared" si="4"/>
        <v>31.426366666666667</v>
      </c>
      <c r="X193">
        <f t="shared" si="5"/>
        <v>-40.823366666666665</v>
      </c>
    </row>
    <row r="194" spans="1:24" x14ac:dyDescent="0.25">
      <c r="A194" t="s">
        <v>21</v>
      </c>
      <c r="B194" t="s">
        <v>407</v>
      </c>
      <c r="C194" t="s">
        <v>408</v>
      </c>
      <c r="D194">
        <v>0.2041</v>
      </c>
      <c r="E194">
        <v>0.16889999999999999</v>
      </c>
      <c r="F194">
        <v>0.93359999999999999</v>
      </c>
      <c r="G194">
        <v>-2.3803999999999998</v>
      </c>
      <c r="H194">
        <v>3.4790000000000001</v>
      </c>
      <c r="I194">
        <v>-0.42720000000000002</v>
      </c>
      <c r="J194">
        <v>8.2782</v>
      </c>
      <c r="K194">
        <v>-11.398300000000001</v>
      </c>
      <c r="L194">
        <v>163.4546</v>
      </c>
      <c r="M194">
        <v>22.42</v>
      </c>
      <c r="N194">
        <v>3.72</v>
      </c>
      <c r="O194">
        <v>-124</v>
      </c>
      <c r="P194">
        <v>241</v>
      </c>
      <c r="Q194">
        <v>-262</v>
      </c>
      <c r="R194">
        <v>0.13564999999999999</v>
      </c>
      <c r="S194">
        <v>0.10834000000000001</v>
      </c>
      <c r="T194">
        <v>5.6849999999999998E-2</v>
      </c>
      <c r="U194">
        <v>0.98314999999999997</v>
      </c>
      <c r="W194">
        <f t="shared" si="4"/>
        <v>31.426366666666667</v>
      </c>
      <c r="X194">
        <f t="shared" si="5"/>
        <v>-40.823366666666665</v>
      </c>
    </row>
    <row r="195" spans="1:24" x14ac:dyDescent="0.25">
      <c r="A195" t="s">
        <v>21</v>
      </c>
      <c r="B195" t="s">
        <v>409</v>
      </c>
      <c r="C195" t="s">
        <v>410</v>
      </c>
      <c r="D195">
        <v>0.18310000000000001</v>
      </c>
      <c r="E195">
        <v>0.13769999999999999</v>
      </c>
      <c r="F195">
        <v>0.93259999999999998</v>
      </c>
      <c r="G195">
        <v>-2.2583000000000002</v>
      </c>
      <c r="H195">
        <v>8.3618000000000006</v>
      </c>
      <c r="I195">
        <v>0</v>
      </c>
      <c r="J195">
        <v>8.0419999999999998</v>
      </c>
      <c r="K195">
        <v>-10.7996</v>
      </c>
      <c r="L195">
        <v>163.42160000000001</v>
      </c>
      <c r="M195">
        <v>22.46</v>
      </c>
      <c r="N195">
        <v>3.72</v>
      </c>
      <c r="O195">
        <v>-122</v>
      </c>
      <c r="P195">
        <v>239</v>
      </c>
      <c r="Q195">
        <v>-261</v>
      </c>
      <c r="R195">
        <v>0.1366</v>
      </c>
      <c r="S195">
        <v>0.10297000000000001</v>
      </c>
      <c r="T195">
        <v>5.5539999999999999E-2</v>
      </c>
      <c r="U195">
        <v>0.98367000000000004</v>
      </c>
      <c r="W195">
        <f t="shared" si="4"/>
        <v>31.426366666666667</v>
      </c>
      <c r="X195">
        <f t="shared" si="5"/>
        <v>-40.823366666666665</v>
      </c>
    </row>
    <row r="196" spans="1:24" x14ac:dyDescent="0.25">
      <c r="A196" t="s">
        <v>21</v>
      </c>
      <c r="B196" t="s">
        <v>411</v>
      </c>
      <c r="C196" t="s">
        <v>412</v>
      </c>
      <c r="D196">
        <v>0.12889999999999999</v>
      </c>
      <c r="E196">
        <v>0.1143</v>
      </c>
      <c r="F196">
        <v>1.0708</v>
      </c>
      <c r="G196">
        <v>-17.334</v>
      </c>
      <c r="H196">
        <v>19.409199999999998</v>
      </c>
      <c r="I196">
        <v>-3.6621000000000001</v>
      </c>
      <c r="J196">
        <v>7.0532000000000004</v>
      </c>
      <c r="K196">
        <v>-8.5747999999999998</v>
      </c>
      <c r="L196">
        <v>163.136</v>
      </c>
      <c r="M196">
        <v>22.42</v>
      </c>
      <c r="N196">
        <v>3.72</v>
      </c>
      <c r="O196">
        <v>-119</v>
      </c>
      <c r="P196">
        <v>242</v>
      </c>
      <c r="Q196">
        <v>-266</v>
      </c>
      <c r="R196">
        <v>0.14133000000000001</v>
      </c>
      <c r="S196">
        <v>8.2820000000000005E-2</v>
      </c>
      <c r="T196">
        <v>4.9739999999999999E-2</v>
      </c>
      <c r="U196">
        <v>0.98523000000000005</v>
      </c>
      <c r="W196">
        <f t="shared" si="4"/>
        <v>31.426366666666667</v>
      </c>
      <c r="X196">
        <f t="shared" si="5"/>
        <v>-40.823366666666665</v>
      </c>
    </row>
    <row r="197" spans="1:24" x14ac:dyDescent="0.25">
      <c r="A197" t="s">
        <v>21</v>
      </c>
      <c r="B197" t="s">
        <v>413</v>
      </c>
      <c r="C197" t="s">
        <v>414</v>
      </c>
      <c r="D197">
        <v>0.1143</v>
      </c>
      <c r="E197">
        <v>0.1177</v>
      </c>
      <c r="F197">
        <v>1.0351999999999999</v>
      </c>
      <c r="G197">
        <v>-10.1929</v>
      </c>
      <c r="H197">
        <v>15.8081</v>
      </c>
      <c r="I197">
        <v>-4.2114000000000003</v>
      </c>
      <c r="J197">
        <v>5.8007999999999997</v>
      </c>
      <c r="K197">
        <v>-7.0861999999999998</v>
      </c>
      <c r="L197">
        <v>162.7679</v>
      </c>
      <c r="M197">
        <v>22.43</v>
      </c>
      <c r="N197">
        <v>3.72</v>
      </c>
      <c r="O197">
        <v>-114</v>
      </c>
      <c r="P197">
        <v>247</v>
      </c>
      <c r="Q197">
        <v>-266</v>
      </c>
      <c r="R197">
        <v>0.14618</v>
      </c>
      <c r="S197">
        <v>6.8599999999999994E-2</v>
      </c>
      <c r="T197">
        <v>4.0710000000000003E-2</v>
      </c>
      <c r="U197">
        <v>0.98602000000000001</v>
      </c>
      <c r="W197">
        <f t="shared" ref="W197:W260" si="6">W196</f>
        <v>31.426366666666667</v>
      </c>
      <c r="X197">
        <f t="shared" ref="X197:X260" si="7">X196</f>
        <v>-40.823366666666665</v>
      </c>
    </row>
    <row r="198" spans="1:24" x14ac:dyDescent="0.25">
      <c r="A198" t="s">
        <v>21</v>
      </c>
      <c r="B198" t="s">
        <v>415</v>
      </c>
      <c r="C198" t="s">
        <v>416</v>
      </c>
      <c r="D198">
        <v>0.1182</v>
      </c>
      <c r="E198">
        <v>0.10009999999999999</v>
      </c>
      <c r="F198">
        <v>0.95950000000000002</v>
      </c>
      <c r="G198">
        <v>-2.4413999999999998</v>
      </c>
      <c r="H198">
        <v>16.174299999999999</v>
      </c>
      <c r="I198">
        <v>1.4648000000000001</v>
      </c>
      <c r="J198">
        <v>5.5316000000000001</v>
      </c>
      <c r="K198">
        <v>-5.9215999999999998</v>
      </c>
      <c r="L198">
        <v>162.75149999999999</v>
      </c>
      <c r="M198">
        <v>22.46</v>
      </c>
      <c r="N198">
        <v>3.72</v>
      </c>
      <c r="O198">
        <v>-111</v>
      </c>
      <c r="P198">
        <v>249</v>
      </c>
      <c r="Q198">
        <v>-266</v>
      </c>
      <c r="R198">
        <v>0.14706</v>
      </c>
      <c r="S198">
        <v>5.8259999999999999E-2</v>
      </c>
      <c r="T198">
        <v>3.9919999999999997E-2</v>
      </c>
      <c r="U198">
        <v>0.98656999999999995</v>
      </c>
      <c r="W198">
        <f t="shared" si="6"/>
        <v>31.426366666666667</v>
      </c>
      <c r="X198">
        <f t="shared" si="7"/>
        <v>-40.823366666666665</v>
      </c>
    </row>
    <row r="199" spans="1:24" x14ac:dyDescent="0.25">
      <c r="A199" t="s">
        <v>21</v>
      </c>
      <c r="B199" t="s">
        <v>417</v>
      </c>
      <c r="C199" t="s">
        <v>418</v>
      </c>
      <c r="D199">
        <v>9.5699999999999993E-2</v>
      </c>
      <c r="E199">
        <v>9.0300000000000005E-2</v>
      </c>
      <c r="F199">
        <v>0.9536</v>
      </c>
      <c r="G199">
        <v>-0.97660000000000002</v>
      </c>
      <c r="H199">
        <v>-2.2583000000000002</v>
      </c>
      <c r="I199">
        <v>-1.7090000000000001</v>
      </c>
      <c r="J199">
        <v>5.0647000000000002</v>
      </c>
      <c r="K199">
        <v>-5.3009000000000004</v>
      </c>
      <c r="L199">
        <v>162.47130000000001</v>
      </c>
      <c r="M199">
        <v>22.42</v>
      </c>
      <c r="N199">
        <v>3.72</v>
      </c>
      <c r="O199">
        <v>-106</v>
      </c>
      <c r="P199">
        <v>250</v>
      </c>
      <c r="Q199">
        <v>-266</v>
      </c>
      <c r="R199">
        <v>0.14999000000000001</v>
      </c>
      <c r="S199">
        <v>5.2400000000000002E-2</v>
      </c>
      <c r="T199">
        <v>3.6589999999999998E-2</v>
      </c>
      <c r="U199">
        <v>0.98660000000000003</v>
      </c>
      <c r="W199">
        <f t="shared" si="6"/>
        <v>31.426366666666667</v>
      </c>
      <c r="X199">
        <f t="shared" si="7"/>
        <v>-40.823366666666665</v>
      </c>
    </row>
    <row r="200" spans="1:24" x14ac:dyDescent="0.25">
      <c r="A200" t="s">
        <v>21</v>
      </c>
      <c r="B200" t="s">
        <v>419</v>
      </c>
      <c r="C200" t="s">
        <v>420</v>
      </c>
      <c r="D200">
        <v>9.0300000000000005E-2</v>
      </c>
      <c r="E200">
        <v>8.5900000000000004E-2</v>
      </c>
      <c r="F200">
        <v>0.98540000000000005</v>
      </c>
      <c r="G200">
        <v>-0.1221</v>
      </c>
      <c r="H200">
        <v>5.3711000000000002</v>
      </c>
      <c r="I200">
        <v>0.42720000000000002</v>
      </c>
      <c r="J200">
        <v>4.9988000000000001</v>
      </c>
      <c r="K200">
        <v>-4.8339999999999996</v>
      </c>
      <c r="L200">
        <v>162.38339999999999</v>
      </c>
      <c r="M200">
        <v>22.4</v>
      </c>
      <c r="N200">
        <v>3.72</v>
      </c>
      <c r="O200">
        <v>-106</v>
      </c>
      <c r="P200">
        <v>252</v>
      </c>
      <c r="Q200">
        <v>-271</v>
      </c>
      <c r="R200">
        <v>0.15096999999999999</v>
      </c>
      <c r="S200">
        <v>4.8309999999999999E-2</v>
      </c>
      <c r="T200">
        <v>3.662E-2</v>
      </c>
      <c r="U200">
        <v>0.98665999999999998</v>
      </c>
      <c r="W200">
        <f t="shared" si="6"/>
        <v>31.426366666666667</v>
      </c>
      <c r="X200">
        <f t="shared" si="7"/>
        <v>-40.823366666666665</v>
      </c>
    </row>
    <row r="201" spans="1:24" x14ac:dyDescent="0.25">
      <c r="A201" t="s">
        <v>21</v>
      </c>
      <c r="B201" t="s">
        <v>421</v>
      </c>
      <c r="C201" t="s">
        <v>422</v>
      </c>
      <c r="D201">
        <v>6.6900000000000001E-2</v>
      </c>
      <c r="E201">
        <v>9.2799999999999994E-2</v>
      </c>
      <c r="F201">
        <v>1.022</v>
      </c>
      <c r="G201">
        <v>-1.4037999999999999</v>
      </c>
      <c r="H201">
        <v>1.9531000000000001</v>
      </c>
      <c r="I201">
        <v>1.3428</v>
      </c>
      <c r="J201">
        <v>5.0372000000000003</v>
      </c>
      <c r="K201">
        <v>-4.2626999999999997</v>
      </c>
      <c r="L201">
        <v>162.40539999999999</v>
      </c>
      <c r="M201">
        <v>22.46</v>
      </c>
      <c r="N201">
        <v>3.72</v>
      </c>
      <c r="O201">
        <v>-103</v>
      </c>
      <c r="P201">
        <v>253</v>
      </c>
      <c r="Q201">
        <v>-270</v>
      </c>
      <c r="R201">
        <v>0.15103</v>
      </c>
      <c r="S201">
        <v>4.3430000000000003E-2</v>
      </c>
      <c r="T201">
        <v>3.7749999999999999E-2</v>
      </c>
      <c r="U201">
        <v>0.98685</v>
      </c>
      <c r="W201">
        <f t="shared" si="6"/>
        <v>31.426366666666667</v>
      </c>
      <c r="X201">
        <f t="shared" si="7"/>
        <v>-40.823366666666665</v>
      </c>
    </row>
    <row r="202" spans="1:24" x14ac:dyDescent="0.25">
      <c r="A202" t="s">
        <v>21</v>
      </c>
      <c r="B202" t="s">
        <v>423</v>
      </c>
      <c r="C202" t="s">
        <v>424</v>
      </c>
      <c r="D202">
        <v>9.0300000000000005E-2</v>
      </c>
      <c r="E202">
        <v>9.2299999999999993E-2</v>
      </c>
      <c r="F202">
        <v>0.95120000000000005</v>
      </c>
      <c r="G202">
        <v>3.9672999999999998</v>
      </c>
      <c r="H202">
        <v>15.0146</v>
      </c>
      <c r="I202">
        <v>2.3193000000000001</v>
      </c>
      <c r="J202">
        <v>5.0811999999999999</v>
      </c>
      <c r="K202">
        <v>-3.5815000000000001</v>
      </c>
      <c r="L202">
        <v>162.46029999999999</v>
      </c>
      <c r="M202">
        <v>22.47</v>
      </c>
      <c r="N202">
        <v>3.72</v>
      </c>
      <c r="O202">
        <v>-101</v>
      </c>
      <c r="P202">
        <v>255</v>
      </c>
      <c r="Q202">
        <v>-273</v>
      </c>
      <c r="R202">
        <v>0.15085000000000001</v>
      </c>
      <c r="S202">
        <v>3.7629999999999997E-2</v>
      </c>
      <c r="T202">
        <v>3.9059999999999997E-2</v>
      </c>
      <c r="U202">
        <v>0.98706000000000005</v>
      </c>
      <c r="W202">
        <f t="shared" si="6"/>
        <v>31.426366666666667</v>
      </c>
      <c r="X202">
        <f t="shared" si="7"/>
        <v>-40.823366666666665</v>
      </c>
    </row>
    <row r="203" spans="1:24" x14ac:dyDescent="0.25">
      <c r="A203" t="s">
        <v>21</v>
      </c>
      <c r="B203" t="s">
        <v>425</v>
      </c>
      <c r="C203" t="s">
        <v>426</v>
      </c>
      <c r="D203">
        <v>-5.0799999999999998E-2</v>
      </c>
      <c r="E203">
        <v>5.1299999999999998E-2</v>
      </c>
      <c r="F203">
        <v>1.1592</v>
      </c>
      <c r="G203">
        <v>-10.7422</v>
      </c>
      <c r="H203">
        <v>12.2681</v>
      </c>
      <c r="I203">
        <v>5.2489999999999997</v>
      </c>
      <c r="J203">
        <v>5.6580000000000004</v>
      </c>
      <c r="K203">
        <v>-1.0822000000000001</v>
      </c>
      <c r="L203">
        <v>163.0701</v>
      </c>
      <c r="M203">
        <v>22.48</v>
      </c>
      <c r="N203">
        <v>3.72</v>
      </c>
      <c r="O203">
        <v>-93</v>
      </c>
      <c r="P203">
        <v>251</v>
      </c>
      <c r="Q203">
        <v>-277</v>
      </c>
      <c r="R203">
        <v>0.14651</v>
      </c>
      <c r="S203">
        <v>1.6629999999999999E-2</v>
      </c>
      <c r="T203">
        <v>4.7419999999999997E-2</v>
      </c>
      <c r="U203">
        <v>0.98792000000000002</v>
      </c>
      <c r="W203">
        <f t="shared" si="6"/>
        <v>31.426366666666667</v>
      </c>
      <c r="X203">
        <f t="shared" si="7"/>
        <v>-40.823366666666665</v>
      </c>
    </row>
    <row r="204" spans="1:24" x14ac:dyDescent="0.25">
      <c r="A204" t="s">
        <v>21</v>
      </c>
      <c r="B204" t="s">
        <v>427</v>
      </c>
      <c r="C204" t="s">
        <v>428</v>
      </c>
      <c r="D204">
        <v>1.4200000000000001E-2</v>
      </c>
      <c r="E204">
        <v>0.14360000000000001</v>
      </c>
      <c r="F204">
        <v>0.9849</v>
      </c>
      <c r="G204">
        <v>-1.9531000000000001</v>
      </c>
      <c r="H204">
        <v>6.2866</v>
      </c>
      <c r="I204">
        <v>-1.77</v>
      </c>
      <c r="J204">
        <v>5.1909999999999998</v>
      </c>
      <c r="K204">
        <v>-0.95030000000000003</v>
      </c>
      <c r="L204">
        <v>162.37790000000001</v>
      </c>
      <c r="M204">
        <v>22.42</v>
      </c>
      <c r="N204">
        <v>3.72</v>
      </c>
      <c r="O204">
        <v>-88</v>
      </c>
      <c r="P204">
        <v>250</v>
      </c>
      <c r="Q204">
        <v>-280</v>
      </c>
      <c r="R204">
        <v>0.15259</v>
      </c>
      <c r="S204">
        <v>1.5169999999999999E-2</v>
      </c>
      <c r="T204">
        <v>4.3459999999999999E-2</v>
      </c>
      <c r="U204">
        <v>0.98721000000000003</v>
      </c>
      <c r="W204">
        <f t="shared" si="6"/>
        <v>31.426366666666667</v>
      </c>
      <c r="X204">
        <f t="shared" si="7"/>
        <v>-40.823366666666665</v>
      </c>
    </row>
    <row r="205" spans="1:24" x14ac:dyDescent="0.25">
      <c r="A205" t="s">
        <v>21</v>
      </c>
      <c r="B205" t="s">
        <v>429</v>
      </c>
      <c r="C205" t="s">
        <v>430</v>
      </c>
      <c r="D205">
        <v>-1.03E-2</v>
      </c>
      <c r="E205">
        <v>8.9800000000000005E-2</v>
      </c>
      <c r="F205">
        <v>0.97850000000000004</v>
      </c>
      <c r="G205">
        <v>1.8310999999999999</v>
      </c>
      <c r="H205">
        <v>9.1553000000000004</v>
      </c>
      <c r="I205">
        <v>3.54</v>
      </c>
      <c r="J205">
        <v>5.3448000000000002</v>
      </c>
      <c r="K205">
        <v>-0.22520000000000001</v>
      </c>
      <c r="L205">
        <v>162.53720000000001</v>
      </c>
      <c r="M205">
        <v>22.43</v>
      </c>
      <c r="N205">
        <v>3.72</v>
      </c>
      <c r="O205">
        <v>-87</v>
      </c>
      <c r="P205">
        <v>252</v>
      </c>
      <c r="Q205">
        <v>-278</v>
      </c>
      <c r="R205">
        <v>0.15149000000000001</v>
      </c>
      <c r="S205">
        <v>9.0299999999999998E-3</v>
      </c>
      <c r="T205">
        <v>4.5780000000000001E-2</v>
      </c>
      <c r="U205">
        <v>0.98734</v>
      </c>
      <c r="W205">
        <f t="shared" si="6"/>
        <v>31.426366666666667</v>
      </c>
      <c r="X205">
        <f t="shared" si="7"/>
        <v>-40.823366666666665</v>
      </c>
    </row>
    <row r="206" spans="1:24" x14ac:dyDescent="0.25">
      <c r="A206" t="s">
        <v>21</v>
      </c>
      <c r="B206" t="s">
        <v>431</v>
      </c>
      <c r="C206" t="s">
        <v>432</v>
      </c>
      <c r="D206">
        <v>-5.8999999999999999E-3</v>
      </c>
      <c r="E206">
        <v>0.1313</v>
      </c>
      <c r="F206">
        <v>0.97750000000000004</v>
      </c>
      <c r="G206">
        <v>10.497999999999999</v>
      </c>
      <c r="H206">
        <v>22.155799999999999</v>
      </c>
      <c r="I206">
        <v>3.8452000000000002</v>
      </c>
      <c r="J206">
        <v>5.8666999999999998</v>
      </c>
      <c r="K206">
        <v>1.2304999999999999</v>
      </c>
      <c r="L206">
        <v>162.82839999999999</v>
      </c>
      <c r="M206">
        <v>22.51</v>
      </c>
      <c r="N206">
        <v>3.72</v>
      </c>
      <c r="O206">
        <v>-81</v>
      </c>
      <c r="P206">
        <v>253</v>
      </c>
      <c r="Q206">
        <v>-285</v>
      </c>
      <c r="R206">
        <v>0.14960000000000001</v>
      </c>
      <c r="S206">
        <v>-2.96E-3</v>
      </c>
      <c r="T206">
        <v>5.2249999999999998E-2</v>
      </c>
      <c r="U206">
        <v>0.98734</v>
      </c>
      <c r="W206">
        <f t="shared" si="6"/>
        <v>31.426366666666667</v>
      </c>
      <c r="X206">
        <f t="shared" si="7"/>
        <v>-40.823366666666665</v>
      </c>
    </row>
    <row r="207" spans="1:24" x14ac:dyDescent="0.25">
      <c r="A207" t="s">
        <v>21</v>
      </c>
      <c r="B207" t="s">
        <v>433</v>
      </c>
      <c r="C207" t="s">
        <v>434</v>
      </c>
      <c r="D207">
        <v>-6.0999999999999999E-2</v>
      </c>
      <c r="E207">
        <v>0.1133</v>
      </c>
      <c r="F207">
        <v>1.0161</v>
      </c>
      <c r="G207">
        <v>9.4603999999999999</v>
      </c>
      <c r="H207">
        <v>21.545400000000001</v>
      </c>
      <c r="I207">
        <v>9.8267000000000007</v>
      </c>
      <c r="J207">
        <v>7.1300999999999997</v>
      </c>
      <c r="K207">
        <v>3.5979999999999999</v>
      </c>
      <c r="L207">
        <v>163.86660000000001</v>
      </c>
      <c r="M207">
        <v>22.49</v>
      </c>
      <c r="N207">
        <v>3.72</v>
      </c>
      <c r="O207">
        <v>-72</v>
      </c>
      <c r="P207">
        <v>252</v>
      </c>
      <c r="Q207">
        <v>-291</v>
      </c>
      <c r="R207">
        <v>0.14188000000000001</v>
      </c>
      <c r="S207">
        <v>-2.231E-2</v>
      </c>
      <c r="T207">
        <v>6.5920000000000006E-2</v>
      </c>
      <c r="U207">
        <v>0.98743000000000003</v>
      </c>
      <c r="W207">
        <f t="shared" si="6"/>
        <v>31.426366666666667</v>
      </c>
      <c r="X207">
        <f t="shared" si="7"/>
        <v>-40.823366666666665</v>
      </c>
    </row>
    <row r="208" spans="1:24" x14ac:dyDescent="0.25">
      <c r="A208" t="s">
        <v>21</v>
      </c>
      <c r="B208" t="s">
        <v>435</v>
      </c>
      <c r="C208" t="s">
        <v>436</v>
      </c>
      <c r="D208">
        <v>-9.5699999999999993E-2</v>
      </c>
      <c r="E208">
        <v>0.12790000000000001</v>
      </c>
      <c r="F208">
        <v>0.99460000000000004</v>
      </c>
      <c r="G208">
        <v>2.9297</v>
      </c>
      <c r="H208">
        <v>5.4931999999999999</v>
      </c>
      <c r="I208">
        <v>1.1597</v>
      </c>
      <c r="J208">
        <v>7.7289000000000003</v>
      </c>
      <c r="K208">
        <v>4.8559999999999999</v>
      </c>
      <c r="L208">
        <v>164.21809999999999</v>
      </c>
      <c r="M208">
        <v>22.47</v>
      </c>
      <c r="N208">
        <v>3.72</v>
      </c>
      <c r="O208">
        <v>-64</v>
      </c>
      <c r="P208">
        <v>250</v>
      </c>
      <c r="Q208">
        <v>-296</v>
      </c>
      <c r="R208">
        <v>0.13961999999999999</v>
      </c>
      <c r="S208">
        <v>-3.2649999999999998E-2</v>
      </c>
      <c r="T208">
        <v>7.2539999999999993E-2</v>
      </c>
      <c r="U208">
        <v>0.98699999999999999</v>
      </c>
      <c r="W208">
        <f t="shared" si="6"/>
        <v>31.426366666666667</v>
      </c>
      <c r="X208">
        <f t="shared" si="7"/>
        <v>-40.823366666666665</v>
      </c>
    </row>
    <row r="209" spans="1:24" x14ac:dyDescent="0.25">
      <c r="A209" t="s">
        <v>21</v>
      </c>
      <c r="B209" t="s">
        <v>437</v>
      </c>
      <c r="C209" t="s">
        <v>438</v>
      </c>
      <c r="D209">
        <v>-9.8599999999999993E-2</v>
      </c>
      <c r="E209">
        <v>0.14699999999999999</v>
      </c>
      <c r="F209">
        <v>0.96879999999999999</v>
      </c>
      <c r="G209">
        <v>2.9906999999999999</v>
      </c>
      <c r="H209">
        <v>10.1318</v>
      </c>
      <c r="I209">
        <v>0.30520000000000003</v>
      </c>
      <c r="J209">
        <v>7.9485999999999999</v>
      </c>
      <c r="K209">
        <v>5.625</v>
      </c>
      <c r="L209">
        <v>164.05879999999999</v>
      </c>
      <c r="M209">
        <v>22.46</v>
      </c>
      <c r="N209">
        <v>3.72</v>
      </c>
      <c r="O209">
        <v>-57</v>
      </c>
      <c r="P209">
        <v>247</v>
      </c>
      <c r="Q209">
        <v>-298</v>
      </c>
      <c r="R209">
        <v>0.14151</v>
      </c>
      <c r="S209">
        <v>-3.8850000000000003E-2</v>
      </c>
      <c r="T209">
        <v>7.535E-2</v>
      </c>
      <c r="U209">
        <v>0.98629999999999995</v>
      </c>
      <c r="W209">
        <f t="shared" si="6"/>
        <v>31.426366666666667</v>
      </c>
      <c r="X209">
        <f t="shared" si="7"/>
        <v>-40.823366666666665</v>
      </c>
    </row>
    <row r="210" spans="1:24" x14ac:dyDescent="0.25">
      <c r="A210" t="s">
        <v>21</v>
      </c>
      <c r="B210" t="s">
        <v>439</v>
      </c>
      <c r="C210" t="s">
        <v>440</v>
      </c>
      <c r="D210">
        <v>-0.1152</v>
      </c>
      <c r="E210">
        <v>0.13569999999999999</v>
      </c>
      <c r="F210">
        <v>0.96</v>
      </c>
      <c r="G210">
        <v>3.4790000000000001</v>
      </c>
      <c r="H210">
        <v>13.4277</v>
      </c>
      <c r="I210">
        <v>-0.61040000000000005</v>
      </c>
      <c r="J210">
        <v>8.2947000000000006</v>
      </c>
      <c r="K210">
        <v>6.7621000000000002</v>
      </c>
      <c r="L210">
        <v>164.1797</v>
      </c>
      <c r="M210">
        <v>22.5</v>
      </c>
      <c r="N210">
        <v>3.72</v>
      </c>
      <c r="O210">
        <v>-52</v>
      </c>
      <c r="P210">
        <v>247</v>
      </c>
      <c r="Q210">
        <v>-300</v>
      </c>
      <c r="R210">
        <v>0.14119999999999999</v>
      </c>
      <c r="S210">
        <v>-4.8340000000000001E-2</v>
      </c>
      <c r="T210">
        <v>7.9619999999999996E-2</v>
      </c>
      <c r="U210">
        <v>0.98556999999999995</v>
      </c>
      <c r="W210">
        <f t="shared" si="6"/>
        <v>31.426366666666667</v>
      </c>
      <c r="X210">
        <f t="shared" si="7"/>
        <v>-40.823366666666665</v>
      </c>
    </row>
    <row r="211" spans="1:24" x14ac:dyDescent="0.25">
      <c r="A211" t="s">
        <v>21</v>
      </c>
      <c r="B211" t="s">
        <v>441</v>
      </c>
      <c r="C211" t="s">
        <v>442</v>
      </c>
      <c r="D211">
        <v>-0.1333</v>
      </c>
      <c r="E211">
        <v>0.1421</v>
      </c>
      <c r="F211">
        <v>0.96</v>
      </c>
      <c r="G211">
        <v>3.6621000000000001</v>
      </c>
      <c r="H211">
        <v>12.207000000000001</v>
      </c>
      <c r="I211">
        <v>1.4648000000000001</v>
      </c>
      <c r="J211">
        <v>8.6462000000000003</v>
      </c>
      <c r="K211">
        <v>8.1792999999999996</v>
      </c>
      <c r="L211">
        <v>164.1412</v>
      </c>
      <c r="M211">
        <v>22.46</v>
      </c>
      <c r="N211">
        <v>3.72</v>
      </c>
      <c r="O211">
        <v>-47</v>
      </c>
      <c r="P211">
        <v>245</v>
      </c>
      <c r="Q211">
        <v>-305</v>
      </c>
      <c r="R211">
        <v>0.14249000000000001</v>
      </c>
      <c r="S211">
        <v>-6.0060000000000002E-2</v>
      </c>
      <c r="T211">
        <v>8.4260000000000002E-2</v>
      </c>
      <c r="U211">
        <v>0.98433999999999999</v>
      </c>
      <c r="W211">
        <f t="shared" si="6"/>
        <v>31.426366666666667</v>
      </c>
      <c r="X211">
        <f t="shared" si="7"/>
        <v>-40.823366666666665</v>
      </c>
    </row>
    <row r="212" spans="1:24" x14ac:dyDescent="0.25">
      <c r="A212" t="s">
        <v>21</v>
      </c>
      <c r="B212" t="s">
        <v>443</v>
      </c>
      <c r="C212" t="s">
        <v>444</v>
      </c>
      <c r="D212">
        <v>-0.1792</v>
      </c>
      <c r="E212">
        <v>0.1724</v>
      </c>
      <c r="F212">
        <v>0.98880000000000001</v>
      </c>
      <c r="G212">
        <v>6.4086999999999996</v>
      </c>
      <c r="H212">
        <v>22.0337</v>
      </c>
      <c r="I212">
        <v>2.9297</v>
      </c>
      <c r="J212">
        <v>9.2669999999999995</v>
      </c>
      <c r="K212">
        <v>10.151400000000001</v>
      </c>
      <c r="L212">
        <v>164.2731</v>
      </c>
      <c r="M212">
        <v>22.48</v>
      </c>
      <c r="N212">
        <v>3.72</v>
      </c>
      <c r="O212">
        <v>-38</v>
      </c>
      <c r="P212">
        <v>243</v>
      </c>
      <c r="Q212">
        <v>-304</v>
      </c>
      <c r="R212">
        <v>0.14288000000000001</v>
      </c>
      <c r="S212">
        <v>-7.6350000000000001E-2</v>
      </c>
      <c r="T212">
        <v>9.1770000000000004E-2</v>
      </c>
      <c r="U212">
        <v>0.98248000000000002</v>
      </c>
      <c r="W212">
        <f t="shared" si="6"/>
        <v>31.426366666666667</v>
      </c>
      <c r="X212">
        <f t="shared" si="7"/>
        <v>-40.823366666666665</v>
      </c>
    </row>
    <row r="213" spans="1:24" x14ac:dyDescent="0.25">
      <c r="A213" t="s">
        <v>21</v>
      </c>
      <c r="B213" t="s">
        <v>445</v>
      </c>
      <c r="C213" t="s">
        <v>446</v>
      </c>
      <c r="D213">
        <v>-0.20849999999999999</v>
      </c>
      <c r="E213">
        <v>0.18160000000000001</v>
      </c>
      <c r="F213">
        <v>0.98829999999999996</v>
      </c>
      <c r="G213">
        <v>3.54</v>
      </c>
      <c r="H213">
        <v>13.4277</v>
      </c>
      <c r="I213">
        <v>1.2817000000000001</v>
      </c>
      <c r="J213">
        <v>9.8986999999999998</v>
      </c>
      <c r="K213">
        <v>11.7224</v>
      </c>
      <c r="L213">
        <v>164.5917</v>
      </c>
      <c r="M213">
        <v>22.5</v>
      </c>
      <c r="N213">
        <v>3.72</v>
      </c>
      <c r="O213">
        <v>-30</v>
      </c>
      <c r="P213">
        <v>240</v>
      </c>
      <c r="Q213">
        <v>-309</v>
      </c>
      <c r="R213">
        <v>0.14157</v>
      </c>
      <c r="S213">
        <v>-8.9319999999999997E-2</v>
      </c>
      <c r="T213">
        <v>9.8720000000000002E-2</v>
      </c>
      <c r="U213">
        <v>0.98092999999999997</v>
      </c>
      <c r="W213">
        <f t="shared" si="6"/>
        <v>31.426366666666667</v>
      </c>
      <c r="X213">
        <f t="shared" si="7"/>
        <v>-40.823366666666665</v>
      </c>
    </row>
    <row r="214" spans="1:24" x14ac:dyDescent="0.25">
      <c r="A214" t="s">
        <v>21</v>
      </c>
      <c r="B214" t="s">
        <v>447</v>
      </c>
      <c r="C214" t="s">
        <v>448</v>
      </c>
      <c r="D214">
        <v>-0.248</v>
      </c>
      <c r="E214">
        <v>0.19189999999999999</v>
      </c>
      <c r="F214">
        <v>0.97899999999999998</v>
      </c>
      <c r="G214">
        <v>5.7983000000000002</v>
      </c>
      <c r="H214">
        <v>21.484400000000001</v>
      </c>
      <c r="I214">
        <v>1.8310999999999999</v>
      </c>
      <c r="J214">
        <v>10.5688</v>
      </c>
      <c r="K214">
        <v>13.469200000000001</v>
      </c>
      <c r="L214">
        <v>164.7345</v>
      </c>
      <c r="M214">
        <v>22.5</v>
      </c>
      <c r="N214">
        <v>3.72</v>
      </c>
      <c r="O214">
        <v>-21</v>
      </c>
      <c r="P214">
        <v>241</v>
      </c>
      <c r="Q214">
        <v>-317</v>
      </c>
      <c r="R214">
        <v>0.14202999999999999</v>
      </c>
      <c r="S214">
        <v>-0.10358000000000001</v>
      </c>
      <c r="T214">
        <v>0.1062</v>
      </c>
      <c r="U214">
        <v>0.97867000000000004</v>
      </c>
      <c r="W214">
        <f t="shared" si="6"/>
        <v>31.426366666666667</v>
      </c>
      <c r="X214">
        <f t="shared" si="7"/>
        <v>-40.823366666666665</v>
      </c>
    </row>
    <row r="215" spans="1:24" x14ac:dyDescent="0.25">
      <c r="A215" t="s">
        <v>21</v>
      </c>
      <c r="B215" t="s">
        <v>449</v>
      </c>
      <c r="C215" t="s">
        <v>450</v>
      </c>
      <c r="D215">
        <v>-0.2676</v>
      </c>
      <c r="E215">
        <v>0.1865</v>
      </c>
      <c r="F215">
        <v>0.91549999999999998</v>
      </c>
      <c r="G215">
        <v>4.5166000000000004</v>
      </c>
      <c r="H215">
        <v>14.9536</v>
      </c>
      <c r="I215">
        <v>-0.42720000000000002</v>
      </c>
      <c r="J215">
        <v>11.0138</v>
      </c>
      <c r="K215">
        <v>15.0623</v>
      </c>
      <c r="L215">
        <v>164.8553</v>
      </c>
      <c r="M215">
        <v>22.46</v>
      </c>
      <c r="N215">
        <v>3.72</v>
      </c>
      <c r="O215">
        <v>-10</v>
      </c>
      <c r="P215">
        <v>236</v>
      </c>
      <c r="Q215">
        <v>-315</v>
      </c>
      <c r="R215">
        <v>0.14246</v>
      </c>
      <c r="S215">
        <v>-0.11679</v>
      </c>
      <c r="T215">
        <v>0.11151</v>
      </c>
      <c r="U215">
        <v>0.97653000000000001</v>
      </c>
      <c r="W215">
        <f t="shared" si="6"/>
        <v>31.426366666666667</v>
      </c>
      <c r="X215">
        <f t="shared" si="7"/>
        <v>-40.823366666666665</v>
      </c>
    </row>
    <row r="216" spans="1:24" x14ac:dyDescent="0.25">
      <c r="A216" t="s">
        <v>21</v>
      </c>
      <c r="B216" t="s">
        <v>451</v>
      </c>
      <c r="C216" t="s">
        <v>452</v>
      </c>
      <c r="D216">
        <v>-0.27489999999999998</v>
      </c>
      <c r="E216">
        <v>0.18160000000000001</v>
      </c>
      <c r="F216">
        <v>0.93989999999999996</v>
      </c>
      <c r="G216">
        <v>2.6855000000000002</v>
      </c>
      <c r="H216">
        <v>19.775400000000001</v>
      </c>
      <c r="I216">
        <v>-1.9531000000000001</v>
      </c>
      <c r="J216">
        <v>11.5192</v>
      </c>
      <c r="K216">
        <v>17.089200000000002</v>
      </c>
      <c r="L216">
        <v>165.00370000000001</v>
      </c>
      <c r="M216">
        <v>22.5</v>
      </c>
      <c r="N216">
        <v>3.72</v>
      </c>
      <c r="O216">
        <v>-4</v>
      </c>
      <c r="P216">
        <v>235</v>
      </c>
      <c r="Q216">
        <v>-320</v>
      </c>
      <c r="R216">
        <v>0.14313000000000001</v>
      </c>
      <c r="S216">
        <v>-0.13361000000000001</v>
      </c>
      <c r="T216">
        <v>0.11768000000000001</v>
      </c>
      <c r="U216">
        <v>0.97353999999999996</v>
      </c>
      <c r="W216">
        <f t="shared" si="6"/>
        <v>31.426366666666667</v>
      </c>
      <c r="X216">
        <f t="shared" si="7"/>
        <v>-40.823366666666665</v>
      </c>
    </row>
    <row r="217" spans="1:24" x14ac:dyDescent="0.25">
      <c r="A217" t="s">
        <v>21</v>
      </c>
      <c r="B217" t="s">
        <v>453</v>
      </c>
      <c r="C217" t="s">
        <v>454</v>
      </c>
      <c r="D217">
        <v>-0.32129999999999997</v>
      </c>
      <c r="E217">
        <v>0.1938</v>
      </c>
      <c r="F217">
        <v>0.89790000000000003</v>
      </c>
      <c r="G217">
        <v>7.2020999999999997</v>
      </c>
      <c r="H217">
        <v>15.7471</v>
      </c>
      <c r="I217">
        <v>2.3193000000000001</v>
      </c>
      <c r="J217">
        <v>11.975099999999999</v>
      </c>
      <c r="K217">
        <v>18.720700000000001</v>
      </c>
      <c r="L217">
        <v>165.1575</v>
      </c>
      <c r="M217">
        <v>22.5</v>
      </c>
      <c r="N217">
        <v>3.72</v>
      </c>
      <c r="O217">
        <v>3</v>
      </c>
      <c r="P217">
        <v>236</v>
      </c>
      <c r="Q217">
        <v>-323</v>
      </c>
      <c r="R217">
        <v>0.14355000000000001</v>
      </c>
      <c r="S217">
        <v>-0.14713000000000001</v>
      </c>
      <c r="T217">
        <v>0.12296</v>
      </c>
      <c r="U217">
        <v>0.97089000000000003</v>
      </c>
      <c r="W217">
        <f t="shared" si="6"/>
        <v>31.426366666666667</v>
      </c>
      <c r="X217">
        <f t="shared" si="7"/>
        <v>-40.823366666666665</v>
      </c>
    </row>
    <row r="218" spans="1:24" x14ac:dyDescent="0.25">
      <c r="A218" t="s">
        <v>21</v>
      </c>
      <c r="B218" t="s">
        <v>455</v>
      </c>
      <c r="C218" t="s">
        <v>456</v>
      </c>
      <c r="D218">
        <v>-0.34329999999999999</v>
      </c>
      <c r="E218">
        <v>0.1968</v>
      </c>
      <c r="F218">
        <v>0.92820000000000003</v>
      </c>
      <c r="G218">
        <v>3.6011000000000002</v>
      </c>
      <c r="H218">
        <v>9.7655999999999992</v>
      </c>
      <c r="I218">
        <v>3.4790000000000001</v>
      </c>
      <c r="J218">
        <v>12.8101</v>
      </c>
      <c r="K218">
        <v>19.9786</v>
      </c>
      <c r="L218">
        <v>165.69579999999999</v>
      </c>
      <c r="M218">
        <v>22.43</v>
      </c>
      <c r="N218">
        <v>3.72</v>
      </c>
      <c r="O218">
        <v>13</v>
      </c>
      <c r="P218">
        <v>232</v>
      </c>
      <c r="Q218">
        <v>-323</v>
      </c>
      <c r="R218">
        <v>0.14102000000000001</v>
      </c>
      <c r="S218">
        <v>-0.15737999999999999</v>
      </c>
      <c r="T218">
        <v>0.13048999999999999</v>
      </c>
      <c r="U218">
        <v>0.96865999999999997</v>
      </c>
      <c r="W218">
        <f t="shared" si="6"/>
        <v>31.426366666666667</v>
      </c>
      <c r="X218">
        <f t="shared" si="7"/>
        <v>-40.823366666666665</v>
      </c>
    </row>
    <row r="219" spans="1:24" x14ac:dyDescent="0.25">
      <c r="A219" t="s">
        <v>21</v>
      </c>
      <c r="B219" t="s">
        <v>457</v>
      </c>
      <c r="C219" t="s">
        <v>458</v>
      </c>
      <c r="D219">
        <v>-0.35210000000000002</v>
      </c>
      <c r="E219">
        <v>0.19969999999999999</v>
      </c>
      <c r="F219">
        <v>0.91800000000000004</v>
      </c>
      <c r="G219">
        <v>-2.3193000000000001</v>
      </c>
      <c r="H219">
        <v>7.5683999999999996</v>
      </c>
      <c r="I219">
        <v>-1.8920999999999999</v>
      </c>
      <c r="J219">
        <v>12.9694</v>
      </c>
      <c r="K219">
        <v>20.857500000000002</v>
      </c>
      <c r="L219">
        <v>165.73429999999999</v>
      </c>
      <c r="M219">
        <v>22.51</v>
      </c>
      <c r="N219">
        <v>3.72</v>
      </c>
      <c r="O219">
        <v>17</v>
      </c>
      <c r="P219">
        <v>229</v>
      </c>
      <c r="Q219">
        <v>-324</v>
      </c>
      <c r="R219">
        <v>0.1416</v>
      </c>
      <c r="S219">
        <v>-0.16467000000000001</v>
      </c>
      <c r="T219">
        <v>0.13256999999999999</v>
      </c>
      <c r="U219">
        <v>0.96706999999999999</v>
      </c>
      <c r="W219">
        <f t="shared" si="6"/>
        <v>31.426366666666667</v>
      </c>
      <c r="X219">
        <f t="shared" si="7"/>
        <v>-40.823366666666665</v>
      </c>
    </row>
    <row r="220" spans="1:24" x14ac:dyDescent="0.25">
      <c r="A220" t="s">
        <v>21</v>
      </c>
      <c r="B220" t="s">
        <v>459</v>
      </c>
      <c r="C220" t="s">
        <v>460</v>
      </c>
      <c r="D220">
        <v>-0.36770000000000003</v>
      </c>
      <c r="E220">
        <v>0.21</v>
      </c>
      <c r="F220">
        <v>0.90380000000000005</v>
      </c>
      <c r="G220">
        <v>0.73240000000000005</v>
      </c>
      <c r="H220">
        <v>5.0049000000000001</v>
      </c>
      <c r="I220">
        <v>1.8920999999999999</v>
      </c>
      <c r="J220">
        <v>12.9254</v>
      </c>
      <c r="K220">
        <v>21.220099999999999</v>
      </c>
      <c r="L220">
        <v>165.62440000000001</v>
      </c>
      <c r="M220">
        <v>22.5</v>
      </c>
      <c r="N220">
        <v>3.72</v>
      </c>
      <c r="O220">
        <v>25</v>
      </c>
      <c r="P220">
        <v>231</v>
      </c>
      <c r="Q220">
        <v>-326</v>
      </c>
      <c r="R220">
        <v>0.14276</v>
      </c>
      <c r="S220">
        <v>-0.16769000000000001</v>
      </c>
      <c r="T220">
        <v>0.13266</v>
      </c>
      <c r="U220">
        <v>0.96636999999999995</v>
      </c>
      <c r="W220">
        <f t="shared" si="6"/>
        <v>31.426366666666667</v>
      </c>
      <c r="X220">
        <f t="shared" si="7"/>
        <v>-40.823366666666665</v>
      </c>
    </row>
    <row r="221" spans="1:24" x14ac:dyDescent="0.25">
      <c r="A221" t="s">
        <v>21</v>
      </c>
      <c r="B221" t="s">
        <v>461</v>
      </c>
      <c r="C221" t="s">
        <v>462</v>
      </c>
      <c r="D221">
        <v>-0.3579</v>
      </c>
      <c r="E221">
        <v>0.21920000000000001</v>
      </c>
      <c r="F221">
        <v>0.88380000000000003</v>
      </c>
      <c r="G221">
        <v>2.6855000000000002</v>
      </c>
      <c r="H221">
        <v>5.3101000000000003</v>
      </c>
      <c r="I221">
        <v>-2.0142000000000002</v>
      </c>
      <c r="J221">
        <v>12.908899999999999</v>
      </c>
      <c r="K221">
        <v>21.829799999999999</v>
      </c>
      <c r="L221">
        <v>165.49260000000001</v>
      </c>
      <c r="M221">
        <v>22.55</v>
      </c>
      <c r="N221">
        <v>3.72</v>
      </c>
      <c r="O221">
        <v>24</v>
      </c>
      <c r="P221">
        <v>228</v>
      </c>
      <c r="Q221">
        <v>-325</v>
      </c>
      <c r="R221">
        <v>0.14429</v>
      </c>
      <c r="S221">
        <v>-0.17272999999999999</v>
      </c>
      <c r="T221">
        <v>0.13327</v>
      </c>
      <c r="U221">
        <v>0.96518000000000004</v>
      </c>
      <c r="W221">
        <f t="shared" si="6"/>
        <v>31.426366666666667</v>
      </c>
      <c r="X221">
        <f t="shared" si="7"/>
        <v>-40.823366666666665</v>
      </c>
    </row>
    <row r="222" spans="1:24" x14ac:dyDescent="0.25">
      <c r="A222" t="s">
        <v>21</v>
      </c>
      <c r="B222" t="s">
        <v>463</v>
      </c>
      <c r="C222" t="s">
        <v>464</v>
      </c>
      <c r="D222">
        <v>-0.38719999999999999</v>
      </c>
      <c r="E222">
        <v>0.1953</v>
      </c>
      <c r="F222">
        <v>0.91059999999999997</v>
      </c>
      <c r="G222">
        <v>-10.9253</v>
      </c>
      <c r="H222">
        <v>8.4229000000000003</v>
      </c>
      <c r="I222">
        <v>-1.5259</v>
      </c>
      <c r="J222">
        <v>12.9529</v>
      </c>
      <c r="K222">
        <v>22.423100000000002</v>
      </c>
      <c r="L222">
        <v>165.61340000000001</v>
      </c>
      <c r="M222">
        <v>22.52</v>
      </c>
      <c r="N222">
        <v>3.72</v>
      </c>
      <c r="O222">
        <v>30</v>
      </c>
      <c r="P222">
        <v>230</v>
      </c>
      <c r="Q222">
        <v>-326</v>
      </c>
      <c r="R222">
        <v>0.14377000000000001</v>
      </c>
      <c r="S222">
        <v>-0.17780000000000001</v>
      </c>
      <c r="T222">
        <v>0.13397000000000001</v>
      </c>
      <c r="U222">
        <v>0.96423000000000003</v>
      </c>
      <c r="W222">
        <f t="shared" si="6"/>
        <v>31.426366666666667</v>
      </c>
      <c r="X222">
        <f t="shared" si="7"/>
        <v>-40.823366666666665</v>
      </c>
    </row>
    <row r="223" spans="1:24" x14ac:dyDescent="0.25">
      <c r="A223" t="s">
        <v>21</v>
      </c>
      <c r="B223" t="s">
        <v>465</v>
      </c>
      <c r="C223" t="s">
        <v>466</v>
      </c>
      <c r="D223">
        <v>-0.3921</v>
      </c>
      <c r="E223">
        <v>0.1938</v>
      </c>
      <c r="F223">
        <v>0.876</v>
      </c>
      <c r="G223">
        <v>-3.54</v>
      </c>
      <c r="H223">
        <v>7.1410999999999998</v>
      </c>
      <c r="I223">
        <v>-2.3803999999999998</v>
      </c>
      <c r="J223">
        <v>12.002599999999999</v>
      </c>
      <c r="K223">
        <v>23.241599999999998</v>
      </c>
      <c r="L223">
        <v>165.23439999999999</v>
      </c>
      <c r="M223">
        <v>22.52</v>
      </c>
      <c r="N223">
        <v>3.72</v>
      </c>
      <c r="O223">
        <v>31</v>
      </c>
      <c r="P223">
        <v>235</v>
      </c>
      <c r="Q223">
        <v>-326</v>
      </c>
      <c r="R223">
        <v>0.14602999999999999</v>
      </c>
      <c r="S223">
        <v>-0.18551999999999999</v>
      </c>
      <c r="T223">
        <v>0.12731999999999999</v>
      </c>
      <c r="U223">
        <v>0.96331999999999995</v>
      </c>
      <c r="W223">
        <f t="shared" si="6"/>
        <v>31.426366666666667</v>
      </c>
      <c r="X223">
        <f t="shared" si="7"/>
        <v>-40.823366666666665</v>
      </c>
    </row>
    <row r="224" spans="1:24" x14ac:dyDescent="0.25">
      <c r="A224" t="s">
        <v>21</v>
      </c>
      <c r="B224" t="s">
        <v>467</v>
      </c>
      <c r="C224" t="s">
        <v>468</v>
      </c>
      <c r="D224">
        <v>-0.40720000000000001</v>
      </c>
      <c r="E224">
        <v>0.18310000000000001</v>
      </c>
      <c r="F224">
        <v>0.89939999999999998</v>
      </c>
      <c r="G224">
        <v>2.1362000000000001</v>
      </c>
      <c r="H224">
        <v>0.48830000000000001</v>
      </c>
      <c r="I224">
        <v>0.30520000000000003</v>
      </c>
      <c r="J224">
        <v>11.925700000000001</v>
      </c>
      <c r="K224">
        <v>23.653600000000001</v>
      </c>
      <c r="L224">
        <v>165.02010000000001</v>
      </c>
      <c r="M224">
        <v>22.52</v>
      </c>
      <c r="N224">
        <v>3.72</v>
      </c>
      <c r="O224">
        <v>33</v>
      </c>
      <c r="P224">
        <v>239</v>
      </c>
      <c r="Q224">
        <v>-325</v>
      </c>
      <c r="R224">
        <v>0.14798</v>
      </c>
      <c r="S224">
        <v>-0.18887000000000001</v>
      </c>
      <c r="T224">
        <v>0.12737999999999999</v>
      </c>
      <c r="U224">
        <v>0.96236999999999995</v>
      </c>
      <c r="W224">
        <f t="shared" si="6"/>
        <v>31.426366666666667</v>
      </c>
      <c r="X224">
        <f t="shared" si="7"/>
        <v>-40.823366666666665</v>
      </c>
    </row>
    <row r="225" spans="1:24" x14ac:dyDescent="0.25">
      <c r="A225" t="s">
        <v>21</v>
      </c>
      <c r="B225" t="s">
        <v>469</v>
      </c>
      <c r="C225" t="s">
        <v>470</v>
      </c>
      <c r="D225">
        <v>-0.39839999999999998</v>
      </c>
      <c r="E225">
        <v>0.1958</v>
      </c>
      <c r="F225">
        <v>0.90869999999999995</v>
      </c>
      <c r="G225">
        <v>-4.9438000000000004</v>
      </c>
      <c r="H225">
        <v>0.91549999999999998</v>
      </c>
      <c r="I225">
        <v>-1.77</v>
      </c>
      <c r="J225">
        <v>11.6235</v>
      </c>
      <c r="K225">
        <v>23.867799999999999</v>
      </c>
      <c r="L225">
        <v>164.82239999999999</v>
      </c>
      <c r="M225">
        <v>22.53</v>
      </c>
      <c r="N225">
        <v>3.72</v>
      </c>
      <c r="O225">
        <v>35</v>
      </c>
      <c r="P225">
        <v>238</v>
      </c>
      <c r="Q225">
        <v>-325</v>
      </c>
      <c r="R225">
        <v>0.14926</v>
      </c>
      <c r="S225">
        <v>-0.19086</v>
      </c>
      <c r="T225">
        <v>0.12540000000000001</v>
      </c>
      <c r="U225">
        <v>0.96204000000000001</v>
      </c>
      <c r="W225">
        <f t="shared" si="6"/>
        <v>31.426366666666667</v>
      </c>
      <c r="X225">
        <f t="shared" si="7"/>
        <v>-40.823366666666665</v>
      </c>
    </row>
    <row r="226" spans="1:24" x14ac:dyDescent="0.25">
      <c r="A226" t="s">
        <v>21</v>
      </c>
      <c r="B226" t="s">
        <v>471</v>
      </c>
      <c r="C226" t="s">
        <v>472</v>
      </c>
      <c r="D226">
        <v>-0.40670000000000001</v>
      </c>
      <c r="E226">
        <v>0.18360000000000001</v>
      </c>
      <c r="F226">
        <v>0.90190000000000003</v>
      </c>
      <c r="G226">
        <v>1.8920999999999999</v>
      </c>
      <c r="H226">
        <v>-3.7231000000000001</v>
      </c>
      <c r="I226">
        <v>3.1738</v>
      </c>
      <c r="J226">
        <v>11.683999999999999</v>
      </c>
      <c r="K226">
        <v>23.757899999999999</v>
      </c>
      <c r="L226">
        <v>164.8169</v>
      </c>
      <c r="M226">
        <v>22.52</v>
      </c>
      <c r="N226">
        <v>3.72</v>
      </c>
      <c r="O226">
        <v>34</v>
      </c>
      <c r="P226">
        <v>238</v>
      </c>
      <c r="Q226">
        <v>-323</v>
      </c>
      <c r="R226">
        <v>0.14935000000000001</v>
      </c>
      <c r="S226">
        <v>-0.18981999999999999</v>
      </c>
      <c r="T226">
        <v>0.12579000000000001</v>
      </c>
      <c r="U226">
        <v>0.96218999999999999</v>
      </c>
      <c r="W226">
        <f t="shared" si="6"/>
        <v>31.426366666666667</v>
      </c>
      <c r="X226">
        <f t="shared" si="7"/>
        <v>-40.823366666666665</v>
      </c>
    </row>
    <row r="227" spans="1:24" x14ac:dyDescent="0.25">
      <c r="A227" t="s">
        <v>21</v>
      </c>
      <c r="B227" t="s">
        <v>473</v>
      </c>
      <c r="C227" t="s">
        <v>474</v>
      </c>
      <c r="D227">
        <v>-0.40139999999999998</v>
      </c>
      <c r="E227">
        <v>0.1787</v>
      </c>
      <c r="F227">
        <v>0.87649999999999995</v>
      </c>
      <c r="G227">
        <v>-0.24410000000000001</v>
      </c>
      <c r="H227">
        <v>-1.5869</v>
      </c>
      <c r="I227">
        <v>0.6714</v>
      </c>
      <c r="J227">
        <v>11.7719</v>
      </c>
      <c r="K227">
        <v>23.6371</v>
      </c>
      <c r="L227">
        <v>164.7784</v>
      </c>
      <c r="M227">
        <v>22.57</v>
      </c>
      <c r="N227">
        <v>3.72</v>
      </c>
      <c r="O227">
        <v>37</v>
      </c>
      <c r="P227">
        <v>234</v>
      </c>
      <c r="Q227">
        <v>-325</v>
      </c>
      <c r="R227">
        <v>0.14974999999999999</v>
      </c>
      <c r="S227">
        <v>-0.18865999999999999</v>
      </c>
      <c r="T227">
        <v>0.1265</v>
      </c>
      <c r="U227">
        <v>0.96225000000000005</v>
      </c>
      <c r="W227">
        <f t="shared" si="6"/>
        <v>31.426366666666667</v>
      </c>
      <c r="X227">
        <f t="shared" si="7"/>
        <v>-40.823366666666665</v>
      </c>
    </row>
    <row r="228" spans="1:24" x14ac:dyDescent="0.25">
      <c r="A228" t="s">
        <v>21</v>
      </c>
      <c r="B228" t="s">
        <v>475</v>
      </c>
      <c r="C228" t="s">
        <v>476</v>
      </c>
      <c r="D228">
        <v>-0.40870000000000001</v>
      </c>
      <c r="E228">
        <v>0.14990000000000001</v>
      </c>
      <c r="F228">
        <v>0.85740000000000005</v>
      </c>
      <c r="G228">
        <v>-15.8691</v>
      </c>
      <c r="H228">
        <v>7.0800999999999998</v>
      </c>
      <c r="I228">
        <v>-5.4931999999999999</v>
      </c>
      <c r="J228">
        <v>10.9369</v>
      </c>
      <c r="K228">
        <v>24.076499999999999</v>
      </c>
      <c r="L228">
        <v>164.47630000000001</v>
      </c>
      <c r="M228">
        <v>22.52</v>
      </c>
      <c r="N228">
        <v>3.72</v>
      </c>
      <c r="O228">
        <v>36</v>
      </c>
      <c r="P228">
        <v>241</v>
      </c>
      <c r="Q228">
        <v>-324</v>
      </c>
      <c r="R228">
        <v>0.15112</v>
      </c>
      <c r="S228">
        <v>-0.19314999999999999</v>
      </c>
      <c r="T228">
        <v>0.12039</v>
      </c>
      <c r="U228">
        <v>0.96194000000000002</v>
      </c>
      <c r="W228">
        <f t="shared" si="6"/>
        <v>31.426366666666667</v>
      </c>
      <c r="X228">
        <f t="shared" si="7"/>
        <v>-40.823366666666665</v>
      </c>
    </row>
    <row r="229" spans="1:24" x14ac:dyDescent="0.25">
      <c r="A229" t="s">
        <v>21</v>
      </c>
      <c r="B229" t="s">
        <v>477</v>
      </c>
      <c r="C229" t="s">
        <v>478</v>
      </c>
      <c r="D229">
        <v>-0.40229999999999999</v>
      </c>
      <c r="E229">
        <v>0.15720000000000001</v>
      </c>
      <c r="F229">
        <v>0.90139999999999998</v>
      </c>
      <c r="G229">
        <v>-16.296399999999998</v>
      </c>
      <c r="H229">
        <v>6.8970000000000002</v>
      </c>
      <c r="I229">
        <v>-7.5683999999999996</v>
      </c>
      <c r="J229">
        <v>7.6079999999999997</v>
      </c>
      <c r="K229">
        <v>25.389399999999998</v>
      </c>
      <c r="L229">
        <v>163.10300000000001</v>
      </c>
      <c r="M229">
        <v>22.57</v>
      </c>
      <c r="N229">
        <v>3.72</v>
      </c>
      <c r="O229">
        <v>39</v>
      </c>
      <c r="P229">
        <v>250</v>
      </c>
      <c r="Q229">
        <v>-319</v>
      </c>
      <c r="R229">
        <v>0.15740999999999999</v>
      </c>
      <c r="S229">
        <v>-0.2074</v>
      </c>
      <c r="T229">
        <v>9.6250000000000002E-2</v>
      </c>
      <c r="U229">
        <v>0.96065999999999996</v>
      </c>
      <c r="W229">
        <f t="shared" si="6"/>
        <v>31.426366666666667</v>
      </c>
      <c r="X229">
        <f t="shared" si="7"/>
        <v>-40.823366666666665</v>
      </c>
    </row>
    <row r="230" spans="1:24" x14ac:dyDescent="0.25">
      <c r="A230" t="s">
        <v>21</v>
      </c>
      <c r="B230" t="s">
        <v>479</v>
      </c>
      <c r="C230" t="s">
        <v>480</v>
      </c>
      <c r="D230">
        <v>-0.44340000000000002</v>
      </c>
      <c r="E230">
        <v>8.7400000000000005E-2</v>
      </c>
      <c r="F230">
        <v>0.88129999999999997</v>
      </c>
      <c r="G230">
        <v>-7.1410999999999998</v>
      </c>
      <c r="H230">
        <v>2.9297</v>
      </c>
      <c r="I230">
        <v>-4.2725</v>
      </c>
      <c r="J230">
        <v>6.7236000000000002</v>
      </c>
      <c r="K230">
        <v>25.702500000000001</v>
      </c>
      <c r="L230">
        <v>162.66909999999999</v>
      </c>
      <c r="M230">
        <v>22.57</v>
      </c>
      <c r="N230">
        <v>3.72</v>
      </c>
      <c r="O230">
        <v>39</v>
      </c>
      <c r="P230">
        <v>260</v>
      </c>
      <c r="Q230">
        <v>-317</v>
      </c>
      <c r="R230">
        <v>0.15948000000000001</v>
      </c>
      <c r="S230">
        <v>-0.21088000000000001</v>
      </c>
      <c r="T230">
        <v>8.9969999999999994E-2</v>
      </c>
      <c r="U230">
        <v>0.96016999999999997</v>
      </c>
      <c r="W230">
        <f t="shared" si="6"/>
        <v>31.426366666666667</v>
      </c>
      <c r="X230">
        <f t="shared" si="7"/>
        <v>-40.823366666666665</v>
      </c>
    </row>
    <row r="231" spans="1:24" x14ac:dyDescent="0.25">
      <c r="A231" t="s">
        <v>21</v>
      </c>
      <c r="B231" t="s">
        <v>481</v>
      </c>
      <c r="C231" t="s">
        <v>482</v>
      </c>
      <c r="D231">
        <v>-0.436</v>
      </c>
      <c r="E231">
        <v>0.1147</v>
      </c>
      <c r="F231">
        <v>0.88229999999999997</v>
      </c>
      <c r="G231">
        <v>-1.4648000000000001</v>
      </c>
      <c r="H231">
        <v>5.4931999999999999</v>
      </c>
      <c r="I231">
        <v>0.73240000000000005</v>
      </c>
      <c r="J231">
        <v>5.9874999999999998</v>
      </c>
      <c r="K231">
        <v>26.147500000000001</v>
      </c>
      <c r="L231">
        <v>162.09780000000001</v>
      </c>
      <c r="M231">
        <v>22.53</v>
      </c>
      <c r="N231">
        <v>3.72</v>
      </c>
      <c r="O231">
        <v>41</v>
      </c>
      <c r="P231">
        <v>263</v>
      </c>
      <c r="Q231">
        <v>-314</v>
      </c>
      <c r="R231">
        <v>0.16299</v>
      </c>
      <c r="S231">
        <v>-0.21523999999999999</v>
      </c>
      <c r="T231">
        <v>8.5419999999999996E-2</v>
      </c>
      <c r="U231">
        <v>0.95904999999999996</v>
      </c>
      <c r="W231">
        <f t="shared" si="6"/>
        <v>31.426366666666667</v>
      </c>
      <c r="X231">
        <f t="shared" si="7"/>
        <v>-40.823366666666665</v>
      </c>
    </row>
    <row r="232" spans="1:24" x14ac:dyDescent="0.25">
      <c r="A232" t="s">
        <v>21</v>
      </c>
      <c r="B232" t="s">
        <v>483</v>
      </c>
      <c r="C232" t="s">
        <v>484</v>
      </c>
      <c r="D232">
        <v>-0.44090000000000001</v>
      </c>
      <c r="E232">
        <v>8.9399999999999993E-2</v>
      </c>
      <c r="F232">
        <v>0.91359999999999997</v>
      </c>
      <c r="G232">
        <v>-0.61040000000000005</v>
      </c>
      <c r="H232">
        <v>3.0518000000000001</v>
      </c>
      <c r="I232">
        <v>-0.91549999999999998</v>
      </c>
      <c r="J232">
        <v>6.0369999999999999</v>
      </c>
      <c r="K232">
        <v>26.6309</v>
      </c>
      <c r="L232">
        <v>162.0538</v>
      </c>
      <c r="M232">
        <v>22.55</v>
      </c>
      <c r="N232">
        <v>3.72</v>
      </c>
      <c r="O232">
        <v>40</v>
      </c>
      <c r="P232">
        <v>263</v>
      </c>
      <c r="Q232">
        <v>-312</v>
      </c>
      <c r="R232">
        <v>0.16347999999999999</v>
      </c>
      <c r="S232">
        <v>-0.21920999999999999</v>
      </c>
      <c r="T232">
        <v>8.6489999999999997E-2</v>
      </c>
      <c r="U232">
        <v>0.95798000000000005</v>
      </c>
      <c r="W232">
        <f t="shared" si="6"/>
        <v>31.426366666666667</v>
      </c>
      <c r="X232">
        <f t="shared" si="7"/>
        <v>-40.823366666666665</v>
      </c>
    </row>
    <row r="233" spans="1:24" x14ac:dyDescent="0.25">
      <c r="A233" t="s">
        <v>21</v>
      </c>
      <c r="B233" t="s">
        <v>485</v>
      </c>
      <c r="C233" t="s">
        <v>486</v>
      </c>
      <c r="D233">
        <v>-0.44140000000000001</v>
      </c>
      <c r="E233">
        <v>9.6199999999999994E-2</v>
      </c>
      <c r="F233">
        <v>0.90139999999999998</v>
      </c>
      <c r="G233">
        <v>-0.48830000000000001</v>
      </c>
      <c r="H233">
        <v>-0.85450000000000004</v>
      </c>
      <c r="I233">
        <v>-0.91549999999999998</v>
      </c>
      <c r="J233">
        <v>5.7897999999999996</v>
      </c>
      <c r="K233">
        <v>26.779199999999999</v>
      </c>
      <c r="L233">
        <v>161.7242</v>
      </c>
      <c r="M233">
        <v>22.52</v>
      </c>
      <c r="N233">
        <v>3.72</v>
      </c>
      <c r="O233">
        <v>42</v>
      </c>
      <c r="P233">
        <v>266</v>
      </c>
      <c r="Q233">
        <v>-314</v>
      </c>
      <c r="R233">
        <v>0.16583000000000001</v>
      </c>
      <c r="S233">
        <v>-0.22055</v>
      </c>
      <c r="T233">
        <v>8.5239999999999996E-2</v>
      </c>
      <c r="U233">
        <v>0.95737000000000005</v>
      </c>
      <c r="W233">
        <f t="shared" si="6"/>
        <v>31.426366666666667</v>
      </c>
      <c r="X233">
        <f t="shared" si="7"/>
        <v>-40.823366666666665</v>
      </c>
    </row>
    <row r="234" spans="1:24" x14ac:dyDescent="0.25">
      <c r="A234" t="s">
        <v>21</v>
      </c>
      <c r="B234" t="s">
        <v>487</v>
      </c>
      <c r="C234" t="s">
        <v>488</v>
      </c>
      <c r="D234">
        <v>-0.46139999999999998</v>
      </c>
      <c r="E234">
        <v>6.4899999999999999E-2</v>
      </c>
      <c r="F234">
        <v>0.85160000000000002</v>
      </c>
      <c r="G234">
        <v>-5.5541999999999998</v>
      </c>
      <c r="H234">
        <v>9.3384</v>
      </c>
      <c r="I234">
        <v>1.7090000000000001</v>
      </c>
      <c r="J234">
        <v>5.6524999999999999</v>
      </c>
      <c r="K234">
        <v>27.262599999999999</v>
      </c>
      <c r="L234">
        <v>161.83959999999999</v>
      </c>
      <c r="M234">
        <v>22.53</v>
      </c>
      <c r="N234">
        <v>3.72</v>
      </c>
      <c r="O234">
        <v>40</v>
      </c>
      <c r="P234">
        <v>267</v>
      </c>
      <c r="Q234">
        <v>-314</v>
      </c>
      <c r="R234">
        <v>0.16464000000000001</v>
      </c>
      <c r="S234">
        <v>-0.22488</v>
      </c>
      <c r="T234">
        <v>8.4470000000000003E-2</v>
      </c>
      <c r="U234">
        <v>0.95662999999999998</v>
      </c>
      <c r="W234">
        <f t="shared" si="6"/>
        <v>31.426366666666667</v>
      </c>
      <c r="X234">
        <f t="shared" si="7"/>
        <v>-40.823366666666665</v>
      </c>
    </row>
    <row r="235" spans="1:24" x14ac:dyDescent="0.25">
      <c r="A235" t="s">
        <v>21</v>
      </c>
      <c r="B235" t="s">
        <v>489</v>
      </c>
      <c r="C235" t="s">
        <v>490</v>
      </c>
      <c r="D235">
        <v>-0.50049999999999994</v>
      </c>
      <c r="E235">
        <v>6.25E-2</v>
      </c>
      <c r="F235">
        <v>0.87739999999999996</v>
      </c>
      <c r="G235">
        <v>-6.1035000000000004</v>
      </c>
      <c r="H235">
        <v>15.197800000000001</v>
      </c>
      <c r="I235">
        <v>0.97660000000000002</v>
      </c>
      <c r="J235">
        <v>4.7680999999999996</v>
      </c>
      <c r="K235">
        <v>28.932500000000001</v>
      </c>
      <c r="L235">
        <v>161.60890000000001</v>
      </c>
      <c r="M235">
        <v>22.54</v>
      </c>
      <c r="N235">
        <v>3.72</v>
      </c>
      <c r="O235">
        <v>47</v>
      </c>
      <c r="P235">
        <v>270</v>
      </c>
      <c r="Q235">
        <v>-309</v>
      </c>
      <c r="R235">
        <v>0.16483</v>
      </c>
      <c r="S235">
        <v>-0.23996000000000001</v>
      </c>
      <c r="T235">
        <v>7.9619999999999996E-2</v>
      </c>
      <c r="U235">
        <v>0.95333999999999997</v>
      </c>
      <c r="W235">
        <f t="shared" si="6"/>
        <v>31.426366666666667</v>
      </c>
      <c r="X235">
        <f t="shared" si="7"/>
        <v>-40.823366666666665</v>
      </c>
    </row>
    <row r="236" spans="1:24" x14ac:dyDescent="0.25">
      <c r="A236" t="s">
        <v>21</v>
      </c>
      <c r="B236" t="s">
        <v>491</v>
      </c>
      <c r="C236" t="s">
        <v>492</v>
      </c>
      <c r="D236">
        <v>-0.49759999999999999</v>
      </c>
      <c r="E236">
        <v>6.4899999999999999E-2</v>
      </c>
      <c r="F236">
        <v>0.88529999999999998</v>
      </c>
      <c r="G236">
        <v>-4.5776000000000003</v>
      </c>
      <c r="H236">
        <v>9.5824999999999996</v>
      </c>
      <c r="I236">
        <v>-2.7465999999999999</v>
      </c>
      <c r="J236">
        <v>4.6307</v>
      </c>
      <c r="K236">
        <v>29.624600000000001</v>
      </c>
      <c r="L236">
        <v>161.5924</v>
      </c>
      <c r="M236">
        <v>22.57</v>
      </c>
      <c r="N236">
        <v>3.72</v>
      </c>
      <c r="O236">
        <v>54</v>
      </c>
      <c r="P236">
        <v>274</v>
      </c>
      <c r="Q236">
        <v>-310</v>
      </c>
      <c r="R236">
        <v>0.16467000000000001</v>
      </c>
      <c r="S236">
        <v>-0.24590999999999999</v>
      </c>
      <c r="T236">
        <v>7.9409999999999994E-2</v>
      </c>
      <c r="U236">
        <v>0.95186999999999999</v>
      </c>
      <c r="W236">
        <f t="shared" si="6"/>
        <v>31.426366666666667</v>
      </c>
      <c r="X236">
        <f t="shared" si="7"/>
        <v>-40.823366666666665</v>
      </c>
    </row>
    <row r="237" spans="1:24" x14ac:dyDescent="0.25">
      <c r="A237" t="s">
        <v>21</v>
      </c>
      <c r="B237" t="s">
        <v>493</v>
      </c>
      <c r="C237" t="s">
        <v>494</v>
      </c>
      <c r="D237">
        <v>-0.50590000000000002</v>
      </c>
      <c r="E237">
        <v>6.2E-2</v>
      </c>
      <c r="F237">
        <v>0.88480000000000003</v>
      </c>
      <c r="G237">
        <v>-1.4648000000000001</v>
      </c>
      <c r="H237">
        <v>2.7465999999999999</v>
      </c>
      <c r="I237">
        <v>-1.2817000000000001</v>
      </c>
      <c r="J237">
        <v>4.1417999999999999</v>
      </c>
      <c r="K237">
        <v>30.206900000000001</v>
      </c>
      <c r="L237">
        <v>161.19139999999999</v>
      </c>
      <c r="M237">
        <v>22.54</v>
      </c>
      <c r="N237">
        <v>3.72</v>
      </c>
      <c r="O237">
        <v>56</v>
      </c>
      <c r="P237">
        <v>275</v>
      </c>
      <c r="Q237">
        <v>-310</v>
      </c>
      <c r="R237">
        <v>0.16689999999999999</v>
      </c>
      <c r="S237">
        <v>-0.25122</v>
      </c>
      <c r="T237">
        <v>7.6969999999999997E-2</v>
      </c>
      <c r="U237">
        <v>0.95028999999999997</v>
      </c>
      <c r="W237">
        <f t="shared" si="6"/>
        <v>31.426366666666667</v>
      </c>
      <c r="X237">
        <f t="shared" si="7"/>
        <v>-40.823366666666665</v>
      </c>
    </row>
    <row r="238" spans="1:24" x14ac:dyDescent="0.25">
      <c r="A238" t="s">
        <v>21</v>
      </c>
      <c r="B238" t="s">
        <v>495</v>
      </c>
      <c r="C238" t="s">
        <v>496</v>
      </c>
      <c r="D238">
        <v>-0.49609999999999999</v>
      </c>
      <c r="E238">
        <v>5.7099999999999998E-2</v>
      </c>
      <c r="F238">
        <v>0.80420000000000003</v>
      </c>
      <c r="G238">
        <v>-2.8075999999999999</v>
      </c>
      <c r="H238">
        <v>4.8217999999999996</v>
      </c>
      <c r="I238">
        <v>-0.73240000000000005</v>
      </c>
      <c r="J238">
        <v>4.01</v>
      </c>
      <c r="K238">
        <v>30.338699999999999</v>
      </c>
      <c r="L238">
        <v>160.9991</v>
      </c>
      <c r="M238">
        <v>22.57</v>
      </c>
      <c r="N238">
        <v>3.72</v>
      </c>
      <c r="O238">
        <v>55</v>
      </c>
      <c r="P238">
        <v>276</v>
      </c>
      <c r="Q238">
        <v>-308</v>
      </c>
      <c r="R238">
        <v>0.16818</v>
      </c>
      <c r="S238">
        <v>-0.25237999999999999</v>
      </c>
      <c r="T238">
        <v>7.6480000000000006E-2</v>
      </c>
      <c r="U238">
        <v>0.94979999999999998</v>
      </c>
      <c r="W238">
        <f t="shared" si="6"/>
        <v>31.426366666666667</v>
      </c>
      <c r="X238">
        <f t="shared" si="7"/>
        <v>-40.823366666666665</v>
      </c>
    </row>
    <row r="239" spans="1:24" x14ac:dyDescent="0.25">
      <c r="A239" t="s">
        <v>21</v>
      </c>
      <c r="B239" t="s">
        <v>497</v>
      </c>
      <c r="C239" t="s">
        <v>498</v>
      </c>
      <c r="D239">
        <v>-0.51370000000000005</v>
      </c>
      <c r="E239">
        <v>6.4500000000000002E-2</v>
      </c>
      <c r="F239">
        <v>0.89159999999999995</v>
      </c>
      <c r="G239">
        <v>-4.3334999999999999</v>
      </c>
      <c r="H239">
        <v>8.3618000000000006</v>
      </c>
      <c r="I239">
        <v>0.30520000000000003</v>
      </c>
      <c r="J239">
        <v>3.6859000000000002</v>
      </c>
      <c r="K239">
        <v>31.624099999999999</v>
      </c>
      <c r="L239">
        <v>161.0266</v>
      </c>
      <c r="M239">
        <v>22.55</v>
      </c>
      <c r="N239">
        <v>3.72</v>
      </c>
      <c r="O239">
        <v>60</v>
      </c>
      <c r="P239">
        <v>278</v>
      </c>
      <c r="Q239">
        <v>-309</v>
      </c>
      <c r="R239">
        <v>0.16708000000000001</v>
      </c>
      <c r="S239">
        <v>-0.26351999999999998</v>
      </c>
      <c r="T239">
        <v>7.5410000000000005E-2</v>
      </c>
      <c r="U239">
        <v>0.94704999999999995</v>
      </c>
      <c r="W239">
        <f t="shared" si="6"/>
        <v>31.426366666666667</v>
      </c>
      <c r="X239">
        <f t="shared" si="7"/>
        <v>-40.823366666666665</v>
      </c>
    </row>
    <row r="240" spans="1:24" x14ac:dyDescent="0.25">
      <c r="A240" t="s">
        <v>21</v>
      </c>
      <c r="B240" t="s">
        <v>499</v>
      </c>
      <c r="C240" t="s">
        <v>500</v>
      </c>
      <c r="D240">
        <v>-0.54200000000000004</v>
      </c>
      <c r="E240">
        <v>2.1999999999999999E-2</v>
      </c>
      <c r="F240">
        <v>0.83840000000000003</v>
      </c>
      <c r="G240">
        <v>-3.54</v>
      </c>
      <c r="H240">
        <v>1.2817000000000001</v>
      </c>
      <c r="I240">
        <v>0.1221</v>
      </c>
      <c r="J240">
        <v>3.5101</v>
      </c>
      <c r="K240">
        <v>31.766999999999999</v>
      </c>
      <c r="L240">
        <v>161.08150000000001</v>
      </c>
      <c r="M240">
        <v>22.54</v>
      </c>
      <c r="N240">
        <v>3.72</v>
      </c>
      <c r="O240">
        <v>65</v>
      </c>
      <c r="P240">
        <v>277</v>
      </c>
      <c r="Q240">
        <v>-308</v>
      </c>
      <c r="R240">
        <v>0.16625999999999999</v>
      </c>
      <c r="S240">
        <v>-0.26501000000000002</v>
      </c>
      <c r="T240">
        <v>7.4039999999999995E-2</v>
      </c>
      <c r="U240">
        <v>0.94689999999999996</v>
      </c>
      <c r="W240">
        <f t="shared" si="6"/>
        <v>31.426366666666667</v>
      </c>
      <c r="X240">
        <f t="shared" si="7"/>
        <v>-40.823366666666665</v>
      </c>
    </row>
    <row r="241" spans="1:24" x14ac:dyDescent="0.25">
      <c r="A241" t="s">
        <v>21</v>
      </c>
      <c r="B241" t="s">
        <v>501</v>
      </c>
      <c r="C241" t="s">
        <v>502</v>
      </c>
      <c r="D241">
        <v>-0.52290000000000003</v>
      </c>
      <c r="E241">
        <v>2.4400000000000002E-2</v>
      </c>
      <c r="F241">
        <v>0.85840000000000005</v>
      </c>
      <c r="G241">
        <v>-0.48830000000000001</v>
      </c>
      <c r="H241">
        <v>-6.0999999999999999E-2</v>
      </c>
      <c r="I241">
        <v>0.97660000000000002</v>
      </c>
      <c r="J241">
        <v>3.4222000000000001</v>
      </c>
      <c r="K241">
        <v>31.876799999999999</v>
      </c>
      <c r="L241">
        <v>160.96619999999999</v>
      </c>
      <c r="M241">
        <v>22.57</v>
      </c>
      <c r="N241">
        <v>3.72</v>
      </c>
      <c r="O241">
        <v>64</v>
      </c>
      <c r="P241">
        <v>278</v>
      </c>
      <c r="Q241">
        <v>-304</v>
      </c>
      <c r="R241">
        <v>0.16699</v>
      </c>
      <c r="S241">
        <v>-0.26593</v>
      </c>
      <c r="T241">
        <v>7.3700000000000002E-2</v>
      </c>
      <c r="U241">
        <v>0.94652999999999998</v>
      </c>
      <c r="W241">
        <f t="shared" si="6"/>
        <v>31.426366666666667</v>
      </c>
      <c r="X241">
        <f t="shared" si="7"/>
        <v>-40.823366666666665</v>
      </c>
    </row>
    <row r="242" spans="1:24" x14ac:dyDescent="0.25">
      <c r="A242" t="s">
        <v>21</v>
      </c>
      <c r="B242" t="s">
        <v>503</v>
      </c>
      <c r="C242" t="s">
        <v>504</v>
      </c>
      <c r="D242">
        <v>-0.52829999999999999</v>
      </c>
      <c r="E242">
        <v>4.3499999999999997E-2</v>
      </c>
      <c r="F242">
        <v>0.86040000000000005</v>
      </c>
      <c r="G242">
        <v>4.8217999999999996</v>
      </c>
      <c r="H242">
        <v>-4.8827999999999996</v>
      </c>
      <c r="I242">
        <v>-1.6478999999999999</v>
      </c>
      <c r="J242">
        <v>3.3837999999999999</v>
      </c>
      <c r="K242">
        <v>31.4923</v>
      </c>
      <c r="L242">
        <v>160.6036</v>
      </c>
      <c r="M242">
        <v>22.57</v>
      </c>
      <c r="N242">
        <v>3.72</v>
      </c>
      <c r="O242">
        <v>63</v>
      </c>
      <c r="P242">
        <v>278</v>
      </c>
      <c r="Q242">
        <v>-307</v>
      </c>
      <c r="R242">
        <v>0.16991999999999999</v>
      </c>
      <c r="S242">
        <v>-0.2626</v>
      </c>
      <c r="T242">
        <v>7.3700000000000002E-2</v>
      </c>
      <c r="U242">
        <v>0.94693000000000005</v>
      </c>
      <c r="W242">
        <f t="shared" si="6"/>
        <v>31.426366666666667</v>
      </c>
      <c r="X242">
        <f t="shared" si="7"/>
        <v>-40.823366666666665</v>
      </c>
    </row>
    <row r="243" spans="1:24" x14ac:dyDescent="0.25">
      <c r="A243" t="s">
        <v>21</v>
      </c>
      <c r="B243" t="s">
        <v>505</v>
      </c>
      <c r="C243" t="s">
        <v>506</v>
      </c>
      <c r="D243">
        <v>-0.46289999999999998</v>
      </c>
      <c r="E243">
        <v>3.5200000000000002E-2</v>
      </c>
      <c r="F243">
        <v>0.84030000000000005</v>
      </c>
      <c r="G243">
        <v>13.671900000000001</v>
      </c>
      <c r="H243">
        <v>-23.010300000000001</v>
      </c>
      <c r="I243">
        <v>7.8125</v>
      </c>
      <c r="J243">
        <v>5.0262000000000002</v>
      </c>
      <c r="K243">
        <v>29.8004</v>
      </c>
      <c r="L243">
        <v>160.92769999999999</v>
      </c>
      <c r="M243">
        <v>22.54</v>
      </c>
      <c r="N243">
        <v>3.72</v>
      </c>
      <c r="O243">
        <v>58</v>
      </c>
      <c r="P243">
        <v>275</v>
      </c>
      <c r="Q243">
        <v>-309</v>
      </c>
      <c r="R243">
        <v>0.17105000000000001</v>
      </c>
      <c r="S243">
        <v>-0.24631</v>
      </c>
      <c r="T243">
        <v>8.4349999999999994E-2</v>
      </c>
      <c r="U243">
        <v>0.95023000000000002</v>
      </c>
      <c r="W243">
        <f t="shared" si="6"/>
        <v>31.426366666666667</v>
      </c>
      <c r="X243">
        <f t="shared" si="7"/>
        <v>-40.823366666666665</v>
      </c>
    </row>
    <row r="244" spans="1:24" x14ac:dyDescent="0.25">
      <c r="A244" t="s">
        <v>21</v>
      </c>
      <c r="B244" t="s">
        <v>507</v>
      </c>
      <c r="C244" t="s">
        <v>508</v>
      </c>
      <c r="D244">
        <v>-0.48</v>
      </c>
      <c r="E244">
        <v>7.7100000000000002E-2</v>
      </c>
      <c r="F244">
        <v>0.85399999999999998</v>
      </c>
      <c r="G244">
        <v>0</v>
      </c>
      <c r="H244">
        <v>-2.1362000000000001</v>
      </c>
      <c r="I244">
        <v>-0.6714</v>
      </c>
      <c r="J244">
        <v>5.2294999999999998</v>
      </c>
      <c r="K244">
        <v>28.9984</v>
      </c>
      <c r="L244">
        <v>160.7355</v>
      </c>
      <c r="M244">
        <v>22.61</v>
      </c>
      <c r="N244">
        <v>3.72</v>
      </c>
      <c r="O244">
        <v>51</v>
      </c>
      <c r="P244">
        <v>272</v>
      </c>
      <c r="Q244">
        <v>-311</v>
      </c>
      <c r="R244">
        <v>0.17307</v>
      </c>
      <c r="S244">
        <v>-0.2392</v>
      </c>
      <c r="T244">
        <v>8.5389999999999994E-2</v>
      </c>
      <c r="U244">
        <v>0.95157000000000003</v>
      </c>
      <c r="W244">
        <f t="shared" si="6"/>
        <v>31.426366666666667</v>
      </c>
      <c r="X244">
        <f t="shared" si="7"/>
        <v>-40.823366666666665</v>
      </c>
    </row>
    <row r="245" spans="1:24" x14ac:dyDescent="0.25">
      <c r="A245" t="s">
        <v>21</v>
      </c>
      <c r="B245" t="s">
        <v>509</v>
      </c>
      <c r="C245" t="s">
        <v>510</v>
      </c>
      <c r="D245">
        <v>-0.4824</v>
      </c>
      <c r="E245">
        <v>5.3699999999999998E-2</v>
      </c>
      <c r="F245">
        <v>0.85840000000000005</v>
      </c>
      <c r="G245">
        <v>-2.5024000000000002</v>
      </c>
      <c r="H245">
        <v>-3.4180000000000001</v>
      </c>
      <c r="I245">
        <v>-2.2583000000000002</v>
      </c>
      <c r="J245">
        <v>5.1250999999999998</v>
      </c>
      <c r="K245">
        <v>28.6633</v>
      </c>
      <c r="L245">
        <v>160.46080000000001</v>
      </c>
      <c r="M245">
        <v>22.67</v>
      </c>
      <c r="N245">
        <v>3.72</v>
      </c>
      <c r="O245">
        <v>50</v>
      </c>
      <c r="P245">
        <v>268</v>
      </c>
      <c r="Q245">
        <v>-309</v>
      </c>
      <c r="R245">
        <v>0.17513999999999999</v>
      </c>
      <c r="S245">
        <v>-0.23635999999999999</v>
      </c>
      <c r="T245">
        <v>8.4659999999999999E-2</v>
      </c>
      <c r="U245">
        <v>0.95196999999999998</v>
      </c>
      <c r="W245">
        <f t="shared" si="6"/>
        <v>31.426366666666667</v>
      </c>
      <c r="X245">
        <f t="shared" si="7"/>
        <v>-40.823366666666665</v>
      </c>
    </row>
    <row r="246" spans="1:24" x14ac:dyDescent="0.25">
      <c r="A246" t="s">
        <v>21</v>
      </c>
      <c r="B246" t="s">
        <v>511</v>
      </c>
      <c r="C246" t="s">
        <v>512</v>
      </c>
      <c r="D246">
        <v>-0.47849999999999998</v>
      </c>
      <c r="E246">
        <v>8.3500000000000005E-2</v>
      </c>
      <c r="F246">
        <v>0.88429999999999997</v>
      </c>
      <c r="G246">
        <v>4.2114000000000003</v>
      </c>
      <c r="H246">
        <v>-3.8452000000000002</v>
      </c>
      <c r="I246">
        <v>1.2817000000000001</v>
      </c>
      <c r="J246">
        <v>5.1691000000000003</v>
      </c>
      <c r="K246">
        <v>28.399699999999999</v>
      </c>
      <c r="L246">
        <v>160.26310000000001</v>
      </c>
      <c r="M246">
        <v>22.55</v>
      </c>
      <c r="N246">
        <v>3.72</v>
      </c>
      <c r="O246">
        <v>47</v>
      </c>
      <c r="P246">
        <v>268</v>
      </c>
      <c r="Q246">
        <v>-311</v>
      </c>
      <c r="R246">
        <v>0.17682</v>
      </c>
      <c r="S246">
        <v>-0.23394999999999999</v>
      </c>
      <c r="T246">
        <v>8.5050000000000001E-2</v>
      </c>
      <c r="U246">
        <v>0.95221</v>
      </c>
      <c r="W246">
        <f t="shared" si="6"/>
        <v>31.426366666666667</v>
      </c>
      <c r="X246">
        <f t="shared" si="7"/>
        <v>-40.823366666666665</v>
      </c>
    </row>
    <row r="247" spans="1:24" x14ac:dyDescent="0.25">
      <c r="A247" t="s">
        <v>21</v>
      </c>
      <c r="B247" t="s">
        <v>513</v>
      </c>
      <c r="C247" t="s">
        <v>514</v>
      </c>
      <c r="D247">
        <v>-0.3916</v>
      </c>
      <c r="E247">
        <v>0.14940000000000001</v>
      </c>
      <c r="F247">
        <v>0.84909999999999997</v>
      </c>
      <c r="G247">
        <v>17.883299999999998</v>
      </c>
      <c r="H247">
        <v>-32.959000000000003</v>
      </c>
      <c r="I247">
        <v>27.221699999999998</v>
      </c>
      <c r="J247">
        <v>7.6848999999999998</v>
      </c>
      <c r="K247">
        <v>26.141999999999999</v>
      </c>
      <c r="L247">
        <v>161.5814</v>
      </c>
      <c r="M247">
        <v>22.57</v>
      </c>
      <c r="N247">
        <v>3.72</v>
      </c>
      <c r="O247">
        <v>44</v>
      </c>
      <c r="P247">
        <v>265</v>
      </c>
      <c r="Q247">
        <v>-313</v>
      </c>
      <c r="R247">
        <v>0.17044000000000001</v>
      </c>
      <c r="S247">
        <v>-0.21228</v>
      </c>
      <c r="T247">
        <v>0.10052</v>
      </c>
      <c r="U247">
        <v>0.95694000000000001</v>
      </c>
      <c r="W247">
        <f t="shared" si="6"/>
        <v>31.426366666666667</v>
      </c>
      <c r="X247">
        <f t="shared" si="7"/>
        <v>-40.823366666666665</v>
      </c>
    </row>
    <row r="248" spans="1:24" x14ac:dyDescent="0.25">
      <c r="A248" t="s">
        <v>21</v>
      </c>
      <c r="B248" t="s">
        <v>515</v>
      </c>
      <c r="C248" t="s">
        <v>516</v>
      </c>
      <c r="D248">
        <v>-0.437</v>
      </c>
      <c r="E248">
        <v>0.1138</v>
      </c>
      <c r="F248">
        <v>0.81740000000000002</v>
      </c>
      <c r="G248">
        <v>4.4555999999999996</v>
      </c>
      <c r="H248">
        <v>-9.5214999999999996</v>
      </c>
      <c r="I248">
        <v>1.77</v>
      </c>
      <c r="J248">
        <v>7.8497000000000003</v>
      </c>
      <c r="K248">
        <v>24.807099999999998</v>
      </c>
      <c r="L248">
        <v>161.61439999999999</v>
      </c>
      <c r="M248">
        <v>22.56</v>
      </c>
      <c r="N248">
        <v>3.72</v>
      </c>
      <c r="O248">
        <v>37</v>
      </c>
      <c r="P248">
        <v>259</v>
      </c>
      <c r="Q248">
        <v>-317</v>
      </c>
      <c r="R248">
        <v>0.17014000000000001</v>
      </c>
      <c r="S248">
        <v>-0.20086999999999999</v>
      </c>
      <c r="T248">
        <v>0.10025000000000001</v>
      </c>
      <c r="U248">
        <v>0.95947000000000005</v>
      </c>
      <c r="W248">
        <f t="shared" si="6"/>
        <v>31.426366666666667</v>
      </c>
      <c r="X248">
        <f t="shared" si="7"/>
        <v>-40.823366666666665</v>
      </c>
    </row>
    <row r="249" spans="1:24" x14ac:dyDescent="0.25">
      <c r="A249" t="s">
        <v>21</v>
      </c>
      <c r="B249" t="s">
        <v>517</v>
      </c>
      <c r="C249" t="s">
        <v>518</v>
      </c>
      <c r="D249">
        <v>-0.40279999999999999</v>
      </c>
      <c r="E249">
        <v>0.123</v>
      </c>
      <c r="F249">
        <v>0.91890000000000005</v>
      </c>
      <c r="G249">
        <v>2.6855000000000002</v>
      </c>
      <c r="H249">
        <v>-0.42720000000000002</v>
      </c>
      <c r="I249">
        <v>2.3193000000000001</v>
      </c>
      <c r="J249">
        <v>8.0914000000000001</v>
      </c>
      <c r="K249">
        <v>24.895</v>
      </c>
      <c r="L249">
        <v>161.66929999999999</v>
      </c>
      <c r="M249">
        <v>22.58</v>
      </c>
      <c r="N249">
        <v>3.72</v>
      </c>
      <c r="O249">
        <v>34</v>
      </c>
      <c r="P249">
        <v>259</v>
      </c>
      <c r="Q249">
        <v>-316</v>
      </c>
      <c r="R249">
        <v>0.1701</v>
      </c>
      <c r="S249">
        <v>-0.20129</v>
      </c>
      <c r="T249">
        <v>0.10226</v>
      </c>
      <c r="U249">
        <v>0.95920000000000005</v>
      </c>
      <c r="W249">
        <f t="shared" si="6"/>
        <v>31.426366666666667</v>
      </c>
      <c r="X249">
        <f t="shared" si="7"/>
        <v>-40.823366666666665</v>
      </c>
    </row>
    <row r="250" spans="1:24" x14ac:dyDescent="0.25">
      <c r="A250" t="s">
        <v>21</v>
      </c>
      <c r="B250" t="s">
        <v>519</v>
      </c>
      <c r="C250" t="s">
        <v>520</v>
      </c>
      <c r="D250">
        <v>-0.41799999999999998</v>
      </c>
      <c r="E250">
        <v>0.1333</v>
      </c>
      <c r="F250">
        <v>0.91059999999999997</v>
      </c>
      <c r="G250">
        <v>-6.0999999999999999E-2</v>
      </c>
      <c r="H250">
        <v>0.30520000000000003</v>
      </c>
      <c r="I250">
        <v>-0.18310000000000001</v>
      </c>
      <c r="J250">
        <v>8.1189</v>
      </c>
      <c r="K250">
        <v>24.818100000000001</v>
      </c>
      <c r="L250">
        <v>161.66380000000001</v>
      </c>
      <c r="M250">
        <v>22.58</v>
      </c>
      <c r="N250">
        <v>3.72</v>
      </c>
      <c r="O250">
        <v>34</v>
      </c>
      <c r="P250">
        <v>256</v>
      </c>
      <c r="Q250">
        <v>-317</v>
      </c>
      <c r="R250">
        <v>0.17019999999999999</v>
      </c>
      <c r="S250">
        <v>-0.20058999999999999</v>
      </c>
      <c r="T250">
        <v>0.10242</v>
      </c>
      <c r="U250">
        <v>0.95931999999999995</v>
      </c>
      <c r="W250">
        <f t="shared" si="6"/>
        <v>31.426366666666667</v>
      </c>
      <c r="X250">
        <f t="shared" si="7"/>
        <v>-40.823366666666665</v>
      </c>
    </row>
    <row r="251" spans="1:24" x14ac:dyDescent="0.25">
      <c r="A251" t="s">
        <v>21</v>
      </c>
      <c r="B251" t="s">
        <v>521</v>
      </c>
      <c r="C251" t="s">
        <v>522</v>
      </c>
      <c r="D251">
        <v>-0.4209</v>
      </c>
      <c r="E251">
        <v>0.12839999999999999</v>
      </c>
      <c r="F251">
        <v>0.91600000000000004</v>
      </c>
      <c r="G251">
        <v>3.7841999999999998</v>
      </c>
      <c r="H251">
        <v>-5.8593999999999999</v>
      </c>
      <c r="I251">
        <v>4.5776000000000003</v>
      </c>
      <c r="J251">
        <v>8.4760000000000009</v>
      </c>
      <c r="K251">
        <v>24.532499999999999</v>
      </c>
      <c r="L251">
        <v>161.9</v>
      </c>
      <c r="M251">
        <v>22.53</v>
      </c>
      <c r="N251">
        <v>3.72</v>
      </c>
      <c r="O251">
        <v>35</v>
      </c>
      <c r="P251">
        <v>255</v>
      </c>
      <c r="Q251">
        <v>-316</v>
      </c>
      <c r="R251">
        <v>0.16875999999999999</v>
      </c>
      <c r="S251">
        <v>-0.19791</v>
      </c>
      <c r="T251">
        <v>0.10464</v>
      </c>
      <c r="U251">
        <v>0.95987</v>
      </c>
      <c r="W251">
        <f t="shared" si="6"/>
        <v>31.426366666666667</v>
      </c>
      <c r="X251">
        <f t="shared" si="7"/>
        <v>-40.823366666666665</v>
      </c>
    </row>
    <row r="252" spans="1:24" x14ac:dyDescent="0.25">
      <c r="A252" t="s">
        <v>21</v>
      </c>
      <c r="B252" t="s">
        <v>523</v>
      </c>
      <c r="C252" t="s">
        <v>524</v>
      </c>
      <c r="D252">
        <v>-0.40479999999999999</v>
      </c>
      <c r="E252">
        <v>0.1714</v>
      </c>
      <c r="F252">
        <v>0.91110000000000002</v>
      </c>
      <c r="G252">
        <v>15.930199999999999</v>
      </c>
      <c r="H252">
        <v>-10.0098</v>
      </c>
      <c r="I252">
        <v>12.3291</v>
      </c>
      <c r="J252">
        <v>9.7722999999999995</v>
      </c>
      <c r="K252">
        <v>23.796399999999998</v>
      </c>
      <c r="L252">
        <v>162.42189999999999</v>
      </c>
      <c r="M252">
        <v>22.63</v>
      </c>
      <c r="N252">
        <v>3.72</v>
      </c>
      <c r="O252">
        <v>32</v>
      </c>
      <c r="P252">
        <v>254</v>
      </c>
      <c r="Q252">
        <v>-322</v>
      </c>
      <c r="R252">
        <v>0.16628999999999999</v>
      </c>
      <c r="S252">
        <v>-0.19028</v>
      </c>
      <c r="T252">
        <v>0.11377</v>
      </c>
      <c r="U252">
        <v>0.96082000000000001</v>
      </c>
      <c r="W252">
        <f t="shared" si="6"/>
        <v>31.426366666666667</v>
      </c>
      <c r="X252">
        <f t="shared" si="7"/>
        <v>-40.823366666666665</v>
      </c>
    </row>
    <row r="253" spans="1:24" x14ac:dyDescent="0.25">
      <c r="A253" t="s">
        <v>21</v>
      </c>
      <c r="B253" t="s">
        <v>525</v>
      </c>
      <c r="C253" t="s">
        <v>526</v>
      </c>
      <c r="D253">
        <v>-0.38129999999999997</v>
      </c>
      <c r="E253">
        <v>0.16059999999999999</v>
      </c>
      <c r="F253">
        <v>0.89059999999999995</v>
      </c>
      <c r="G253">
        <v>11.7188</v>
      </c>
      <c r="H253">
        <v>-10.8032</v>
      </c>
      <c r="I253">
        <v>13.855</v>
      </c>
      <c r="J253">
        <v>11.953099999999999</v>
      </c>
      <c r="K253">
        <v>22.4011</v>
      </c>
      <c r="L253">
        <v>163.85560000000001</v>
      </c>
      <c r="M253">
        <v>22.6</v>
      </c>
      <c r="N253">
        <v>3.72</v>
      </c>
      <c r="O253">
        <v>31</v>
      </c>
      <c r="P253">
        <v>243</v>
      </c>
      <c r="Q253">
        <v>-320</v>
      </c>
      <c r="R253">
        <v>0.15698000000000001</v>
      </c>
      <c r="S253">
        <v>-0.17693999999999999</v>
      </c>
      <c r="T253">
        <v>0.12823000000000001</v>
      </c>
      <c r="U253">
        <v>0.96309999999999996</v>
      </c>
      <c r="W253">
        <f t="shared" si="6"/>
        <v>31.426366666666667</v>
      </c>
      <c r="X253">
        <f t="shared" si="7"/>
        <v>-40.823366666666665</v>
      </c>
    </row>
    <row r="254" spans="1:24" x14ac:dyDescent="0.25">
      <c r="A254" t="s">
        <v>21</v>
      </c>
      <c r="B254" t="s">
        <v>527</v>
      </c>
      <c r="C254" t="s">
        <v>528</v>
      </c>
      <c r="D254">
        <v>-0.3594</v>
      </c>
      <c r="E254">
        <v>0.1968</v>
      </c>
      <c r="F254">
        <v>0.91990000000000005</v>
      </c>
      <c r="G254">
        <v>0.1221</v>
      </c>
      <c r="H254">
        <v>-5.1879999999999997</v>
      </c>
      <c r="I254">
        <v>-0.48830000000000001</v>
      </c>
      <c r="J254">
        <v>12.5519</v>
      </c>
      <c r="K254">
        <v>21.8079</v>
      </c>
      <c r="L254">
        <v>164.17420000000001</v>
      </c>
      <c r="M254">
        <v>22.64</v>
      </c>
      <c r="N254">
        <v>3.72</v>
      </c>
      <c r="O254">
        <v>32</v>
      </c>
      <c r="P254">
        <v>236</v>
      </c>
      <c r="Q254">
        <v>-321</v>
      </c>
      <c r="R254">
        <v>0.15479000000000001</v>
      </c>
      <c r="S254">
        <v>-0.17144999999999999</v>
      </c>
      <c r="T254">
        <v>0.13220000000000001</v>
      </c>
      <c r="U254">
        <v>0.96389999999999998</v>
      </c>
      <c r="W254">
        <f t="shared" si="6"/>
        <v>31.426366666666667</v>
      </c>
      <c r="X254">
        <f t="shared" si="7"/>
        <v>-40.823366666666665</v>
      </c>
    </row>
    <row r="255" spans="1:24" x14ac:dyDescent="0.25">
      <c r="A255" t="s">
        <v>21</v>
      </c>
      <c r="B255" t="s">
        <v>529</v>
      </c>
      <c r="C255" t="s">
        <v>530</v>
      </c>
      <c r="D255">
        <v>-0.375</v>
      </c>
      <c r="E255">
        <v>0.20019999999999999</v>
      </c>
      <c r="F255">
        <v>0.90720000000000001</v>
      </c>
      <c r="G255">
        <v>-0.18310000000000001</v>
      </c>
      <c r="H255">
        <v>-2.0752000000000002</v>
      </c>
      <c r="I255">
        <v>2.4413999999999998</v>
      </c>
      <c r="J255">
        <v>12.4255</v>
      </c>
      <c r="K255">
        <v>21.313500000000001</v>
      </c>
      <c r="L255">
        <v>163.92699999999999</v>
      </c>
      <c r="M255">
        <v>22.6</v>
      </c>
      <c r="N255">
        <v>3.72</v>
      </c>
      <c r="O255">
        <v>29</v>
      </c>
      <c r="P255">
        <v>236</v>
      </c>
      <c r="Q255">
        <v>-322</v>
      </c>
      <c r="R255">
        <v>0.15634000000000001</v>
      </c>
      <c r="S255">
        <v>-0.16718</v>
      </c>
      <c r="T255">
        <v>0.13100999999999999</v>
      </c>
      <c r="U255">
        <v>0.96457000000000004</v>
      </c>
      <c r="W255">
        <f t="shared" si="6"/>
        <v>31.426366666666667</v>
      </c>
      <c r="X255">
        <f t="shared" si="7"/>
        <v>-40.823366666666665</v>
      </c>
    </row>
    <row r="256" spans="1:24" x14ac:dyDescent="0.25">
      <c r="A256" t="s">
        <v>21</v>
      </c>
      <c r="B256" t="s">
        <v>531</v>
      </c>
      <c r="C256" t="s">
        <v>532</v>
      </c>
      <c r="D256">
        <v>-0.34860000000000002</v>
      </c>
      <c r="E256">
        <v>0.19189999999999999</v>
      </c>
      <c r="F256">
        <v>0.94779999999999998</v>
      </c>
      <c r="G256">
        <v>-2.5024000000000002</v>
      </c>
      <c r="H256">
        <v>-7.3853</v>
      </c>
      <c r="I256">
        <v>0.6714</v>
      </c>
      <c r="J256">
        <v>12.2607</v>
      </c>
      <c r="K256">
        <v>20.945399999999999</v>
      </c>
      <c r="L256">
        <v>163.92699999999999</v>
      </c>
      <c r="M256">
        <v>22.6</v>
      </c>
      <c r="N256">
        <v>3.72</v>
      </c>
      <c r="O256">
        <v>27</v>
      </c>
      <c r="P256">
        <v>239</v>
      </c>
      <c r="Q256">
        <v>-322</v>
      </c>
      <c r="R256">
        <v>0.15584999999999999</v>
      </c>
      <c r="S256">
        <v>-0.16428000000000001</v>
      </c>
      <c r="T256">
        <v>0.12923999999999999</v>
      </c>
      <c r="U256">
        <v>0.96538999999999997</v>
      </c>
      <c r="W256">
        <f t="shared" si="6"/>
        <v>31.426366666666667</v>
      </c>
      <c r="X256">
        <f t="shared" si="7"/>
        <v>-40.823366666666665</v>
      </c>
    </row>
    <row r="257" spans="1:24" x14ac:dyDescent="0.25">
      <c r="A257" t="s">
        <v>21</v>
      </c>
      <c r="B257" t="s">
        <v>533</v>
      </c>
      <c r="C257" t="s">
        <v>534</v>
      </c>
      <c r="D257">
        <v>-0.33150000000000002</v>
      </c>
      <c r="E257">
        <v>0.2026</v>
      </c>
      <c r="F257">
        <v>0.88719999999999999</v>
      </c>
      <c r="G257">
        <v>1.9531000000000001</v>
      </c>
      <c r="H257">
        <v>-2.6244999999999998</v>
      </c>
      <c r="I257">
        <v>1.77</v>
      </c>
      <c r="J257">
        <v>12.0685</v>
      </c>
      <c r="K257">
        <v>19.9237</v>
      </c>
      <c r="L257">
        <v>163.78970000000001</v>
      </c>
      <c r="M257">
        <v>22.63</v>
      </c>
      <c r="N257">
        <v>3.72</v>
      </c>
      <c r="O257">
        <v>21</v>
      </c>
      <c r="P257">
        <v>239</v>
      </c>
      <c r="Q257">
        <v>-322</v>
      </c>
      <c r="R257">
        <v>0.15609999999999999</v>
      </c>
      <c r="S257">
        <v>-0.15573000000000001</v>
      </c>
      <c r="T257">
        <v>0.1268</v>
      </c>
      <c r="U257">
        <v>0.96709999999999996</v>
      </c>
      <c r="W257">
        <f t="shared" si="6"/>
        <v>31.426366666666667</v>
      </c>
      <c r="X257">
        <f t="shared" si="7"/>
        <v>-40.823366666666665</v>
      </c>
    </row>
    <row r="258" spans="1:24" x14ac:dyDescent="0.25">
      <c r="A258" t="s">
        <v>21</v>
      </c>
      <c r="B258" t="s">
        <v>535</v>
      </c>
      <c r="C258" t="s">
        <v>536</v>
      </c>
      <c r="D258">
        <v>-0.33589999999999998</v>
      </c>
      <c r="E258">
        <v>0.1963</v>
      </c>
      <c r="F258">
        <v>0.92820000000000003</v>
      </c>
      <c r="G258">
        <v>2.3193000000000001</v>
      </c>
      <c r="H258">
        <v>0</v>
      </c>
      <c r="I258">
        <v>3.4790000000000001</v>
      </c>
      <c r="J258">
        <v>12.3376</v>
      </c>
      <c r="K258">
        <v>19.7424</v>
      </c>
      <c r="L258">
        <v>164.11930000000001</v>
      </c>
      <c r="M258">
        <v>22.63</v>
      </c>
      <c r="N258">
        <v>3.72</v>
      </c>
      <c r="O258">
        <v>20</v>
      </c>
      <c r="P258">
        <v>236</v>
      </c>
      <c r="Q258">
        <v>-320</v>
      </c>
      <c r="R258">
        <v>0.15353</v>
      </c>
      <c r="S258">
        <v>-0.15421000000000001</v>
      </c>
      <c r="T258">
        <v>0.12839</v>
      </c>
      <c r="U258">
        <v>0.96753</v>
      </c>
      <c r="W258">
        <f t="shared" si="6"/>
        <v>31.426366666666667</v>
      </c>
      <c r="X258">
        <f t="shared" si="7"/>
        <v>-40.823366666666665</v>
      </c>
    </row>
    <row r="259" spans="1:24" x14ac:dyDescent="0.25">
      <c r="A259" t="s">
        <v>21</v>
      </c>
      <c r="B259" t="s">
        <v>537</v>
      </c>
      <c r="C259" t="s">
        <v>538</v>
      </c>
      <c r="D259">
        <v>-0.34229999999999999</v>
      </c>
      <c r="E259">
        <v>0.20899999999999999</v>
      </c>
      <c r="F259">
        <v>0.9365</v>
      </c>
      <c r="G259">
        <v>-1.2817000000000001</v>
      </c>
      <c r="H259">
        <v>-6.7138999999999998</v>
      </c>
      <c r="I259">
        <v>0.48830000000000001</v>
      </c>
      <c r="J259">
        <v>12.398099999999999</v>
      </c>
      <c r="K259">
        <v>19.440300000000001</v>
      </c>
      <c r="L259">
        <v>164.1797</v>
      </c>
      <c r="M259">
        <v>22.61</v>
      </c>
      <c r="N259">
        <v>3.72</v>
      </c>
      <c r="O259">
        <v>19</v>
      </c>
      <c r="P259">
        <v>238</v>
      </c>
      <c r="Q259">
        <v>-321</v>
      </c>
      <c r="R259">
        <v>0.15286</v>
      </c>
      <c r="S259">
        <v>-0.15160999999999999</v>
      </c>
      <c r="T259">
        <v>0.12851000000000001</v>
      </c>
      <c r="U259">
        <v>0.96801999999999999</v>
      </c>
      <c r="W259">
        <f t="shared" si="6"/>
        <v>31.426366666666667</v>
      </c>
      <c r="X259">
        <f t="shared" si="7"/>
        <v>-40.823366666666665</v>
      </c>
    </row>
    <row r="260" spans="1:24" x14ac:dyDescent="0.25">
      <c r="A260" t="s">
        <v>21</v>
      </c>
      <c r="B260" t="s">
        <v>539</v>
      </c>
      <c r="C260" t="s">
        <v>540</v>
      </c>
      <c r="D260">
        <v>-0.30759999999999998</v>
      </c>
      <c r="E260">
        <v>0.16650000000000001</v>
      </c>
      <c r="F260">
        <v>0.89159999999999995</v>
      </c>
      <c r="G260">
        <v>-6.7138999999999998</v>
      </c>
      <c r="H260">
        <v>-21.179200000000002</v>
      </c>
      <c r="I260">
        <v>-2.2583000000000002</v>
      </c>
      <c r="J260">
        <v>11.716900000000001</v>
      </c>
      <c r="K260">
        <v>17.973600000000001</v>
      </c>
      <c r="L260">
        <v>163.76769999999999</v>
      </c>
      <c r="M260">
        <v>22.64</v>
      </c>
      <c r="N260">
        <v>3.72</v>
      </c>
      <c r="O260">
        <v>13</v>
      </c>
      <c r="P260">
        <v>236</v>
      </c>
      <c r="Q260">
        <v>-318</v>
      </c>
      <c r="R260">
        <v>0.15448000000000001</v>
      </c>
      <c r="S260">
        <v>-0.13961999999999999</v>
      </c>
      <c r="T260">
        <v>0.12177</v>
      </c>
      <c r="U260">
        <v>0.97045999999999999</v>
      </c>
      <c r="W260">
        <f t="shared" si="6"/>
        <v>31.426366666666667</v>
      </c>
      <c r="X260">
        <f t="shared" si="7"/>
        <v>-40.823366666666665</v>
      </c>
    </row>
    <row r="261" spans="1:24" x14ac:dyDescent="0.25">
      <c r="A261" t="s">
        <v>21</v>
      </c>
      <c r="B261" t="s">
        <v>541</v>
      </c>
      <c r="C261" t="s">
        <v>542</v>
      </c>
      <c r="D261">
        <v>-0.27729999999999999</v>
      </c>
      <c r="E261">
        <v>0.18210000000000001</v>
      </c>
      <c r="F261">
        <v>0.92630000000000001</v>
      </c>
      <c r="G261">
        <v>-2.8075999999999999</v>
      </c>
      <c r="H261">
        <v>-10.8032</v>
      </c>
      <c r="I261">
        <v>1.1597</v>
      </c>
      <c r="J261">
        <v>11.1676</v>
      </c>
      <c r="K261">
        <v>16.649799999999999</v>
      </c>
      <c r="L261">
        <v>163.38319999999999</v>
      </c>
      <c r="M261">
        <v>22.64</v>
      </c>
      <c r="N261">
        <v>3.72</v>
      </c>
      <c r="O261">
        <v>5</v>
      </c>
      <c r="P261">
        <v>238</v>
      </c>
      <c r="Q261">
        <v>-317</v>
      </c>
      <c r="R261">
        <v>0.15622</v>
      </c>
      <c r="S261">
        <v>-0.12866</v>
      </c>
      <c r="T261">
        <v>0.11609</v>
      </c>
      <c r="U261">
        <v>0.97238000000000002</v>
      </c>
      <c r="W261">
        <f t="shared" ref="W261:W324" si="8">W260</f>
        <v>31.426366666666667</v>
      </c>
      <c r="X261">
        <f t="shared" ref="X261:X324" si="9">X260</f>
        <v>-40.823366666666665</v>
      </c>
    </row>
    <row r="262" spans="1:24" x14ac:dyDescent="0.25">
      <c r="A262" t="s">
        <v>21</v>
      </c>
      <c r="B262" t="s">
        <v>543</v>
      </c>
      <c r="C262" t="s">
        <v>544</v>
      </c>
      <c r="D262">
        <v>-0.27150000000000002</v>
      </c>
      <c r="E262">
        <v>0.16750000000000001</v>
      </c>
      <c r="F262">
        <v>0.9375</v>
      </c>
      <c r="G262">
        <v>-2.4413999999999998</v>
      </c>
      <c r="H262">
        <v>-8.1786999999999992</v>
      </c>
      <c r="I262">
        <v>-6.0999999999999999E-2</v>
      </c>
      <c r="J262">
        <v>10.8325</v>
      </c>
      <c r="K262">
        <v>15.672000000000001</v>
      </c>
      <c r="L262">
        <v>163.31180000000001</v>
      </c>
      <c r="M262">
        <v>22.63</v>
      </c>
      <c r="N262">
        <v>3.72</v>
      </c>
      <c r="O262">
        <v>0</v>
      </c>
      <c r="P262">
        <v>244</v>
      </c>
      <c r="Q262">
        <v>-316</v>
      </c>
      <c r="R262">
        <v>0.15581999999999999</v>
      </c>
      <c r="S262">
        <v>-0.12073</v>
      </c>
      <c r="T262">
        <v>0.11224000000000001</v>
      </c>
      <c r="U262">
        <v>0.97391000000000005</v>
      </c>
      <c r="W262">
        <f t="shared" si="8"/>
        <v>31.426366666666667</v>
      </c>
      <c r="X262">
        <f t="shared" si="9"/>
        <v>-40.823366666666665</v>
      </c>
    </row>
    <row r="263" spans="1:24" x14ac:dyDescent="0.25">
      <c r="A263" t="s">
        <v>21</v>
      </c>
      <c r="B263" t="s">
        <v>545</v>
      </c>
      <c r="C263" t="s">
        <v>546</v>
      </c>
      <c r="D263">
        <v>-0.249</v>
      </c>
      <c r="E263">
        <v>0.1968</v>
      </c>
      <c r="F263">
        <v>0.94820000000000004</v>
      </c>
      <c r="G263">
        <v>-0.73240000000000005</v>
      </c>
      <c r="H263">
        <v>-1.1597</v>
      </c>
      <c r="I263">
        <v>1.7090000000000001</v>
      </c>
      <c r="J263">
        <v>10.645799999999999</v>
      </c>
      <c r="K263">
        <v>15.106199999999999</v>
      </c>
      <c r="L263">
        <v>163.23490000000001</v>
      </c>
      <c r="M263">
        <v>22.68</v>
      </c>
      <c r="N263">
        <v>3.72</v>
      </c>
      <c r="O263">
        <v>-1</v>
      </c>
      <c r="P263">
        <v>242</v>
      </c>
      <c r="Q263">
        <v>-315</v>
      </c>
      <c r="R263">
        <v>0.15594</v>
      </c>
      <c r="S263">
        <v>-0.11609</v>
      </c>
      <c r="T263">
        <v>0.11008</v>
      </c>
      <c r="U263">
        <v>0.97470000000000001</v>
      </c>
      <c r="W263">
        <f t="shared" si="8"/>
        <v>31.426366666666667</v>
      </c>
      <c r="X263">
        <f t="shared" si="9"/>
        <v>-40.823366666666665</v>
      </c>
    </row>
    <row r="264" spans="1:24" x14ac:dyDescent="0.25">
      <c r="A264" t="s">
        <v>21</v>
      </c>
      <c r="B264" t="s">
        <v>547</v>
      </c>
      <c r="C264" t="s">
        <v>548</v>
      </c>
      <c r="D264">
        <v>-0.24709999999999999</v>
      </c>
      <c r="E264">
        <v>0.16750000000000001</v>
      </c>
      <c r="F264">
        <v>0.94340000000000002</v>
      </c>
      <c r="G264">
        <v>-2.0142000000000002</v>
      </c>
      <c r="H264">
        <v>-9.0332000000000008</v>
      </c>
      <c r="I264">
        <v>6.0999999999999999E-2</v>
      </c>
      <c r="J264">
        <v>10.459</v>
      </c>
      <c r="K264">
        <v>14.507400000000001</v>
      </c>
      <c r="L264">
        <v>163.20189999999999</v>
      </c>
      <c r="M264">
        <v>22.6</v>
      </c>
      <c r="N264">
        <v>3.72</v>
      </c>
      <c r="O264">
        <v>-5</v>
      </c>
      <c r="P264">
        <v>243</v>
      </c>
      <c r="Q264">
        <v>-317</v>
      </c>
      <c r="R264">
        <v>0.15561</v>
      </c>
      <c r="S264">
        <v>-0.11121</v>
      </c>
      <c r="T264">
        <v>0.10782</v>
      </c>
      <c r="U264">
        <v>0.97558999999999996</v>
      </c>
      <c r="W264">
        <f t="shared" si="8"/>
        <v>31.426366666666667</v>
      </c>
      <c r="X264">
        <f t="shared" si="9"/>
        <v>-40.823366666666665</v>
      </c>
    </row>
    <row r="265" spans="1:24" x14ac:dyDescent="0.25">
      <c r="A265" t="s">
        <v>21</v>
      </c>
      <c r="B265" t="s">
        <v>549</v>
      </c>
      <c r="C265" t="s">
        <v>550</v>
      </c>
      <c r="D265">
        <v>-0.2485</v>
      </c>
      <c r="E265">
        <v>0.16500000000000001</v>
      </c>
      <c r="F265">
        <v>0.92769999999999997</v>
      </c>
      <c r="G265">
        <v>-1.2206999999999999</v>
      </c>
      <c r="H265">
        <v>-5.4931999999999999</v>
      </c>
      <c r="I265">
        <v>1.0376000000000001</v>
      </c>
      <c r="J265">
        <v>10.2173</v>
      </c>
      <c r="K265">
        <v>13.809799999999999</v>
      </c>
      <c r="L265">
        <v>163.11949999999999</v>
      </c>
      <c r="M265">
        <v>22.63</v>
      </c>
      <c r="N265">
        <v>3.72</v>
      </c>
      <c r="O265">
        <v>-10</v>
      </c>
      <c r="P265">
        <v>244</v>
      </c>
      <c r="Q265">
        <v>-314</v>
      </c>
      <c r="R265">
        <v>0.15570000000000001</v>
      </c>
      <c r="S265">
        <v>-0.10546999999999999</v>
      </c>
      <c r="T265">
        <v>0.10503999999999999</v>
      </c>
      <c r="U265">
        <v>0.97650000000000003</v>
      </c>
      <c r="W265">
        <f t="shared" si="8"/>
        <v>31.426366666666667</v>
      </c>
      <c r="X265">
        <f t="shared" si="9"/>
        <v>-40.823366666666665</v>
      </c>
    </row>
    <row r="266" spans="1:24" x14ac:dyDescent="0.25">
      <c r="A266" t="s">
        <v>21</v>
      </c>
      <c r="B266" t="s">
        <v>551</v>
      </c>
      <c r="C266" t="s">
        <v>552</v>
      </c>
      <c r="D266">
        <v>-0.22559999999999999</v>
      </c>
      <c r="E266">
        <v>0.14360000000000001</v>
      </c>
      <c r="F266">
        <v>0.96579999999999999</v>
      </c>
      <c r="G266">
        <v>-3.3569</v>
      </c>
      <c r="H266">
        <v>-8.2396999999999991</v>
      </c>
      <c r="I266">
        <v>-0.97660000000000002</v>
      </c>
      <c r="J266">
        <v>9.9535999999999998</v>
      </c>
      <c r="K266">
        <v>13.3649</v>
      </c>
      <c r="L266">
        <v>163.00960000000001</v>
      </c>
      <c r="M266">
        <v>22.68</v>
      </c>
      <c r="N266">
        <v>3.72</v>
      </c>
      <c r="O266">
        <v>-14</v>
      </c>
      <c r="P266">
        <v>247</v>
      </c>
      <c r="Q266">
        <v>-313</v>
      </c>
      <c r="R266">
        <v>0.15609999999999999</v>
      </c>
      <c r="S266">
        <v>-0.10193000000000001</v>
      </c>
      <c r="T266">
        <v>0.10236000000000001</v>
      </c>
      <c r="U266">
        <v>0.97711000000000003</v>
      </c>
      <c r="W266">
        <f t="shared" si="8"/>
        <v>31.426366666666667</v>
      </c>
      <c r="X266">
        <f t="shared" si="9"/>
        <v>-40.823366666666665</v>
      </c>
    </row>
    <row r="267" spans="1:24" x14ac:dyDescent="0.25">
      <c r="A267" t="s">
        <v>21</v>
      </c>
      <c r="B267" t="s">
        <v>553</v>
      </c>
      <c r="C267" t="s">
        <v>554</v>
      </c>
      <c r="D267">
        <v>-0.22270000000000001</v>
      </c>
      <c r="E267">
        <v>0.15579999999999999</v>
      </c>
      <c r="F267">
        <v>0.95209999999999995</v>
      </c>
      <c r="G267">
        <v>-2.5634999999999999</v>
      </c>
      <c r="H267">
        <v>-6.3476999999999997</v>
      </c>
      <c r="I267">
        <v>-0.73240000000000005</v>
      </c>
      <c r="J267">
        <v>9.5360999999999994</v>
      </c>
      <c r="K267">
        <v>12.562900000000001</v>
      </c>
      <c r="L267">
        <v>162.7295</v>
      </c>
      <c r="M267">
        <v>22.64</v>
      </c>
      <c r="N267">
        <v>3.72</v>
      </c>
      <c r="O267">
        <v>-15</v>
      </c>
      <c r="P267">
        <v>248</v>
      </c>
      <c r="Q267">
        <v>-310</v>
      </c>
      <c r="R267">
        <v>0.15767999999999999</v>
      </c>
      <c r="S267">
        <v>-9.5399999999999999E-2</v>
      </c>
      <c r="T267">
        <v>9.8080000000000001E-2</v>
      </c>
      <c r="U267">
        <v>0.97794000000000003</v>
      </c>
      <c r="W267">
        <f t="shared" si="8"/>
        <v>31.426366666666667</v>
      </c>
      <c r="X267">
        <f t="shared" si="9"/>
        <v>-40.823366666666665</v>
      </c>
    </row>
    <row r="268" spans="1:24" x14ac:dyDescent="0.25">
      <c r="A268" t="s">
        <v>21</v>
      </c>
      <c r="B268" t="s">
        <v>555</v>
      </c>
      <c r="C268" t="s">
        <v>556</v>
      </c>
      <c r="D268">
        <v>-0.19139999999999999</v>
      </c>
      <c r="E268">
        <v>0.16059999999999999</v>
      </c>
      <c r="F268">
        <v>0.9526</v>
      </c>
      <c r="G268">
        <v>6.0999999999999999E-2</v>
      </c>
      <c r="H268">
        <v>-6.2256</v>
      </c>
      <c r="I268">
        <v>0.1221</v>
      </c>
      <c r="J268">
        <v>9.3493999999999993</v>
      </c>
      <c r="K268">
        <v>11.980600000000001</v>
      </c>
      <c r="L268">
        <v>162.5812</v>
      </c>
      <c r="M268">
        <v>22.64</v>
      </c>
      <c r="N268">
        <v>3.72</v>
      </c>
      <c r="O268">
        <v>-20</v>
      </c>
      <c r="P268">
        <v>247</v>
      </c>
      <c r="Q268">
        <v>-313</v>
      </c>
      <c r="R268">
        <v>0.15848000000000001</v>
      </c>
      <c r="S268">
        <v>-9.0550000000000005E-2</v>
      </c>
      <c r="T268">
        <v>9.5890000000000003E-2</v>
      </c>
      <c r="U268">
        <v>0.97848999999999997</v>
      </c>
      <c r="W268">
        <f t="shared" si="8"/>
        <v>31.426366666666667</v>
      </c>
      <c r="X268">
        <f t="shared" si="9"/>
        <v>-40.823366666666665</v>
      </c>
    </row>
    <row r="269" spans="1:24" x14ac:dyDescent="0.25">
      <c r="A269" t="s">
        <v>21</v>
      </c>
      <c r="B269" t="s">
        <v>557</v>
      </c>
      <c r="C269" t="s">
        <v>558</v>
      </c>
      <c r="D269">
        <v>-0.18260000000000001</v>
      </c>
      <c r="E269">
        <v>0.1431</v>
      </c>
      <c r="F269">
        <v>0.97899999999999998</v>
      </c>
      <c r="G269">
        <v>-5.3101000000000003</v>
      </c>
      <c r="H269">
        <v>-21.484400000000001</v>
      </c>
      <c r="I269">
        <v>-0.48830000000000001</v>
      </c>
      <c r="J269">
        <v>9.2230000000000008</v>
      </c>
      <c r="K269">
        <v>10.914899999999999</v>
      </c>
      <c r="L269">
        <v>162.4768</v>
      </c>
      <c r="M269">
        <v>22.67</v>
      </c>
      <c r="N269">
        <v>3.72</v>
      </c>
      <c r="O269">
        <v>-23</v>
      </c>
      <c r="P269">
        <v>250</v>
      </c>
      <c r="Q269">
        <v>-308</v>
      </c>
      <c r="R269">
        <v>0.15866</v>
      </c>
      <c r="S269">
        <v>-8.1509999999999999E-2</v>
      </c>
      <c r="T269">
        <v>9.3539999999999998E-2</v>
      </c>
      <c r="U269">
        <v>0.97948999999999997</v>
      </c>
      <c r="W269">
        <f t="shared" si="8"/>
        <v>31.426366666666667</v>
      </c>
      <c r="X269">
        <f t="shared" si="9"/>
        <v>-40.823366666666665</v>
      </c>
    </row>
    <row r="270" spans="1:24" x14ac:dyDescent="0.25">
      <c r="A270" t="s">
        <v>21</v>
      </c>
      <c r="B270" t="s">
        <v>559</v>
      </c>
      <c r="C270" t="s">
        <v>560</v>
      </c>
      <c r="D270">
        <v>-0.1641</v>
      </c>
      <c r="E270">
        <v>0.1694</v>
      </c>
      <c r="F270">
        <v>0.94969999999999999</v>
      </c>
      <c r="G270">
        <v>-2.4413999999999998</v>
      </c>
      <c r="H270">
        <v>-14.587400000000001</v>
      </c>
      <c r="I270">
        <v>-1.0986</v>
      </c>
      <c r="J270">
        <v>8.7451000000000008</v>
      </c>
      <c r="K270">
        <v>8.9594000000000005</v>
      </c>
      <c r="L270">
        <v>162.04830000000001</v>
      </c>
      <c r="M270">
        <v>22.63</v>
      </c>
      <c r="N270">
        <v>3.72</v>
      </c>
      <c r="O270">
        <v>-31</v>
      </c>
      <c r="P270">
        <v>249</v>
      </c>
      <c r="Q270">
        <v>-305</v>
      </c>
      <c r="R270">
        <v>0.16095000000000001</v>
      </c>
      <c r="S270">
        <v>-6.5060000000000007E-2</v>
      </c>
      <c r="T270">
        <v>8.7220000000000006E-2</v>
      </c>
      <c r="U270">
        <v>0.98092999999999997</v>
      </c>
      <c r="W270">
        <f t="shared" si="8"/>
        <v>31.426366666666667</v>
      </c>
      <c r="X270">
        <f t="shared" si="9"/>
        <v>-40.823366666666665</v>
      </c>
    </row>
    <row r="271" spans="1:24" x14ac:dyDescent="0.25">
      <c r="A271" t="s">
        <v>21</v>
      </c>
      <c r="B271" t="s">
        <v>561</v>
      </c>
      <c r="C271" t="s">
        <v>562</v>
      </c>
      <c r="D271">
        <v>-0.1108</v>
      </c>
      <c r="E271">
        <v>0.1162</v>
      </c>
      <c r="F271">
        <v>0.97799999999999998</v>
      </c>
      <c r="G271">
        <v>-2.9906999999999999</v>
      </c>
      <c r="H271">
        <v>-16.479500000000002</v>
      </c>
      <c r="I271">
        <v>-0.30520000000000003</v>
      </c>
      <c r="J271">
        <v>8.4154999999999998</v>
      </c>
      <c r="K271">
        <v>7.6189999999999998</v>
      </c>
      <c r="L271">
        <v>161.83959999999999</v>
      </c>
      <c r="M271">
        <v>22.65</v>
      </c>
      <c r="N271">
        <v>3.72</v>
      </c>
      <c r="O271">
        <v>-40</v>
      </c>
      <c r="P271">
        <v>251</v>
      </c>
      <c r="Q271">
        <v>-304</v>
      </c>
      <c r="R271">
        <v>0.1618</v>
      </c>
      <c r="S271">
        <v>-5.3859999999999998E-2</v>
      </c>
      <c r="T271">
        <v>8.2729999999999998E-2</v>
      </c>
      <c r="U271">
        <v>0.98184000000000005</v>
      </c>
      <c r="W271">
        <f t="shared" si="8"/>
        <v>31.426366666666667</v>
      </c>
      <c r="X271">
        <f t="shared" si="9"/>
        <v>-40.823366666666665</v>
      </c>
    </row>
    <row r="272" spans="1:24" x14ac:dyDescent="0.25">
      <c r="A272" t="s">
        <v>21</v>
      </c>
      <c r="B272" t="s">
        <v>563</v>
      </c>
      <c r="C272" t="s">
        <v>564</v>
      </c>
      <c r="D272">
        <v>-0.14699999999999999</v>
      </c>
      <c r="E272">
        <v>0.1484</v>
      </c>
      <c r="F272">
        <v>0.99709999999999999</v>
      </c>
      <c r="G272">
        <v>1.0986</v>
      </c>
      <c r="H272">
        <v>-5.4321000000000002</v>
      </c>
      <c r="I272">
        <v>1.0986</v>
      </c>
      <c r="J272">
        <v>8.2836999999999996</v>
      </c>
      <c r="K272">
        <v>6.7236000000000002</v>
      </c>
      <c r="L272">
        <v>161.73519999999999</v>
      </c>
      <c r="M272">
        <v>22.64</v>
      </c>
      <c r="N272">
        <v>3.72</v>
      </c>
      <c r="O272">
        <v>-44</v>
      </c>
      <c r="P272">
        <v>255</v>
      </c>
      <c r="Q272">
        <v>-300</v>
      </c>
      <c r="R272">
        <v>0.16220000000000001</v>
      </c>
      <c r="S272">
        <v>-4.6330000000000003E-2</v>
      </c>
      <c r="T272">
        <v>8.047E-2</v>
      </c>
      <c r="U272">
        <v>0.98236000000000001</v>
      </c>
      <c r="W272">
        <f t="shared" si="8"/>
        <v>31.426366666666667</v>
      </c>
      <c r="X272">
        <f t="shared" si="9"/>
        <v>-40.823366666666665</v>
      </c>
    </row>
    <row r="273" spans="1:24" x14ac:dyDescent="0.25">
      <c r="A273" t="s">
        <v>21</v>
      </c>
      <c r="B273" t="s">
        <v>565</v>
      </c>
      <c r="C273" t="s">
        <v>566</v>
      </c>
      <c r="D273">
        <v>-0.10299999999999999</v>
      </c>
      <c r="E273">
        <v>0.1489</v>
      </c>
      <c r="F273">
        <v>0.98050000000000004</v>
      </c>
      <c r="G273">
        <v>0.18310000000000001</v>
      </c>
      <c r="H273">
        <v>-5.8593999999999999</v>
      </c>
      <c r="I273">
        <v>-0.97660000000000002</v>
      </c>
      <c r="J273">
        <v>8.2727000000000004</v>
      </c>
      <c r="K273">
        <v>6.0644999999999998</v>
      </c>
      <c r="L273">
        <v>161.6858</v>
      </c>
      <c r="M273">
        <v>22.68</v>
      </c>
      <c r="N273">
        <v>3.72</v>
      </c>
      <c r="O273">
        <v>-50</v>
      </c>
      <c r="P273">
        <v>251</v>
      </c>
      <c r="Q273">
        <v>-299</v>
      </c>
      <c r="R273">
        <v>0.16223000000000001</v>
      </c>
      <c r="S273">
        <v>-4.0620000000000003E-2</v>
      </c>
      <c r="T273">
        <v>7.9500000000000001E-2</v>
      </c>
      <c r="U273">
        <v>0.98270000000000002</v>
      </c>
      <c r="W273">
        <f t="shared" si="8"/>
        <v>31.426366666666667</v>
      </c>
      <c r="X273">
        <f t="shared" si="9"/>
        <v>-40.823366666666665</v>
      </c>
    </row>
    <row r="274" spans="1:24" x14ac:dyDescent="0.25">
      <c r="A274" t="s">
        <v>21</v>
      </c>
      <c r="B274" t="s">
        <v>567</v>
      </c>
      <c r="C274" t="s">
        <v>568</v>
      </c>
      <c r="D274">
        <v>-3.7100000000000001E-2</v>
      </c>
      <c r="E274">
        <v>0.14599999999999999</v>
      </c>
      <c r="F274">
        <v>0.94779999999999998</v>
      </c>
      <c r="G274">
        <v>5.1269999999999998</v>
      </c>
      <c r="H274">
        <v>-21.9116</v>
      </c>
      <c r="I274">
        <v>3.8452000000000002</v>
      </c>
      <c r="J274">
        <v>8.6791999999999998</v>
      </c>
      <c r="K274">
        <v>4.4878999999999998</v>
      </c>
      <c r="L274">
        <v>161.70230000000001</v>
      </c>
      <c r="M274">
        <v>22.64</v>
      </c>
      <c r="N274">
        <v>3.72</v>
      </c>
      <c r="O274">
        <v>-53</v>
      </c>
      <c r="P274">
        <v>249</v>
      </c>
      <c r="Q274">
        <v>-298</v>
      </c>
      <c r="R274">
        <v>0.16131999999999999</v>
      </c>
      <c r="S274">
        <v>-2.6519999999999998E-2</v>
      </c>
      <c r="T274">
        <v>8.0869999999999997E-2</v>
      </c>
      <c r="U274">
        <v>0.98321999999999998</v>
      </c>
      <c r="W274">
        <f t="shared" si="8"/>
        <v>31.426366666666667</v>
      </c>
      <c r="X274">
        <f t="shared" si="9"/>
        <v>-40.823366666666665</v>
      </c>
    </row>
    <row r="275" spans="1:24" x14ac:dyDescent="0.25">
      <c r="A275" t="s">
        <v>21</v>
      </c>
      <c r="B275" t="s">
        <v>569</v>
      </c>
      <c r="C275" t="s">
        <v>570</v>
      </c>
      <c r="D275">
        <v>-7.5200000000000003E-2</v>
      </c>
      <c r="E275">
        <v>0.13769999999999999</v>
      </c>
      <c r="F275">
        <v>0.96779999999999999</v>
      </c>
      <c r="G275">
        <v>-1.6478999999999999</v>
      </c>
      <c r="H275">
        <v>-9.5214999999999996</v>
      </c>
      <c r="I275">
        <v>1.0376000000000001</v>
      </c>
      <c r="J275">
        <v>8.8384999999999998</v>
      </c>
      <c r="K275">
        <v>3.1915</v>
      </c>
      <c r="L275">
        <v>161.82310000000001</v>
      </c>
      <c r="M275">
        <v>22.67</v>
      </c>
      <c r="N275">
        <v>3.72</v>
      </c>
      <c r="O275">
        <v>-57</v>
      </c>
      <c r="P275">
        <v>250</v>
      </c>
      <c r="Q275">
        <v>-296</v>
      </c>
      <c r="R275">
        <v>0.15948000000000001</v>
      </c>
      <c r="S275">
        <v>-1.5259999999999999E-2</v>
      </c>
      <c r="T275">
        <v>8.047E-2</v>
      </c>
      <c r="U275">
        <v>0.98375999999999997</v>
      </c>
      <c r="W275">
        <f t="shared" si="8"/>
        <v>31.426366666666667</v>
      </c>
      <c r="X275">
        <f t="shared" si="9"/>
        <v>-40.823366666666665</v>
      </c>
    </row>
    <row r="276" spans="1:24" x14ac:dyDescent="0.25">
      <c r="A276" t="s">
        <v>21</v>
      </c>
      <c r="B276" t="s">
        <v>571</v>
      </c>
      <c r="C276" t="s">
        <v>572</v>
      </c>
      <c r="D276">
        <v>-5.6599999999999998E-2</v>
      </c>
      <c r="E276">
        <v>0.14360000000000001</v>
      </c>
      <c r="F276">
        <v>0.97950000000000004</v>
      </c>
      <c r="G276">
        <v>0.85450000000000004</v>
      </c>
      <c r="H276">
        <v>-2.1972999999999998</v>
      </c>
      <c r="I276">
        <v>0.85450000000000004</v>
      </c>
      <c r="J276">
        <v>8.6188000000000002</v>
      </c>
      <c r="K276">
        <v>2.774</v>
      </c>
      <c r="L276">
        <v>161.74619999999999</v>
      </c>
      <c r="M276">
        <v>22.59</v>
      </c>
      <c r="N276">
        <v>3.72</v>
      </c>
      <c r="O276">
        <v>-64</v>
      </c>
      <c r="P276">
        <v>249</v>
      </c>
      <c r="Q276">
        <v>-294</v>
      </c>
      <c r="R276">
        <v>0.15987999999999999</v>
      </c>
      <c r="S276">
        <v>-1.1900000000000001E-2</v>
      </c>
      <c r="T276">
        <v>7.8E-2</v>
      </c>
      <c r="U276">
        <v>0.98394999999999999</v>
      </c>
      <c r="W276">
        <f t="shared" si="8"/>
        <v>31.426366666666667</v>
      </c>
      <c r="X276">
        <f t="shared" si="9"/>
        <v>-40.823366666666665</v>
      </c>
    </row>
    <row r="277" spans="1:24" x14ac:dyDescent="0.25">
      <c r="A277" t="s">
        <v>21</v>
      </c>
      <c r="B277" t="s">
        <v>573</v>
      </c>
      <c r="C277" t="s">
        <v>574</v>
      </c>
      <c r="D277">
        <v>-1.9E-2</v>
      </c>
      <c r="E277">
        <v>0.1353</v>
      </c>
      <c r="F277">
        <v>0.98050000000000004</v>
      </c>
      <c r="G277">
        <v>-0.48830000000000001</v>
      </c>
      <c r="H277">
        <v>-7.9345999999999997</v>
      </c>
      <c r="I277">
        <v>-0.79349999999999998</v>
      </c>
      <c r="J277">
        <v>8.7177000000000007</v>
      </c>
      <c r="K277">
        <v>2.0489999999999999</v>
      </c>
      <c r="L277">
        <v>161.7792</v>
      </c>
      <c r="M277">
        <v>22.65</v>
      </c>
      <c r="N277">
        <v>3.72</v>
      </c>
      <c r="O277">
        <v>-65</v>
      </c>
      <c r="P277">
        <v>252</v>
      </c>
      <c r="Q277">
        <v>-290</v>
      </c>
      <c r="R277">
        <v>0.15915000000000001</v>
      </c>
      <c r="S277">
        <v>-5.5500000000000002E-3</v>
      </c>
      <c r="T277">
        <v>7.7880000000000005E-2</v>
      </c>
      <c r="U277">
        <v>0.98412999999999995</v>
      </c>
      <c r="W277">
        <f t="shared" si="8"/>
        <v>31.426366666666667</v>
      </c>
      <c r="X277">
        <f t="shared" si="9"/>
        <v>-40.823366666666665</v>
      </c>
    </row>
    <row r="278" spans="1:24" x14ac:dyDescent="0.25">
      <c r="A278" t="s">
        <v>21</v>
      </c>
      <c r="B278" t="s">
        <v>575</v>
      </c>
      <c r="C278" t="s">
        <v>576</v>
      </c>
      <c r="D278">
        <v>-2.3900000000000001E-2</v>
      </c>
      <c r="E278">
        <v>0.13819999999999999</v>
      </c>
      <c r="F278">
        <v>1.0024</v>
      </c>
      <c r="G278">
        <v>-1.3428</v>
      </c>
      <c r="H278">
        <v>-5.4321000000000002</v>
      </c>
      <c r="I278">
        <v>-0.1221</v>
      </c>
      <c r="J278">
        <v>8.6407000000000007</v>
      </c>
      <c r="K278">
        <v>1.6919</v>
      </c>
      <c r="L278">
        <v>161.7792</v>
      </c>
      <c r="M278">
        <v>22.64</v>
      </c>
      <c r="N278">
        <v>3.72</v>
      </c>
      <c r="O278">
        <v>-71</v>
      </c>
      <c r="P278">
        <v>248</v>
      </c>
      <c r="Q278">
        <v>-291</v>
      </c>
      <c r="R278">
        <v>0.15894</v>
      </c>
      <c r="S278">
        <v>-2.5899999999999999E-3</v>
      </c>
      <c r="T278">
        <v>7.6689999999999994E-2</v>
      </c>
      <c r="U278">
        <v>0.98428000000000004</v>
      </c>
      <c r="W278">
        <f t="shared" si="8"/>
        <v>31.426366666666667</v>
      </c>
      <c r="X278">
        <f t="shared" si="9"/>
        <v>-40.823366666666665</v>
      </c>
    </row>
    <row r="279" spans="1:24" x14ac:dyDescent="0.25">
      <c r="A279" t="s">
        <v>21</v>
      </c>
      <c r="B279" t="s">
        <v>577</v>
      </c>
      <c r="C279" t="s">
        <v>578</v>
      </c>
      <c r="D279">
        <v>-4.9799999999999997E-2</v>
      </c>
      <c r="E279">
        <v>0.1401</v>
      </c>
      <c r="F279">
        <v>0.96679999999999999</v>
      </c>
      <c r="G279">
        <v>-1.0986</v>
      </c>
      <c r="H279">
        <v>-0.36620000000000003</v>
      </c>
      <c r="I279">
        <v>1.8920999999999999</v>
      </c>
      <c r="J279">
        <v>8.5582999999999991</v>
      </c>
      <c r="K279">
        <v>1.3348</v>
      </c>
      <c r="L279">
        <v>161.76820000000001</v>
      </c>
      <c r="M279">
        <v>22.68</v>
      </c>
      <c r="N279">
        <v>3.72</v>
      </c>
      <c r="O279">
        <v>-69</v>
      </c>
      <c r="P279">
        <v>245</v>
      </c>
      <c r="Q279">
        <v>-290</v>
      </c>
      <c r="R279">
        <v>0.15881000000000001</v>
      </c>
      <c r="S279">
        <v>3.1E-4</v>
      </c>
      <c r="T279">
        <v>7.5499999999999998E-2</v>
      </c>
      <c r="U279">
        <v>0.98441000000000001</v>
      </c>
      <c r="W279">
        <f t="shared" si="8"/>
        <v>31.426366666666667</v>
      </c>
      <c r="X279">
        <f t="shared" si="9"/>
        <v>-40.823366666666665</v>
      </c>
    </row>
    <row r="280" spans="1:24" x14ac:dyDescent="0.25">
      <c r="A280" t="s">
        <v>21</v>
      </c>
      <c r="B280" t="s">
        <v>579</v>
      </c>
      <c r="C280" t="s">
        <v>580</v>
      </c>
      <c r="D280">
        <v>1.37E-2</v>
      </c>
      <c r="E280">
        <v>0.16109999999999999</v>
      </c>
      <c r="F280">
        <v>0.99170000000000003</v>
      </c>
      <c r="G280">
        <v>1.0376000000000001</v>
      </c>
      <c r="H280">
        <v>-10.375999999999999</v>
      </c>
      <c r="I280">
        <v>-0.85450000000000004</v>
      </c>
      <c r="J280">
        <v>8.3496000000000006</v>
      </c>
      <c r="K280">
        <v>0.70309999999999995</v>
      </c>
      <c r="L280">
        <v>161.64179999999999</v>
      </c>
      <c r="M280">
        <v>22.71</v>
      </c>
      <c r="N280">
        <v>3.72</v>
      </c>
      <c r="O280">
        <v>-73</v>
      </c>
      <c r="P280">
        <v>247</v>
      </c>
      <c r="Q280">
        <v>-289</v>
      </c>
      <c r="R280">
        <v>0.15948000000000001</v>
      </c>
      <c r="S280">
        <v>5.5500000000000002E-3</v>
      </c>
      <c r="T280">
        <v>7.2849999999999998E-2</v>
      </c>
      <c r="U280">
        <v>0.98446999999999996</v>
      </c>
      <c r="W280">
        <f t="shared" si="8"/>
        <v>31.426366666666667</v>
      </c>
      <c r="X280">
        <f t="shared" si="9"/>
        <v>-40.823366666666665</v>
      </c>
    </row>
    <row r="281" spans="1:24" x14ac:dyDescent="0.25">
      <c r="A281" t="s">
        <v>21</v>
      </c>
      <c r="B281" t="s">
        <v>581</v>
      </c>
      <c r="C281" t="s">
        <v>582</v>
      </c>
      <c r="D281">
        <v>2.8999999999999998E-3</v>
      </c>
      <c r="E281">
        <v>0.12989999999999999</v>
      </c>
      <c r="F281">
        <v>0.98340000000000005</v>
      </c>
      <c r="G281">
        <v>1.0986</v>
      </c>
      <c r="H281">
        <v>-7.6904000000000003</v>
      </c>
      <c r="I281">
        <v>1.4648000000000001</v>
      </c>
      <c r="J281">
        <v>8.5693000000000001</v>
      </c>
      <c r="K281">
        <v>-8.2400000000000001E-2</v>
      </c>
      <c r="L281">
        <v>161.70230000000001</v>
      </c>
      <c r="M281">
        <v>22.61</v>
      </c>
      <c r="N281">
        <v>3.72</v>
      </c>
      <c r="O281">
        <v>-72</v>
      </c>
      <c r="P281">
        <v>248</v>
      </c>
      <c r="Q281">
        <v>-288</v>
      </c>
      <c r="R281">
        <v>0.15845000000000001</v>
      </c>
      <c r="S281">
        <v>1.26E-2</v>
      </c>
      <c r="T281">
        <v>7.3669999999999999E-2</v>
      </c>
      <c r="U281">
        <v>0.98453000000000002</v>
      </c>
      <c r="W281">
        <f t="shared" si="8"/>
        <v>31.426366666666667</v>
      </c>
      <c r="X281">
        <f t="shared" si="9"/>
        <v>-40.823366666666665</v>
      </c>
    </row>
    <row r="282" spans="1:24" x14ac:dyDescent="0.25">
      <c r="A282" t="s">
        <v>21</v>
      </c>
      <c r="B282" t="s">
        <v>583</v>
      </c>
      <c r="C282" t="s">
        <v>584</v>
      </c>
      <c r="D282">
        <v>-7.3000000000000001E-3</v>
      </c>
      <c r="E282">
        <v>0.14599999999999999</v>
      </c>
      <c r="F282">
        <v>0.97219999999999995</v>
      </c>
      <c r="G282">
        <v>0.6714</v>
      </c>
      <c r="H282">
        <v>0.91549999999999998</v>
      </c>
      <c r="I282">
        <v>0.73240000000000005</v>
      </c>
      <c r="J282">
        <v>8.5582999999999991</v>
      </c>
      <c r="K282">
        <v>-0.35160000000000002</v>
      </c>
      <c r="L282">
        <v>161.70230000000001</v>
      </c>
      <c r="M282">
        <v>22.68</v>
      </c>
      <c r="N282">
        <v>3.72</v>
      </c>
      <c r="O282">
        <v>-77</v>
      </c>
      <c r="P282">
        <v>248</v>
      </c>
      <c r="Q282">
        <v>-287</v>
      </c>
      <c r="R282">
        <v>0.15826000000000001</v>
      </c>
      <c r="S282">
        <v>1.489E-2</v>
      </c>
      <c r="T282">
        <v>7.3179999999999995E-2</v>
      </c>
      <c r="U282">
        <v>0.98455999999999999</v>
      </c>
      <c r="W282">
        <f t="shared" si="8"/>
        <v>31.426366666666667</v>
      </c>
      <c r="X282">
        <f t="shared" si="9"/>
        <v>-40.823366666666665</v>
      </c>
    </row>
    <row r="283" spans="1:24" x14ac:dyDescent="0.25">
      <c r="A283" t="s">
        <v>21</v>
      </c>
      <c r="B283" t="s">
        <v>585</v>
      </c>
      <c r="C283" t="s">
        <v>586</v>
      </c>
      <c r="D283">
        <v>3.1300000000000001E-2</v>
      </c>
      <c r="E283">
        <v>0.15579999999999999</v>
      </c>
      <c r="F283">
        <v>0.99019999999999997</v>
      </c>
      <c r="G283">
        <v>1.3428</v>
      </c>
      <c r="H283">
        <v>-6.7138999999999998</v>
      </c>
      <c r="I283">
        <v>1.77</v>
      </c>
      <c r="J283">
        <v>8.7066999999999997</v>
      </c>
      <c r="K283">
        <v>-0.82399999999999995</v>
      </c>
      <c r="L283">
        <v>161.7627</v>
      </c>
      <c r="M283">
        <v>22.65</v>
      </c>
      <c r="N283">
        <v>3.72</v>
      </c>
      <c r="O283">
        <v>-79</v>
      </c>
      <c r="P283">
        <v>246</v>
      </c>
      <c r="Q283">
        <v>-283</v>
      </c>
      <c r="R283">
        <v>0.15740999999999999</v>
      </c>
      <c r="S283">
        <v>1.9130000000000001E-2</v>
      </c>
      <c r="T283">
        <v>7.3819999999999997E-2</v>
      </c>
      <c r="U283">
        <v>0.98455999999999999</v>
      </c>
      <c r="W283">
        <f t="shared" si="8"/>
        <v>31.426366666666667</v>
      </c>
      <c r="X283">
        <f t="shared" si="9"/>
        <v>-40.823366666666665</v>
      </c>
    </row>
    <row r="284" spans="1:24" x14ac:dyDescent="0.25">
      <c r="A284" t="s">
        <v>21</v>
      </c>
      <c r="B284" t="s">
        <v>587</v>
      </c>
      <c r="C284" t="s">
        <v>588</v>
      </c>
      <c r="D284">
        <v>5.1799999999999999E-2</v>
      </c>
      <c r="E284">
        <v>0.14940000000000001</v>
      </c>
      <c r="F284">
        <v>0.97170000000000001</v>
      </c>
      <c r="G284">
        <v>0.73240000000000005</v>
      </c>
      <c r="H284">
        <v>-8.9722000000000008</v>
      </c>
      <c r="I284">
        <v>0.18310000000000001</v>
      </c>
      <c r="J284">
        <v>8.7946000000000009</v>
      </c>
      <c r="K284">
        <v>-1.637</v>
      </c>
      <c r="L284">
        <v>161.78469999999999</v>
      </c>
      <c r="M284">
        <v>22.64</v>
      </c>
      <c r="N284">
        <v>3.72</v>
      </c>
      <c r="O284">
        <v>-81</v>
      </c>
      <c r="P284">
        <v>244</v>
      </c>
      <c r="Q284">
        <v>-288</v>
      </c>
      <c r="R284">
        <v>0.15668000000000001</v>
      </c>
      <c r="S284">
        <v>2.6210000000000001E-2</v>
      </c>
      <c r="T284">
        <v>7.3459999999999998E-2</v>
      </c>
      <c r="U284">
        <v>0.98455999999999999</v>
      </c>
      <c r="W284">
        <f t="shared" si="8"/>
        <v>31.426366666666667</v>
      </c>
      <c r="X284">
        <f t="shared" si="9"/>
        <v>-40.823366666666665</v>
      </c>
    </row>
    <row r="285" spans="1:24" x14ac:dyDescent="0.25">
      <c r="A285" t="s">
        <v>21</v>
      </c>
      <c r="B285" t="s">
        <v>589</v>
      </c>
      <c r="C285" t="s">
        <v>590</v>
      </c>
      <c r="D285">
        <v>2.5399999999999999E-2</v>
      </c>
      <c r="E285">
        <v>0.15140000000000001</v>
      </c>
      <c r="F285">
        <v>0.98050000000000004</v>
      </c>
      <c r="G285">
        <v>4.8827999999999996</v>
      </c>
      <c r="H285">
        <v>-17.944299999999998</v>
      </c>
      <c r="I285">
        <v>1.5259</v>
      </c>
      <c r="J285">
        <v>8.8933999999999997</v>
      </c>
      <c r="K285">
        <v>-2.5762999999999998</v>
      </c>
      <c r="L285">
        <v>161.7407</v>
      </c>
      <c r="M285">
        <v>22.75</v>
      </c>
      <c r="N285">
        <v>3.72</v>
      </c>
      <c r="O285">
        <v>-84</v>
      </c>
      <c r="P285">
        <v>246</v>
      </c>
      <c r="Q285">
        <v>-283</v>
      </c>
      <c r="R285">
        <v>0.15640000000000001</v>
      </c>
      <c r="S285">
        <v>3.4450000000000001E-2</v>
      </c>
      <c r="T285">
        <v>7.2969999999999993E-2</v>
      </c>
      <c r="U285">
        <v>0.98438000000000003</v>
      </c>
      <c r="W285">
        <f t="shared" si="8"/>
        <v>31.426366666666667</v>
      </c>
      <c r="X285">
        <f t="shared" si="9"/>
        <v>-40.823366666666665</v>
      </c>
    </row>
    <row r="286" spans="1:24" x14ac:dyDescent="0.25">
      <c r="A286" t="s">
        <v>21</v>
      </c>
      <c r="B286" t="s">
        <v>591</v>
      </c>
      <c r="C286" t="s">
        <v>592</v>
      </c>
      <c r="D286">
        <v>5.6599999999999998E-2</v>
      </c>
      <c r="E286">
        <v>0.15329999999999999</v>
      </c>
      <c r="F286">
        <v>0.97509999999999997</v>
      </c>
      <c r="G286">
        <v>0.42720000000000002</v>
      </c>
      <c r="H286">
        <v>-5.2489999999999997</v>
      </c>
      <c r="I286">
        <v>0.73240000000000005</v>
      </c>
      <c r="J286">
        <v>9.0472000000000001</v>
      </c>
      <c r="K286">
        <v>-3.6255000000000002</v>
      </c>
      <c r="L286">
        <v>161.73519999999999</v>
      </c>
      <c r="M286">
        <v>22.7</v>
      </c>
      <c r="N286">
        <v>3.72</v>
      </c>
      <c r="O286">
        <v>-92</v>
      </c>
      <c r="P286">
        <v>244</v>
      </c>
      <c r="Q286">
        <v>-281</v>
      </c>
      <c r="R286">
        <v>0.15567</v>
      </c>
      <c r="S286">
        <v>4.367E-2</v>
      </c>
      <c r="T286">
        <v>7.2849999999999998E-2</v>
      </c>
      <c r="U286">
        <v>0.98412999999999995</v>
      </c>
      <c r="W286">
        <f t="shared" si="8"/>
        <v>31.426366666666667</v>
      </c>
      <c r="X286">
        <f t="shared" si="9"/>
        <v>-40.823366666666665</v>
      </c>
    </row>
    <row r="287" spans="1:24" x14ac:dyDescent="0.25">
      <c r="A287" t="s">
        <v>21</v>
      </c>
      <c r="B287" t="s">
        <v>593</v>
      </c>
      <c r="C287" t="s">
        <v>594</v>
      </c>
      <c r="D287">
        <v>8.6400000000000005E-2</v>
      </c>
      <c r="E287">
        <v>0.15870000000000001</v>
      </c>
      <c r="F287">
        <v>0.9849</v>
      </c>
      <c r="G287">
        <v>-0.18310000000000001</v>
      </c>
      <c r="H287">
        <v>-1.77</v>
      </c>
      <c r="I287">
        <v>-0.42720000000000002</v>
      </c>
      <c r="J287">
        <v>8.9483999999999995</v>
      </c>
      <c r="K287">
        <v>-4.0758999999999999</v>
      </c>
      <c r="L287">
        <v>161.6748</v>
      </c>
      <c r="M287">
        <v>22.71</v>
      </c>
      <c r="N287">
        <v>3.72</v>
      </c>
      <c r="O287">
        <v>-95</v>
      </c>
      <c r="P287">
        <v>241</v>
      </c>
      <c r="Q287">
        <v>-280</v>
      </c>
      <c r="R287">
        <v>0.15587999999999999</v>
      </c>
      <c r="S287">
        <v>4.7419999999999997E-2</v>
      </c>
      <c r="T287">
        <v>7.1349999999999997E-2</v>
      </c>
      <c r="U287">
        <v>0.98404000000000003</v>
      </c>
      <c r="W287">
        <f t="shared" si="8"/>
        <v>31.426366666666667</v>
      </c>
      <c r="X287">
        <f t="shared" si="9"/>
        <v>-40.823366666666665</v>
      </c>
    </row>
    <row r="288" spans="1:24" x14ac:dyDescent="0.25">
      <c r="A288" t="s">
        <v>21</v>
      </c>
      <c r="B288" t="s">
        <v>595</v>
      </c>
      <c r="C288" t="s">
        <v>596</v>
      </c>
      <c r="D288">
        <v>4.0500000000000001E-2</v>
      </c>
      <c r="E288">
        <v>0.15529999999999999</v>
      </c>
      <c r="F288">
        <v>0.96879999999999999</v>
      </c>
      <c r="G288">
        <v>-0.18310000000000001</v>
      </c>
      <c r="H288">
        <v>-9.6435999999999993</v>
      </c>
      <c r="I288">
        <v>-0.18310000000000001</v>
      </c>
      <c r="J288">
        <v>9.0472000000000001</v>
      </c>
      <c r="K288">
        <v>-4.7076000000000002</v>
      </c>
      <c r="L288">
        <v>161.5924</v>
      </c>
      <c r="M288">
        <v>22.64</v>
      </c>
      <c r="N288">
        <v>3.72</v>
      </c>
      <c r="O288">
        <v>-96</v>
      </c>
      <c r="P288">
        <v>242</v>
      </c>
      <c r="Q288">
        <v>-280</v>
      </c>
      <c r="R288">
        <v>0.15606999999999999</v>
      </c>
      <c r="S288">
        <v>5.3010000000000002E-2</v>
      </c>
      <c r="T288">
        <v>7.1260000000000004E-2</v>
      </c>
      <c r="U288">
        <v>0.98372999999999999</v>
      </c>
      <c r="W288">
        <f t="shared" si="8"/>
        <v>31.426366666666667</v>
      </c>
      <c r="X288">
        <f t="shared" si="9"/>
        <v>-40.823366666666665</v>
      </c>
    </row>
    <row r="289" spans="1:24" x14ac:dyDescent="0.25">
      <c r="A289" t="s">
        <v>21</v>
      </c>
      <c r="B289" t="s">
        <v>597</v>
      </c>
      <c r="C289" t="s">
        <v>598</v>
      </c>
      <c r="D289">
        <v>0.126</v>
      </c>
      <c r="E289">
        <v>0.16500000000000001</v>
      </c>
      <c r="F289">
        <v>0.96479999999999999</v>
      </c>
      <c r="G289">
        <v>-0.42720000000000002</v>
      </c>
      <c r="H289">
        <v>-11.413600000000001</v>
      </c>
      <c r="I289">
        <v>0.36620000000000003</v>
      </c>
      <c r="J289">
        <v>8.9319000000000006</v>
      </c>
      <c r="K289">
        <v>-5.7458</v>
      </c>
      <c r="L289">
        <v>161.37270000000001</v>
      </c>
      <c r="M289">
        <v>22.7</v>
      </c>
      <c r="N289">
        <v>3.72</v>
      </c>
      <c r="O289">
        <v>-97</v>
      </c>
      <c r="P289">
        <v>243</v>
      </c>
      <c r="Q289">
        <v>-279</v>
      </c>
      <c r="R289">
        <v>0.15726000000000001</v>
      </c>
      <c r="S289">
        <v>6.1890000000000001E-2</v>
      </c>
      <c r="T289">
        <v>6.8659999999999999E-2</v>
      </c>
      <c r="U289">
        <v>0.98321999999999998</v>
      </c>
      <c r="W289">
        <f t="shared" si="8"/>
        <v>31.426366666666667</v>
      </c>
      <c r="X289">
        <f t="shared" si="9"/>
        <v>-40.823366666666665</v>
      </c>
    </row>
    <row r="290" spans="1:24" x14ac:dyDescent="0.25">
      <c r="A290" t="s">
        <v>21</v>
      </c>
      <c r="B290" t="s">
        <v>599</v>
      </c>
      <c r="C290" t="s">
        <v>600</v>
      </c>
      <c r="D290">
        <v>0.1201</v>
      </c>
      <c r="E290">
        <v>0.1333</v>
      </c>
      <c r="F290">
        <v>0.95069999999999999</v>
      </c>
      <c r="G290">
        <v>-0.85450000000000004</v>
      </c>
      <c r="H290">
        <v>-2.1362000000000001</v>
      </c>
      <c r="I290">
        <v>-0.91549999999999998</v>
      </c>
      <c r="J290">
        <v>8.9428999999999998</v>
      </c>
      <c r="K290">
        <v>-6.3061999999999996</v>
      </c>
      <c r="L290">
        <v>161.3837</v>
      </c>
      <c r="M290">
        <v>22.72</v>
      </c>
      <c r="N290">
        <v>3.72</v>
      </c>
      <c r="O290">
        <v>-100</v>
      </c>
      <c r="P290">
        <v>244</v>
      </c>
      <c r="Q290">
        <v>-275</v>
      </c>
      <c r="R290">
        <v>0.15673999999999999</v>
      </c>
      <c r="S290">
        <v>6.6739999999999994E-2</v>
      </c>
      <c r="T290">
        <v>6.7960000000000007E-2</v>
      </c>
      <c r="U290">
        <v>0.98299999999999998</v>
      </c>
      <c r="W290">
        <f t="shared" si="8"/>
        <v>31.426366666666667</v>
      </c>
      <c r="X290">
        <f t="shared" si="9"/>
        <v>-40.823366666666665</v>
      </c>
    </row>
    <row r="291" spans="1:24" x14ac:dyDescent="0.25">
      <c r="A291" t="s">
        <v>21</v>
      </c>
      <c r="B291" t="s">
        <v>601</v>
      </c>
      <c r="C291" t="s">
        <v>602</v>
      </c>
      <c r="D291">
        <v>0.127</v>
      </c>
      <c r="E291">
        <v>0.12740000000000001</v>
      </c>
      <c r="F291">
        <v>0.97019999999999995</v>
      </c>
      <c r="G291">
        <v>2.1362000000000001</v>
      </c>
      <c r="H291">
        <v>-3.2959000000000001</v>
      </c>
      <c r="I291">
        <v>-6.0999999999999999E-2</v>
      </c>
      <c r="J291">
        <v>8.9428999999999998</v>
      </c>
      <c r="K291">
        <v>-6.1962999999999999</v>
      </c>
      <c r="L291">
        <v>161.46610000000001</v>
      </c>
      <c r="M291">
        <v>22.71</v>
      </c>
      <c r="N291">
        <v>3.72</v>
      </c>
      <c r="O291">
        <v>-102</v>
      </c>
      <c r="P291">
        <v>242</v>
      </c>
      <c r="Q291">
        <v>-275</v>
      </c>
      <c r="R291">
        <v>0.15609999999999999</v>
      </c>
      <c r="S291">
        <v>6.5729999999999997E-2</v>
      </c>
      <c r="T291">
        <v>6.8150000000000002E-2</v>
      </c>
      <c r="U291">
        <v>0.98318000000000005</v>
      </c>
      <c r="W291">
        <f t="shared" si="8"/>
        <v>31.426366666666667</v>
      </c>
      <c r="X291">
        <f t="shared" si="9"/>
        <v>-40.823366666666665</v>
      </c>
    </row>
    <row r="292" spans="1:24" x14ac:dyDescent="0.25">
      <c r="A292" t="s">
        <v>21</v>
      </c>
      <c r="B292" t="s">
        <v>603</v>
      </c>
      <c r="C292" t="s">
        <v>604</v>
      </c>
      <c r="D292">
        <v>0.1123</v>
      </c>
      <c r="E292">
        <v>0.15229999999999999</v>
      </c>
      <c r="F292">
        <v>0.9819</v>
      </c>
      <c r="G292">
        <v>0.48830000000000001</v>
      </c>
      <c r="H292">
        <v>-4.8217999999999996</v>
      </c>
      <c r="I292">
        <v>0.1221</v>
      </c>
      <c r="J292">
        <v>8.9263999999999992</v>
      </c>
      <c r="K292">
        <v>-6.5148999999999999</v>
      </c>
      <c r="L292">
        <v>161.41659999999999</v>
      </c>
      <c r="M292">
        <v>22.67</v>
      </c>
      <c r="N292">
        <v>3.72</v>
      </c>
      <c r="O292">
        <v>-103</v>
      </c>
      <c r="P292">
        <v>244</v>
      </c>
      <c r="Q292">
        <v>-277</v>
      </c>
      <c r="R292">
        <v>0.15631</v>
      </c>
      <c r="S292">
        <v>6.8479999999999999E-2</v>
      </c>
      <c r="T292">
        <v>6.7500000000000004E-2</v>
      </c>
      <c r="U292">
        <v>0.98299999999999998</v>
      </c>
      <c r="W292">
        <f t="shared" si="8"/>
        <v>31.426366666666667</v>
      </c>
      <c r="X292">
        <f t="shared" si="9"/>
        <v>-40.823366666666665</v>
      </c>
    </row>
    <row r="293" spans="1:24" x14ac:dyDescent="0.25">
      <c r="A293" t="s">
        <v>21</v>
      </c>
      <c r="B293" t="s">
        <v>605</v>
      </c>
      <c r="C293" t="s">
        <v>606</v>
      </c>
      <c r="D293">
        <v>0.1172</v>
      </c>
      <c r="E293">
        <v>0.17630000000000001</v>
      </c>
      <c r="F293">
        <v>1.0024</v>
      </c>
      <c r="G293">
        <v>1.4037999999999999</v>
      </c>
      <c r="H293">
        <v>-10.559100000000001</v>
      </c>
      <c r="I293">
        <v>1.0986</v>
      </c>
      <c r="J293">
        <v>8.9977999999999998</v>
      </c>
      <c r="K293">
        <v>-7.2015000000000002</v>
      </c>
      <c r="L293">
        <v>161.3947</v>
      </c>
      <c r="M293">
        <v>22.72</v>
      </c>
      <c r="N293">
        <v>3.72</v>
      </c>
      <c r="O293">
        <v>-103</v>
      </c>
      <c r="P293">
        <v>240</v>
      </c>
      <c r="Q293">
        <v>-274</v>
      </c>
      <c r="R293">
        <v>0.15590999999999999</v>
      </c>
      <c r="S293">
        <v>7.4459999999999998E-2</v>
      </c>
      <c r="T293">
        <v>6.7110000000000003E-2</v>
      </c>
      <c r="U293">
        <v>0.98263999999999996</v>
      </c>
      <c r="W293">
        <f t="shared" si="8"/>
        <v>31.426366666666667</v>
      </c>
      <c r="X293">
        <f t="shared" si="9"/>
        <v>-40.823366666666665</v>
      </c>
    </row>
    <row r="294" spans="1:24" x14ac:dyDescent="0.25">
      <c r="A294" t="s">
        <v>21</v>
      </c>
      <c r="B294" t="s">
        <v>607</v>
      </c>
      <c r="C294" t="s">
        <v>608</v>
      </c>
      <c r="D294">
        <v>0.14549999999999999</v>
      </c>
      <c r="E294">
        <v>0.15870000000000001</v>
      </c>
      <c r="F294">
        <v>0.95209999999999995</v>
      </c>
      <c r="G294">
        <v>2.1362000000000001</v>
      </c>
      <c r="H294">
        <v>-7.1410999999999998</v>
      </c>
      <c r="I294">
        <v>0.91549999999999998</v>
      </c>
      <c r="J294">
        <v>9.1681000000000008</v>
      </c>
      <c r="K294">
        <v>-8.1738</v>
      </c>
      <c r="L294">
        <v>161.3837</v>
      </c>
      <c r="M294">
        <v>22.71</v>
      </c>
      <c r="N294">
        <v>3.72</v>
      </c>
      <c r="O294">
        <v>-106</v>
      </c>
      <c r="P294">
        <v>240</v>
      </c>
      <c r="Q294">
        <v>-271</v>
      </c>
      <c r="R294">
        <v>0.15518000000000001</v>
      </c>
      <c r="S294">
        <v>8.301E-2</v>
      </c>
      <c r="T294">
        <v>6.7169999999999994E-2</v>
      </c>
      <c r="U294">
        <v>0.98209000000000002</v>
      </c>
      <c r="W294">
        <f t="shared" si="8"/>
        <v>31.426366666666667</v>
      </c>
      <c r="X294">
        <f t="shared" si="9"/>
        <v>-40.823366666666665</v>
      </c>
    </row>
    <row r="295" spans="1:24" x14ac:dyDescent="0.25">
      <c r="A295" t="s">
        <v>21</v>
      </c>
      <c r="B295" t="s">
        <v>609</v>
      </c>
      <c r="C295" t="s">
        <v>610</v>
      </c>
      <c r="D295">
        <v>0.15329999999999999</v>
      </c>
      <c r="E295">
        <v>0.16059999999999999</v>
      </c>
      <c r="F295">
        <v>0.96289999999999998</v>
      </c>
      <c r="G295">
        <v>0.24410000000000001</v>
      </c>
      <c r="H295">
        <v>-9.2163000000000004</v>
      </c>
      <c r="I295">
        <v>0.1221</v>
      </c>
      <c r="J295">
        <v>9.2614999999999998</v>
      </c>
      <c r="K295">
        <v>-8.9539000000000009</v>
      </c>
      <c r="L295">
        <v>161.3287</v>
      </c>
      <c r="M295">
        <v>22.7</v>
      </c>
      <c r="N295">
        <v>3.72</v>
      </c>
      <c r="O295">
        <v>-111</v>
      </c>
      <c r="P295">
        <v>240</v>
      </c>
      <c r="Q295">
        <v>-269</v>
      </c>
      <c r="R295">
        <v>0.15493999999999999</v>
      </c>
      <c r="S295">
        <v>8.9840000000000003E-2</v>
      </c>
      <c r="T295">
        <v>6.6830000000000001E-2</v>
      </c>
      <c r="U295">
        <v>0.98153999999999997</v>
      </c>
      <c r="W295">
        <f t="shared" si="8"/>
        <v>31.426366666666667</v>
      </c>
      <c r="X295">
        <f t="shared" si="9"/>
        <v>-40.823366666666665</v>
      </c>
    </row>
    <row r="296" spans="1:24" x14ac:dyDescent="0.25">
      <c r="A296" t="s">
        <v>21</v>
      </c>
      <c r="B296" t="s">
        <v>611</v>
      </c>
      <c r="C296" t="s">
        <v>612</v>
      </c>
      <c r="D296">
        <v>0.15770000000000001</v>
      </c>
      <c r="E296">
        <v>0.1484</v>
      </c>
      <c r="F296">
        <v>0.96970000000000001</v>
      </c>
      <c r="G296">
        <v>0.1221</v>
      </c>
      <c r="H296">
        <v>-7.0190000000000001</v>
      </c>
      <c r="I296">
        <v>-0.91549999999999998</v>
      </c>
      <c r="J296">
        <v>9.2010000000000005</v>
      </c>
      <c r="K296">
        <v>-9.5142000000000007</v>
      </c>
      <c r="L296">
        <v>161.21340000000001</v>
      </c>
      <c r="M296">
        <v>22.72</v>
      </c>
      <c r="N296">
        <v>3.72</v>
      </c>
      <c r="O296">
        <v>-113</v>
      </c>
      <c r="P296">
        <v>237</v>
      </c>
      <c r="Q296">
        <v>-269</v>
      </c>
      <c r="R296">
        <v>0.15551999999999999</v>
      </c>
      <c r="S296">
        <v>9.4600000000000004E-2</v>
      </c>
      <c r="T296">
        <v>6.54E-2</v>
      </c>
      <c r="U296">
        <v>0.98107999999999995</v>
      </c>
      <c r="W296">
        <f t="shared" si="8"/>
        <v>31.426366666666667</v>
      </c>
      <c r="X296">
        <f t="shared" si="9"/>
        <v>-40.823366666666665</v>
      </c>
    </row>
    <row r="297" spans="1:24" x14ac:dyDescent="0.25">
      <c r="A297" t="s">
        <v>21</v>
      </c>
      <c r="B297" t="s">
        <v>613</v>
      </c>
      <c r="C297" t="s">
        <v>614</v>
      </c>
      <c r="D297">
        <v>0.19040000000000001</v>
      </c>
      <c r="E297">
        <v>0.16309999999999999</v>
      </c>
      <c r="F297">
        <v>0.93899999999999995</v>
      </c>
      <c r="G297">
        <v>4.8217999999999996</v>
      </c>
      <c r="H297">
        <v>-2.6855000000000002</v>
      </c>
      <c r="I297">
        <v>2.3803999999999998</v>
      </c>
      <c r="J297">
        <v>9.6021000000000001</v>
      </c>
      <c r="K297">
        <v>-10.2393</v>
      </c>
      <c r="L297">
        <v>161.38919999999999</v>
      </c>
      <c r="M297">
        <v>22.75</v>
      </c>
      <c r="N297">
        <v>3.72</v>
      </c>
      <c r="O297">
        <v>-115</v>
      </c>
      <c r="P297">
        <v>237</v>
      </c>
      <c r="Q297">
        <v>-269</v>
      </c>
      <c r="R297">
        <v>0.15307999999999999</v>
      </c>
      <c r="S297">
        <v>0.10126</v>
      </c>
      <c r="T297">
        <v>6.787E-2</v>
      </c>
      <c r="U297">
        <v>0.98065000000000002</v>
      </c>
      <c r="W297">
        <f t="shared" si="8"/>
        <v>31.426366666666667</v>
      </c>
      <c r="X297">
        <f t="shared" si="9"/>
        <v>-40.823366666666665</v>
      </c>
    </row>
    <row r="298" spans="1:24" x14ac:dyDescent="0.25">
      <c r="A298" t="s">
        <v>21</v>
      </c>
      <c r="B298" t="s">
        <v>615</v>
      </c>
      <c r="C298" t="s">
        <v>616</v>
      </c>
      <c r="D298">
        <v>0.17580000000000001</v>
      </c>
      <c r="E298">
        <v>0.17380000000000001</v>
      </c>
      <c r="F298">
        <v>0.96679999999999999</v>
      </c>
      <c r="G298">
        <v>-0.97660000000000002</v>
      </c>
      <c r="H298">
        <v>-3.2959000000000001</v>
      </c>
      <c r="I298">
        <v>-0.1221</v>
      </c>
      <c r="J298">
        <v>9.6240000000000006</v>
      </c>
      <c r="K298">
        <v>-10.414999999999999</v>
      </c>
      <c r="L298">
        <v>161.44409999999999</v>
      </c>
      <c r="M298">
        <v>22.68</v>
      </c>
      <c r="N298">
        <v>3.72</v>
      </c>
      <c r="O298">
        <v>-115</v>
      </c>
      <c r="P298">
        <v>235</v>
      </c>
      <c r="Q298">
        <v>-269</v>
      </c>
      <c r="R298">
        <v>0.15243999999999999</v>
      </c>
      <c r="S298">
        <v>0.10272000000000001</v>
      </c>
      <c r="T298">
        <v>6.787E-2</v>
      </c>
      <c r="U298">
        <v>0.98058999999999996</v>
      </c>
      <c r="W298">
        <f t="shared" si="8"/>
        <v>31.426366666666667</v>
      </c>
      <c r="X298">
        <f t="shared" si="9"/>
        <v>-40.823366666666665</v>
      </c>
    </row>
    <row r="299" spans="1:24" x14ac:dyDescent="0.25">
      <c r="A299" t="s">
        <v>21</v>
      </c>
      <c r="B299" t="s">
        <v>617</v>
      </c>
      <c r="C299" t="s">
        <v>618</v>
      </c>
      <c r="D299">
        <v>0.1855</v>
      </c>
      <c r="E299">
        <v>0.17630000000000001</v>
      </c>
      <c r="F299">
        <v>1.0225</v>
      </c>
      <c r="G299">
        <v>2.5634999999999999</v>
      </c>
      <c r="H299">
        <v>-10.3149</v>
      </c>
      <c r="I299">
        <v>0.30520000000000003</v>
      </c>
      <c r="J299">
        <v>9.7173999999999996</v>
      </c>
      <c r="K299">
        <v>-10.739100000000001</v>
      </c>
      <c r="L299">
        <v>161.42760000000001</v>
      </c>
      <c r="M299">
        <v>22.74</v>
      </c>
      <c r="N299">
        <v>3.72</v>
      </c>
      <c r="O299">
        <v>-120</v>
      </c>
      <c r="P299">
        <v>237</v>
      </c>
      <c r="Q299">
        <v>-266</v>
      </c>
      <c r="R299">
        <v>0.15218999999999999</v>
      </c>
      <c r="S299">
        <v>0.10564999999999999</v>
      </c>
      <c r="T299">
        <v>6.8180000000000004E-2</v>
      </c>
      <c r="U299">
        <v>0.98028999999999999</v>
      </c>
      <c r="W299">
        <f t="shared" si="8"/>
        <v>31.426366666666667</v>
      </c>
      <c r="X299">
        <f t="shared" si="9"/>
        <v>-40.823366666666665</v>
      </c>
    </row>
    <row r="300" spans="1:24" x14ac:dyDescent="0.25">
      <c r="A300" t="s">
        <v>21</v>
      </c>
      <c r="B300" t="s">
        <v>619</v>
      </c>
      <c r="C300" t="s">
        <v>620</v>
      </c>
      <c r="D300">
        <v>0.1978</v>
      </c>
      <c r="E300">
        <v>0.1772</v>
      </c>
      <c r="F300">
        <v>0.96879999999999999</v>
      </c>
      <c r="G300">
        <v>1.5869</v>
      </c>
      <c r="H300">
        <v>-8.6059999999999999</v>
      </c>
      <c r="I300">
        <v>1.0986</v>
      </c>
      <c r="J300">
        <v>9.8546999999999993</v>
      </c>
      <c r="K300">
        <v>-11.8378</v>
      </c>
      <c r="L300">
        <v>161.36170000000001</v>
      </c>
      <c r="M300">
        <v>22.71</v>
      </c>
      <c r="N300">
        <v>3.72</v>
      </c>
      <c r="O300">
        <v>-123</v>
      </c>
      <c r="P300">
        <v>236</v>
      </c>
      <c r="Q300">
        <v>-266</v>
      </c>
      <c r="R300">
        <v>0.15167</v>
      </c>
      <c r="S300">
        <v>0.11523</v>
      </c>
      <c r="T300">
        <v>6.769E-2</v>
      </c>
      <c r="U300">
        <v>0.97933999999999999</v>
      </c>
      <c r="W300">
        <f t="shared" si="8"/>
        <v>31.426366666666667</v>
      </c>
      <c r="X300">
        <f t="shared" si="9"/>
        <v>-40.823366666666665</v>
      </c>
    </row>
    <row r="301" spans="1:24" x14ac:dyDescent="0.25">
      <c r="A301" t="s">
        <v>21</v>
      </c>
      <c r="B301" t="s">
        <v>621</v>
      </c>
      <c r="C301" t="s">
        <v>622</v>
      </c>
      <c r="D301">
        <v>0.22170000000000001</v>
      </c>
      <c r="E301">
        <v>0.16850000000000001</v>
      </c>
      <c r="F301">
        <v>0.9214</v>
      </c>
      <c r="G301">
        <v>0</v>
      </c>
      <c r="H301">
        <v>-3.8452000000000002</v>
      </c>
      <c r="I301">
        <v>0.54930000000000001</v>
      </c>
      <c r="J301">
        <v>10.0085</v>
      </c>
      <c r="K301">
        <v>-12.5739</v>
      </c>
      <c r="L301">
        <v>161.4221</v>
      </c>
      <c r="M301">
        <v>22.72</v>
      </c>
      <c r="N301">
        <v>3.72</v>
      </c>
      <c r="O301">
        <v>-122</v>
      </c>
      <c r="P301">
        <v>236</v>
      </c>
      <c r="Q301">
        <v>-265</v>
      </c>
      <c r="R301">
        <v>0.15035999999999999</v>
      </c>
      <c r="S301">
        <v>0.12167</v>
      </c>
      <c r="T301">
        <v>6.7960000000000007E-2</v>
      </c>
      <c r="U301">
        <v>0.97872999999999999</v>
      </c>
      <c r="W301">
        <f t="shared" si="8"/>
        <v>31.426366666666667</v>
      </c>
      <c r="X301">
        <f t="shared" si="9"/>
        <v>-40.823366666666665</v>
      </c>
    </row>
    <row r="302" spans="1:24" x14ac:dyDescent="0.25">
      <c r="A302" t="s">
        <v>21</v>
      </c>
      <c r="B302" t="s">
        <v>623</v>
      </c>
      <c r="C302" t="s">
        <v>624</v>
      </c>
      <c r="D302">
        <v>0.21879999999999999</v>
      </c>
      <c r="E302">
        <v>0.16800000000000001</v>
      </c>
      <c r="F302">
        <v>0.97170000000000001</v>
      </c>
      <c r="G302">
        <v>1.2206999999999999</v>
      </c>
      <c r="H302">
        <v>-6.8970000000000002</v>
      </c>
      <c r="I302">
        <v>1.6478999999999999</v>
      </c>
      <c r="J302">
        <v>10.178800000000001</v>
      </c>
      <c r="K302">
        <v>-13.0078</v>
      </c>
      <c r="L302">
        <v>161.47710000000001</v>
      </c>
      <c r="M302">
        <v>22.73</v>
      </c>
      <c r="N302">
        <v>3.72</v>
      </c>
      <c r="O302">
        <v>-125</v>
      </c>
      <c r="P302">
        <v>238</v>
      </c>
      <c r="Q302">
        <v>-263</v>
      </c>
      <c r="R302">
        <v>0.14932000000000001</v>
      </c>
      <c r="S302">
        <v>0.12554999999999999</v>
      </c>
      <c r="T302">
        <v>6.8820000000000006E-2</v>
      </c>
      <c r="U302">
        <v>0.97833000000000003</v>
      </c>
      <c r="W302">
        <f t="shared" si="8"/>
        <v>31.426366666666667</v>
      </c>
      <c r="X302">
        <f t="shared" si="9"/>
        <v>-40.823366666666665</v>
      </c>
    </row>
    <row r="303" spans="1:24" x14ac:dyDescent="0.25">
      <c r="A303" t="s">
        <v>21</v>
      </c>
      <c r="B303" t="s">
        <v>625</v>
      </c>
      <c r="C303" t="s">
        <v>626</v>
      </c>
      <c r="D303">
        <v>0.24560000000000001</v>
      </c>
      <c r="E303">
        <v>0.16650000000000001</v>
      </c>
      <c r="F303">
        <v>0.98340000000000005</v>
      </c>
      <c r="G303">
        <v>2.5024000000000002</v>
      </c>
      <c r="H303">
        <v>-10.0708</v>
      </c>
      <c r="I303">
        <v>0.85450000000000004</v>
      </c>
      <c r="J303">
        <v>10.360099999999999</v>
      </c>
      <c r="K303">
        <v>-13.914199999999999</v>
      </c>
      <c r="L303">
        <v>161.499</v>
      </c>
      <c r="M303">
        <v>22.73</v>
      </c>
      <c r="N303">
        <v>3.72</v>
      </c>
      <c r="O303">
        <v>-128</v>
      </c>
      <c r="P303">
        <v>235</v>
      </c>
      <c r="Q303">
        <v>-263</v>
      </c>
      <c r="R303">
        <v>0.14807000000000001</v>
      </c>
      <c r="S303">
        <v>0.13347999999999999</v>
      </c>
      <c r="T303">
        <v>6.9089999999999999E-2</v>
      </c>
      <c r="U303">
        <v>0.97748000000000002</v>
      </c>
      <c r="W303">
        <f t="shared" si="8"/>
        <v>31.426366666666667</v>
      </c>
      <c r="X303">
        <f t="shared" si="9"/>
        <v>-40.823366666666665</v>
      </c>
    </row>
    <row r="304" spans="1:24" x14ac:dyDescent="0.25">
      <c r="A304" t="s">
        <v>21</v>
      </c>
      <c r="B304" t="s">
        <v>627</v>
      </c>
      <c r="C304" t="s">
        <v>628</v>
      </c>
      <c r="D304">
        <v>0.25540000000000002</v>
      </c>
      <c r="E304">
        <v>0.1699</v>
      </c>
      <c r="F304">
        <v>0.92679999999999996</v>
      </c>
      <c r="G304">
        <v>2.0142000000000002</v>
      </c>
      <c r="H304">
        <v>-2.9906999999999999</v>
      </c>
      <c r="I304">
        <v>1.8920999999999999</v>
      </c>
      <c r="J304">
        <v>10.6073</v>
      </c>
      <c r="K304">
        <v>-14.716200000000001</v>
      </c>
      <c r="L304">
        <v>161.60890000000001</v>
      </c>
      <c r="M304">
        <v>22.72</v>
      </c>
      <c r="N304">
        <v>3.72</v>
      </c>
      <c r="O304">
        <v>-131</v>
      </c>
      <c r="P304">
        <v>238</v>
      </c>
      <c r="Q304">
        <v>-261</v>
      </c>
      <c r="R304">
        <v>0.14609</v>
      </c>
      <c r="S304">
        <v>0.14055999999999999</v>
      </c>
      <c r="T304">
        <v>7.0129999999999998E-2</v>
      </c>
      <c r="U304">
        <v>0.97672000000000003</v>
      </c>
      <c r="W304">
        <f t="shared" si="8"/>
        <v>31.426366666666667</v>
      </c>
      <c r="X304">
        <f t="shared" si="9"/>
        <v>-40.823366666666665</v>
      </c>
    </row>
    <row r="305" spans="1:24" x14ac:dyDescent="0.25">
      <c r="A305" t="s">
        <v>21</v>
      </c>
      <c r="B305" t="s">
        <v>629</v>
      </c>
      <c r="C305" t="s">
        <v>630</v>
      </c>
      <c r="D305">
        <v>0.27729999999999999</v>
      </c>
      <c r="E305">
        <v>0.18509999999999999</v>
      </c>
      <c r="F305">
        <v>0.91259999999999997</v>
      </c>
      <c r="G305">
        <v>5.0659000000000001</v>
      </c>
      <c r="H305">
        <v>-6.8358999999999996</v>
      </c>
      <c r="I305">
        <v>2.8687</v>
      </c>
      <c r="J305">
        <v>11.079700000000001</v>
      </c>
      <c r="K305">
        <v>-15.4688</v>
      </c>
      <c r="L305">
        <v>161.7627</v>
      </c>
      <c r="M305">
        <v>22.77</v>
      </c>
      <c r="N305">
        <v>3.72</v>
      </c>
      <c r="O305">
        <v>-130</v>
      </c>
      <c r="P305">
        <v>234</v>
      </c>
      <c r="Q305">
        <v>-258</v>
      </c>
      <c r="R305">
        <v>0.1434</v>
      </c>
      <c r="S305">
        <v>0.14743000000000001</v>
      </c>
      <c r="T305">
        <v>7.324E-2</v>
      </c>
      <c r="U305">
        <v>0.97585999999999995</v>
      </c>
      <c r="W305">
        <f t="shared" si="8"/>
        <v>31.426366666666667</v>
      </c>
      <c r="X305">
        <f t="shared" si="9"/>
        <v>-40.823366666666665</v>
      </c>
    </row>
    <row r="306" spans="1:24" x14ac:dyDescent="0.25">
      <c r="A306" t="s">
        <v>21</v>
      </c>
      <c r="B306" t="s">
        <v>631</v>
      </c>
      <c r="C306" t="s">
        <v>632</v>
      </c>
      <c r="D306">
        <v>0.26950000000000002</v>
      </c>
      <c r="E306">
        <v>0.16600000000000001</v>
      </c>
      <c r="F306">
        <v>0.92530000000000001</v>
      </c>
      <c r="G306">
        <v>-0.79349999999999998</v>
      </c>
      <c r="H306">
        <v>-5.3101000000000003</v>
      </c>
      <c r="I306">
        <v>0.1221</v>
      </c>
      <c r="J306">
        <v>11.2775</v>
      </c>
      <c r="K306">
        <v>-15.9741</v>
      </c>
      <c r="L306">
        <v>161.94399999999999</v>
      </c>
      <c r="M306">
        <v>22.73</v>
      </c>
      <c r="N306">
        <v>3.72</v>
      </c>
      <c r="O306">
        <v>-131</v>
      </c>
      <c r="P306">
        <v>231</v>
      </c>
      <c r="Q306">
        <v>-256</v>
      </c>
      <c r="R306">
        <v>0.14113999999999999</v>
      </c>
      <c r="S306">
        <v>0.15182000000000001</v>
      </c>
      <c r="T306">
        <v>7.4399999999999994E-2</v>
      </c>
      <c r="U306">
        <v>0.97543000000000002</v>
      </c>
      <c r="W306">
        <f t="shared" si="8"/>
        <v>31.426366666666667</v>
      </c>
      <c r="X306">
        <f t="shared" si="9"/>
        <v>-40.823366666666665</v>
      </c>
    </row>
    <row r="307" spans="1:24" x14ac:dyDescent="0.25">
      <c r="A307" t="s">
        <v>21</v>
      </c>
      <c r="B307" t="s">
        <v>633</v>
      </c>
      <c r="C307" t="s">
        <v>634</v>
      </c>
      <c r="D307">
        <v>0.28470000000000001</v>
      </c>
      <c r="E307">
        <v>0.18990000000000001</v>
      </c>
      <c r="F307">
        <v>0.94779999999999998</v>
      </c>
      <c r="G307">
        <v>3.7841999999999998</v>
      </c>
      <c r="H307">
        <v>-5.1879999999999997</v>
      </c>
      <c r="I307">
        <v>3.3569</v>
      </c>
      <c r="J307">
        <v>11.3873</v>
      </c>
      <c r="K307">
        <v>-16.281700000000001</v>
      </c>
      <c r="L307">
        <v>162.0538</v>
      </c>
      <c r="M307">
        <v>22.74</v>
      </c>
      <c r="N307">
        <v>3.72</v>
      </c>
      <c r="O307">
        <v>-133</v>
      </c>
      <c r="P307">
        <v>234</v>
      </c>
      <c r="Q307">
        <v>-254</v>
      </c>
      <c r="R307">
        <v>0.13971</v>
      </c>
      <c r="S307">
        <v>0.15448000000000001</v>
      </c>
      <c r="T307">
        <v>7.5009999999999993E-2</v>
      </c>
      <c r="U307">
        <v>0.97516000000000003</v>
      </c>
      <c r="W307">
        <f t="shared" si="8"/>
        <v>31.426366666666667</v>
      </c>
      <c r="X307">
        <f t="shared" si="9"/>
        <v>-40.823366666666665</v>
      </c>
    </row>
    <row r="308" spans="1:24" x14ac:dyDescent="0.25">
      <c r="A308" t="s">
        <v>21</v>
      </c>
      <c r="B308" t="s">
        <v>635</v>
      </c>
      <c r="C308" t="s">
        <v>636</v>
      </c>
      <c r="D308">
        <v>0.2969</v>
      </c>
      <c r="E308">
        <v>0.20799999999999999</v>
      </c>
      <c r="F308">
        <v>0.94920000000000004</v>
      </c>
      <c r="G308">
        <v>5.9203999999999999</v>
      </c>
      <c r="H308">
        <v>-8.8500999999999994</v>
      </c>
      <c r="I308">
        <v>3.7841999999999998</v>
      </c>
      <c r="J308">
        <v>11.662000000000001</v>
      </c>
      <c r="K308">
        <v>-17.017800000000001</v>
      </c>
      <c r="L308">
        <v>162.13069999999999</v>
      </c>
      <c r="M308">
        <v>22.71</v>
      </c>
      <c r="N308">
        <v>3.72</v>
      </c>
      <c r="O308">
        <v>-136</v>
      </c>
      <c r="P308">
        <v>232</v>
      </c>
      <c r="Q308">
        <v>-255</v>
      </c>
      <c r="R308">
        <v>0.13791</v>
      </c>
      <c r="S308">
        <v>0.16100999999999999</v>
      </c>
      <c r="T308">
        <v>7.6420000000000002E-2</v>
      </c>
      <c r="U308">
        <v>0.97423999999999999</v>
      </c>
      <c r="W308">
        <f t="shared" si="8"/>
        <v>31.426366666666667</v>
      </c>
      <c r="X308">
        <f t="shared" si="9"/>
        <v>-40.823366666666665</v>
      </c>
    </row>
    <row r="309" spans="1:24" x14ac:dyDescent="0.25">
      <c r="A309" t="s">
        <v>21</v>
      </c>
      <c r="B309" t="s">
        <v>637</v>
      </c>
      <c r="C309" t="s">
        <v>638</v>
      </c>
      <c r="D309">
        <v>0.28470000000000001</v>
      </c>
      <c r="E309">
        <v>0.20699999999999999</v>
      </c>
      <c r="F309">
        <v>0.9385</v>
      </c>
      <c r="G309">
        <v>4.6387</v>
      </c>
      <c r="H309">
        <v>-7.2020999999999997</v>
      </c>
      <c r="I309">
        <v>2.6244999999999998</v>
      </c>
      <c r="J309">
        <v>12.1509</v>
      </c>
      <c r="K309">
        <v>-18.056000000000001</v>
      </c>
      <c r="L309">
        <v>162.38339999999999</v>
      </c>
      <c r="M309">
        <v>22.75</v>
      </c>
      <c r="N309">
        <v>3.72</v>
      </c>
      <c r="O309">
        <v>-137</v>
      </c>
      <c r="P309">
        <v>231</v>
      </c>
      <c r="Q309">
        <v>-256</v>
      </c>
      <c r="R309">
        <v>0.13394</v>
      </c>
      <c r="S309">
        <v>0.17019999999999999</v>
      </c>
      <c r="T309">
        <v>7.9380000000000006E-2</v>
      </c>
      <c r="U309">
        <v>0.97302</v>
      </c>
      <c r="W309">
        <f t="shared" si="8"/>
        <v>31.426366666666667</v>
      </c>
      <c r="X309">
        <f t="shared" si="9"/>
        <v>-40.823366666666665</v>
      </c>
    </row>
    <row r="310" spans="1:24" x14ac:dyDescent="0.25">
      <c r="A310" t="s">
        <v>21</v>
      </c>
      <c r="B310" t="s">
        <v>639</v>
      </c>
      <c r="C310" t="s">
        <v>640</v>
      </c>
      <c r="D310">
        <v>0.33250000000000002</v>
      </c>
      <c r="E310">
        <v>0.1973</v>
      </c>
      <c r="F310">
        <v>0.89400000000000002</v>
      </c>
      <c r="G310">
        <v>-0.42720000000000002</v>
      </c>
      <c r="H310">
        <v>-5.4931999999999999</v>
      </c>
      <c r="I310">
        <v>0.24410000000000001</v>
      </c>
      <c r="J310">
        <v>12.3102</v>
      </c>
      <c r="K310">
        <v>-18.913</v>
      </c>
      <c r="L310">
        <v>162.3999</v>
      </c>
      <c r="M310">
        <v>22.76</v>
      </c>
      <c r="N310">
        <v>3.72</v>
      </c>
      <c r="O310">
        <v>-143</v>
      </c>
      <c r="P310">
        <v>231</v>
      </c>
      <c r="Q310">
        <v>-252</v>
      </c>
      <c r="R310">
        <v>0.13256999999999999</v>
      </c>
      <c r="S310">
        <v>0.17757999999999999</v>
      </c>
      <c r="T310">
        <v>7.9530000000000003E-2</v>
      </c>
      <c r="U310">
        <v>0.97185999999999995</v>
      </c>
      <c r="W310">
        <f t="shared" si="8"/>
        <v>31.426366666666667</v>
      </c>
      <c r="X310">
        <f t="shared" si="9"/>
        <v>-40.823366666666665</v>
      </c>
    </row>
    <row r="311" spans="1:24" x14ac:dyDescent="0.25">
      <c r="A311" t="s">
        <v>21</v>
      </c>
      <c r="B311" t="s">
        <v>641</v>
      </c>
      <c r="C311" t="s">
        <v>642</v>
      </c>
      <c r="D311">
        <v>0.36280000000000001</v>
      </c>
      <c r="E311">
        <v>0.1807</v>
      </c>
      <c r="F311">
        <v>0.88329999999999997</v>
      </c>
      <c r="G311">
        <v>2.6244999999999998</v>
      </c>
      <c r="H311">
        <v>-14.8926</v>
      </c>
      <c r="I311">
        <v>3.54</v>
      </c>
      <c r="J311">
        <v>12.6343</v>
      </c>
      <c r="K311">
        <v>-19.9786</v>
      </c>
      <c r="L311">
        <v>162.45480000000001</v>
      </c>
      <c r="M311">
        <v>22.74</v>
      </c>
      <c r="N311">
        <v>3.72</v>
      </c>
      <c r="O311">
        <v>-143</v>
      </c>
      <c r="P311">
        <v>229</v>
      </c>
      <c r="Q311">
        <v>-250</v>
      </c>
      <c r="R311">
        <v>0.13039999999999999</v>
      </c>
      <c r="S311">
        <v>0.18692</v>
      </c>
      <c r="T311">
        <v>8.0810000000000007E-2</v>
      </c>
      <c r="U311">
        <v>0.97031000000000001</v>
      </c>
      <c r="W311">
        <f t="shared" si="8"/>
        <v>31.426366666666667</v>
      </c>
      <c r="X311">
        <f t="shared" si="9"/>
        <v>-40.823366666666665</v>
      </c>
    </row>
    <row r="312" spans="1:24" x14ac:dyDescent="0.25">
      <c r="A312" t="s">
        <v>21</v>
      </c>
      <c r="B312" t="s">
        <v>643</v>
      </c>
      <c r="C312" t="s">
        <v>644</v>
      </c>
      <c r="D312">
        <v>0.33639999999999998</v>
      </c>
      <c r="E312">
        <v>0.2114</v>
      </c>
      <c r="F312">
        <v>0.93600000000000005</v>
      </c>
      <c r="G312">
        <v>1.6478999999999999</v>
      </c>
      <c r="H312">
        <v>-2.0142000000000002</v>
      </c>
      <c r="I312">
        <v>2.5024000000000002</v>
      </c>
      <c r="J312">
        <v>12.771599999999999</v>
      </c>
      <c r="K312">
        <v>-20.582899999999999</v>
      </c>
      <c r="L312">
        <v>162.55369999999999</v>
      </c>
      <c r="M312">
        <v>22.73</v>
      </c>
      <c r="N312">
        <v>3.72</v>
      </c>
      <c r="O312">
        <v>-147</v>
      </c>
      <c r="P312">
        <v>229</v>
      </c>
      <c r="Q312">
        <v>-245</v>
      </c>
      <c r="R312">
        <v>0.12859999999999999</v>
      </c>
      <c r="S312">
        <v>0.19211</v>
      </c>
      <c r="T312">
        <v>8.1269999999999995E-2</v>
      </c>
      <c r="U312">
        <v>0.96948000000000001</v>
      </c>
      <c r="W312">
        <f t="shared" si="8"/>
        <v>31.426366666666667</v>
      </c>
      <c r="X312">
        <f t="shared" si="9"/>
        <v>-40.823366666666665</v>
      </c>
    </row>
    <row r="313" spans="1:24" x14ac:dyDescent="0.25">
      <c r="A313" t="s">
        <v>21</v>
      </c>
      <c r="B313" t="s">
        <v>645</v>
      </c>
      <c r="C313" t="s">
        <v>646</v>
      </c>
      <c r="D313">
        <v>0.33350000000000002</v>
      </c>
      <c r="E313">
        <v>0.22900000000000001</v>
      </c>
      <c r="F313">
        <v>0.93359999999999999</v>
      </c>
      <c r="G313">
        <v>1.5259</v>
      </c>
      <c r="H313">
        <v>-5.0659000000000001</v>
      </c>
      <c r="I313">
        <v>1.4648000000000001</v>
      </c>
      <c r="J313">
        <v>12.8925</v>
      </c>
      <c r="K313">
        <v>-20.945399999999999</v>
      </c>
      <c r="L313">
        <v>162.6251</v>
      </c>
      <c r="M313">
        <v>22.77</v>
      </c>
      <c r="N313">
        <v>3.72</v>
      </c>
      <c r="O313">
        <v>-147</v>
      </c>
      <c r="P313">
        <v>227</v>
      </c>
      <c r="Q313">
        <v>-245</v>
      </c>
      <c r="R313">
        <v>0.12734999999999999</v>
      </c>
      <c r="S313">
        <v>0.19525000000000001</v>
      </c>
      <c r="T313">
        <v>8.1850000000000006E-2</v>
      </c>
      <c r="U313">
        <v>0.96896000000000004</v>
      </c>
      <c r="W313">
        <f t="shared" si="8"/>
        <v>31.426366666666667</v>
      </c>
      <c r="X313">
        <f t="shared" si="9"/>
        <v>-40.823366666666665</v>
      </c>
    </row>
    <row r="314" spans="1:24" x14ac:dyDescent="0.25">
      <c r="A314" t="s">
        <v>21</v>
      </c>
      <c r="B314" t="s">
        <v>647</v>
      </c>
      <c r="C314" t="s">
        <v>648</v>
      </c>
      <c r="D314">
        <v>0.374</v>
      </c>
      <c r="E314">
        <v>0.21679999999999999</v>
      </c>
      <c r="F314">
        <v>0.92330000000000001</v>
      </c>
      <c r="G314">
        <v>1.2206999999999999</v>
      </c>
      <c r="H314">
        <v>-9.2773000000000003</v>
      </c>
      <c r="I314">
        <v>1.6478999999999999</v>
      </c>
      <c r="J314">
        <v>13.040800000000001</v>
      </c>
      <c r="K314">
        <v>-21.582599999999999</v>
      </c>
      <c r="L314">
        <v>162.56469999999999</v>
      </c>
      <c r="M314">
        <v>22.76</v>
      </c>
      <c r="N314">
        <v>3.72</v>
      </c>
      <c r="O314">
        <v>-151</v>
      </c>
      <c r="P314">
        <v>228</v>
      </c>
      <c r="Q314">
        <v>-247</v>
      </c>
      <c r="R314">
        <v>0.12683</v>
      </c>
      <c r="S314">
        <v>0.20080999999999999</v>
      </c>
      <c r="T314">
        <v>8.2089999999999996E-2</v>
      </c>
      <c r="U314">
        <v>0.96789999999999998</v>
      </c>
      <c r="W314">
        <f t="shared" si="8"/>
        <v>31.426366666666667</v>
      </c>
      <c r="X314">
        <f t="shared" si="9"/>
        <v>-40.823366666666665</v>
      </c>
    </row>
    <row r="315" spans="1:24" x14ac:dyDescent="0.25">
      <c r="A315" t="s">
        <v>21</v>
      </c>
      <c r="B315" t="s">
        <v>649</v>
      </c>
      <c r="C315" t="s">
        <v>650</v>
      </c>
      <c r="D315">
        <v>0.38869999999999999</v>
      </c>
      <c r="E315">
        <v>0.22270000000000001</v>
      </c>
      <c r="F315">
        <v>0.89700000000000002</v>
      </c>
      <c r="G315">
        <v>2.8687</v>
      </c>
      <c r="H315">
        <v>-12.7563</v>
      </c>
      <c r="I315">
        <v>1.9531000000000001</v>
      </c>
      <c r="J315">
        <v>13.276999999999999</v>
      </c>
      <c r="K315">
        <v>-22.857099999999999</v>
      </c>
      <c r="L315">
        <v>162.48230000000001</v>
      </c>
      <c r="M315">
        <v>22.76</v>
      </c>
      <c r="N315">
        <v>3.72</v>
      </c>
      <c r="O315">
        <v>-152</v>
      </c>
      <c r="P315">
        <v>226</v>
      </c>
      <c r="Q315">
        <v>-242</v>
      </c>
      <c r="R315">
        <v>0.12554999999999999</v>
      </c>
      <c r="S315">
        <v>0.21179000000000001</v>
      </c>
      <c r="T315">
        <v>8.2059999999999994E-2</v>
      </c>
      <c r="U315">
        <v>0.96572999999999998</v>
      </c>
      <c r="W315">
        <f t="shared" si="8"/>
        <v>31.426366666666667</v>
      </c>
      <c r="X315">
        <f t="shared" si="9"/>
        <v>-40.823366666666665</v>
      </c>
    </row>
    <row r="316" spans="1:24" x14ac:dyDescent="0.25">
      <c r="A316" t="s">
        <v>21</v>
      </c>
      <c r="B316" t="s">
        <v>651</v>
      </c>
      <c r="C316" t="s">
        <v>652</v>
      </c>
      <c r="D316">
        <v>0.39500000000000002</v>
      </c>
      <c r="E316">
        <v>0.21629999999999999</v>
      </c>
      <c r="F316">
        <v>0.8911</v>
      </c>
      <c r="G316">
        <v>0.79349999999999998</v>
      </c>
      <c r="H316">
        <v>-9.2163000000000004</v>
      </c>
      <c r="I316">
        <v>0.73240000000000005</v>
      </c>
      <c r="J316">
        <v>13.573600000000001</v>
      </c>
      <c r="K316">
        <v>-23.862300000000001</v>
      </c>
      <c r="L316">
        <v>162.5427</v>
      </c>
      <c r="M316">
        <v>22.75</v>
      </c>
      <c r="N316">
        <v>3.72</v>
      </c>
      <c r="O316">
        <v>-155</v>
      </c>
      <c r="P316">
        <v>227</v>
      </c>
      <c r="Q316">
        <v>-239</v>
      </c>
      <c r="R316">
        <v>0.12323000000000001</v>
      </c>
      <c r="S316">
        <v>0.22048999999999999</v>
      </c>
      <c r="T316">
        <v>8.3159999999999998E-2</v>
      </c>
      <c r="U316">
        <v>0.96399000000000001</v>
      </c>
      <c r="W316">
        <f t="shared" si="8"/>
        <v>31.426366666666667</v>
      </c>
      <c r="X316">
        <f t="shared" si="9"/>
        <v>-40.823366666666665</v>
      </c>
    </row>
    <row r="317" spans="1:24" x14ac:dyDescent="0.25">
      <c r="A317" t="s">
        <v>21</v>
      </c>
      <c r="B317" t="s">
        <v>653</v>
      </c>
      <c r="C317" t="s">
        <v>654</v>
      </c>
      <c r="D317">
        <v>0.41110000000000002</v>
      </c>
      <c r="E317">
        <v>0.21970000000000001</v>
      </c>
      <c r="F317">
        <v>0.88180000000000003</v>
      </c>
      <c r="G317">
        <v>1.7090000000000001</v>
      </c>
      <c r="H317">
        <v>-7.2020999999999997</v>
      </c>
      <c r="I317">
        <v>2.1972999999999998</v>
      </c>
      <c r="J317">
        <v>13.672499999999999</v>
      </c>
      <c r="K317">
        <v>-24.7302</v>
      </c>
      <c r="L317">
        <v>162.42740000000001</v>
      </c>
      <c r="M317">
        <v>22.74</v>
      </c>
      <c r="N317">
        <v>3.72</v>
      </c>
      <c r="O317">
        <v>-158</v>
      </c>
      <c r="P317">
        <v>227</v>
      </c>
      <c r="Q317">
        <v>-236</v>
      </c>
      <c r="R317">
        <v>0.12289</v>
      </c>
      <c r="S317">
        <v>0.22786999999999999</v>
      </c>
      <c r="T317">
        <v>8.2460000000000006E-2</v>
      </c>
      <c r="U317">
        <v>0.96236999999999995</v>
      </c>
      <c r="W317">
        <f t="shared" si="8"/>
        <v>31.426366666666667</v>
      </c>
      <c r="X317">
        <f t="shared" si="9"/>
        <v>-40.823366666666665</v>
      </c>
    </row>
    <row r="318" spans="1:24" x14ac:dyDescent="0.25">
      <c r="A318" t="s">
        <v>21</v>
      </c>
      <c r="B318" t="s">
        <v>655</v>
      </c>
      <c r="C318" t="s">
        <v>656</v>
      </c>
      <c r="D318">
        <v>0.42770000000000002</v>
      </c>
      <c r="E318">
        <v>0.22220000000000001</v>
      </c>
      <c r="F318">
        <v>0.8599</v>
      </c>
      <c r="G318">
        <v>-0.48830000000000001</v>
      </c>
      <c r="H318">
        <v>-3.4790000000000001</v>
      </c>
      <c r="I318">
        <v>-0.30520000000000003</v>
      </c>
      <c r="J318">
        <v>13.7</v>
      </c>
      <c r="K318">
        <v>-25.274000000000001</v>
      </c>
      <c r="L318">
        <v>162.3999</v>
      </c>
      <c r="M318">
        <v>22.76</v>
      </c>
      <c r="N318">
        <v>3.72</v>
      </c>
      <c r="O318">
        <v>-159</v>
      </c>
      <c r="P318">
        <v>229</v>
      </c>
      <c r="Q318">
        <v>-234</v>
      </c>
      <c r="R318">
        <v>0.12238</v>
      </c>
      <c r="S318">
        <v>0.23247999999999999</v>
      </c>
      <c r="T318">
        <v>8.1790000000000002E-2</v>
      </c>
      <c r="U318">
        <v>0.96135999999999999</v>
      </c>
      <c r="W318">
        <f t="shared" si="8"/>
        <v>31.426366666666667</v>
      </c>
      <c r="X318">
        <f t="shared" si="9"/>
        <v>-40.823366666666665</v>
      </c>
    </row>
    <row r="319" spans="1:24" x14ac:dyDescent="0.25">
      <c r="A319" t="s">
        <v>21</v>
      </c>
      <c r="B319" t="s">
        <v>657</v>
      </c>
      <c r="C319" t="s">
        <v>658</v>
      </c>
      <c r="D319">
        <v>0.4395</v>
      </c>
      <c r="E319">
        <v>0.20169999999999999</v>
      </c>
      <c r="F319">
        <v>0.85640000000000005</v>
      </c>
      <c r="G319">
        <v>0.54930000000000001</v>
      </c>
      <c r="H319">
        <v>-8.8500999999999994</v>
      </c>
      <c r="I319">
        <v>0.91549999999999998</v>
      </c>
      <c r="J319">
        <v>13.776899999999999</v>
      </c>
      <c r="K319">
        <v>-25.883800000000001</v>
      </c>
      <c r="L319">
        <v>162.36150000000001</v>
      </c>
      <c r="M319">
        <v>22.78</v>
      </c>
      <c r="N319">
        <v>3.72</v>
      </c>
      <c r="O319">
        <v>-159</v>
      </c>
      <c r="P319">
        <v>225</v>
      </c>
      <c r="Q319">
        <v>-231</v>
      </c>
      <c r="R319">
        <v>0.12173</v>
      </c>
      <c r="S319">
        <v>0.23763999999999999</v>
      </c>
      <c r="T319">
        <v>8.1420000000000006E-2</v>
      </c>
      <c r="U319">
        <v>0.96023999999999998</v>
      </c>
      <c r="W319">
        <f t="shared" si="8"/>
        <v>31.426366666666667</v>
      </c>
      <c r="X319">
        <f t="shared" si="9"/>
        <v>-40.823366666666665</v>
      </c>
    </row>
    <row r="320" spans="1:24" x14ac:dyDescent="0.25">
      <c r="A320" t="s">
        <v>21</v>
      </c>
      <c r="B320" t="s">
        <v>659</v>
      </c>
      <c r="C320" t="s">
        <v>660</v>
      </c>
      <c r="D320">
        <v>0.43159999999999998</v>
      </c>
      <c r="E320">
        <v>0.22950000000000001</v>
      </c>
      <c r="F320">
        <v>0.9194</v>
      </c>
      <c r="G320">
        <v>3.6011000000000002</v>
      </c>
      <c r="H320">
        <v>-18.6157</v>
      </c>
      <c r="I320">
        <v>4.1504000000000003</v>
      </c>
      <c r="J320">
        <v>14.018599999999999</v>
      </c>
      <c r="K320">
        <v>-26.9879</v>
      </c>
      <c r="L320">
        <v>162.31200000000001</v>
      </c>
      <c r="M320">
        <v>22.76</v>
      </c>
      <c r="N320">
        <v>3.72</v>
      </c>
      <c r="O320">
        <v>-164</v>
      </c>
      <c r="P320">
        <v>225</v>
      </c>
      <c r="Q320">
        <v>-229</v>
      </c>
      <c r="R320">
        <v>0.12021</v>
      </c>
      <c r="S320">
        <v>0.24707000000000001</v>
      </c>
      <c r="T320">
        <v>8.1629999999999994E-2</v>
      </c>
      <c r="U320">
        <v>0.95801000000000003</v>
      </c>
      <c r="W320">
        <f t="shared" si="8"/>
        <v>31.426366666666667</v>
      </c>
      <c r="X320">
        <f t="shared" si="9"/>
        <v>-40.823366666666665</v>
      </c>
    </row>
    <row r="321" spans="1:24" x14ac:dyDescent="0.25">
      <c r="A321" t="s">
        <v>21</v>
      </c>
      <c r="B321" t="s">
        <v>661</v>
      </c>
      <c r="C321" t="s">
        <v>662</v>
      </c>
      <c r="D321">
        <v>0.4839</v>
      </c>
      <c r="E321">
        <v>0.22900000000000001</v>
      </c>
      <c r="F321">
        <v>0.84619999999999995</v>
      </c>
      <c r="G321">
        <v>5.0659000000000001</v>
      </c>
      <c r="H321">
        <v>-14.9536</v>
      </c>
      <c r="I321">
        <v>4.2725</v>
      </c>
      <c r="J321">
        <v>14.436</v>
      </c>
      <c r="K321">
        <v>-28.767700000000001</v>
      </c>
      <c r="L321">
        <v>162.1857</v>
      </c>
      <c r="M321">
        <v>22.79</v>
      </c>
      <c r="N321">
        <v>3.72</v>
      </c>
      <c r="O321">
        <v>-169</v>
      </c>
      <c r="P321">
        <v>225</v>
      </c>
      <c r="Q321">
        <v>-226</v>
      </c>
      <c r="R321">
        <v>0.11788999999999999</v>
      </c>
      <c r="S321">
        <v>0.26229999999999998</v>
      </c>
      <c r="T321">
        <v>8.2089999999999996E-2</v>
      </c>
      <c r="U321">
        <v>0.95421999999999996</v>
      </c>
      <c r="W321">
        <f t="shared" si="8"/>
        <v>31.426366666666667</v>
      </c>
      <c r="X321">
        <f t="shared" si="9"/>
        <v>-40.823366666666665</v>
      </c>
    </row>
    <row r="322" spans="1:24" x14ac:dyDescent="0.25">
      <c r="A322" t="s">
        <v>21</v>
      </c>
      <c r="B322" t="s">
        <v>663</v>
      </c>
      <c r="C322" t="s">
        <v>664</v>
      </c>
      <c r="D322">
        <v>0.4824</v>
      </c>
      <c r="E322">
        <v>0.22220000000000001</v>
      </c>
      <c r="F322">
        <v>0.8276</v>
      </c>
      <c r="G322">
        <v>1.6478999999999999</v>
      </c>
      <c r="H322">
        <v>-3.1738</v>
      </c>
      <c r="I322">
        <v>0.48830000000000001</v>
      </c>
      <c r="J322">
        <v>14.7766</v>
      </c>
      <c r="K322">
        <v>-29.932300000000001</v>
      </c>
      <c r="L322">
        <v>162.19120000000001</v>
      </c>
      <c r="M322">
        <v>22.78</v>
      </c>
      <c r="N322">
        <v>3.72</v>
      </c>
      <c r="O322">
        <v>-174</v>
      </c>
      <c r="P322">
        <v>226</v>
      </c>
      <c r="Q322">
        <v>-223</v>
      </c>
      <c r="R322">
        <v>0.11541999999999999</v>
      </c>
      <c r="S322">
        <v>0.27224999999999999</v>
      </c>
      <c r="T322">
        <v>8.3099999999999993E-2</v>
      </c>
      <c r="U322">
        <v>0.95162999999999998</v>
      </c>
      <c r="W322">
        <f t="shared" si="8"/>
        <v>31.426366666666667</v>
      </c>
      <c r="X322">
        <f t="shared" si="9"/>
        <v>-40.823366666666665</v>
      </c>
    </row>
    <row r="323" spans="1:24" x14ac:dyDescent="0.25">
      <c r="A323" t="s">
        <v>21</v>
      </c>
      <c r="B323" t="s">
        <v>665</v>
      </c>
      <c r="C323" t="s">
        <v>666</v>
      </c>
      <c r="D323">
        <v>0.51949999999999996</v>
      </c>
      <c r="E323">
        <v>0.22409999999999999</v>
      </c>
      <c r="F323">
        <v>0.80859999999999999</v>
      </c>
      <c r="G323">
        <v>0.61040000000000005</v>
      </c>
      <c r="H323">
        <v>-7.0800999999999998</v>
      </c>
      <c r="I323">
        <v>0.6714</v>
      </c>
      <c r="J323">
        <v>14.930400000000001</v>
      </c>
      <c r="K323">
        <v>-30.542000000000002</v>
      </c>
      <c r="L323">
        <v>162.16919999999999</v>
      </c>
      <c r="M323">
        <v>22.76</v>
      </c>
      <c r="N323">
        <v>3.72</v>
      </c>
      <c r="O323">
        <v>-174</v>
      </c>
      <c r="P323">
        <v>223</v>
      </c>
      <c r="Q323">
        <v>-218</v>
      </c>
      <c r="R323">
        <v>0.11441</v>
      </c>
      <c r="S323">
        <v>0.27744000000000002</v>
      </c>
      <c r="T323">
        <v>8.3339999999999997E-2</v>
      </c>
      <c r="U323">
        <v>0.95025999999999999</v>
      </c>
      <c r="W323">
        <f t="shared" si="8"/>
        <v>31.426366666666667</v>
      </c>
      <c r="X323">
        <f t="shared" si="9"/>
        <v>-40.823366666666665</v>
      </c>
    </row>
    <row r="324" spans="1:24" x14ac:dyDescent="0.25">
      <c r="A324" t="s">
        <v>21</v>
      </c>
      <c r="B324" t="s">
        <v>667</v>
      </c>
      <c r="C324" t="s">
        <v>668</v>
      </c>
      <c r="D324">
        <v>0.50729999999999997</v>
      </c>
      <c r="E324">
        <v>0.2324</v>
      </c>
      <c r="F324">
        <v>0.84030000000000005</v>
      </c>
      <c r="G324">
        <v>-1.7090000000000001</v>
      </c>
      <c r="H324">
        <v>-9.6435999999999993</v>
      </c>
      <c r="I324">
        <v>0.24410000000000001</v>
      </c>
      <c r="J324">
        <v>15.0128</v>
      </c>
      <c r="K324">
        <v>-31.184699999999999</v>
      </c>
      <c r="L324">
        <v>162.00989999999999</v>
      </c>
      <c r="M324">
        <v>22.74</v>
      </c>
      <c r="N324">
        <v>3.72</v>
      </c>
      <c r="O324">
        <v>-177</v>
      </c>
      <c r="P324">
        <v>225</v>
      </c>
      <c r="Q324">
        <v>-216</v>
      </c>
      <c r="R324">
        <v>0.11456</v>
      </c>
      <c r="S324">
        <v>0.28289999999999998</v>
      </c>
      <c r="T324">
        <v>8.2610000000000003E-2</v>
      </c>
      <c r="U324">
        <v>0.94867000000000001</v>
      </c>
      <c r="W324">
        <f t="shared" si="8"/>
        <v>31.426366666666667</v>
      </c>
      <c r="X324">
        <f t="shared" si="9"/>
        <v>-40.823366666666665</v>
      </c>
    </row>
    <row r="325" spans="1:24" x14ac:dyDescent="0.25">
      <c r="A325" t="s">
        <v>21</v>
      </c>
      <c r="B325" t="s">
        <v>669</v>
      </c>
      <c r="C325" t="s">
        <v>670</v>
      </c>
      <c r="D325">
        <v>0.52690000000000003</v>
      </c>
      <c r="E325">
        <v>0.22270000000000001</v>
      </c>
      <c r="F325">
        <v>0.84619999999999995</v>
      </c>
      <c r="G325">
        <v>1.8310999999999999</v>
      </c>
      <c r="H325">
        <v>-12.207000000000001</v>
      </c>
      <c r="I325">
        <v>1.3428</v>
      </c>
      <c r="J325">
        <v>15.0732</v>
      </c>
      <c r="K325">
        <v>-32.0032</v>
      </c>
      <c r="L325">
        <v>161.8451</v>
      </c>
      <c r="M325">
        <v>22.77</v>
      </c>
      <c r="N325">
        <v>3.72</v>
      </c>
      <c r="O325">
        <v>-179</v>
      </c>
      <c r="P325">
        <v>223</v>
      </c>
      <c r="Q325">
        <v>-214</v>
      </c>
      <c r="R325">
        <v>0.11462</v>
      </c>
      <c r="S325">
        <v>0.28976000000000002</v>
      </c>
      <c r="T325">
        <v>8.1360000000000002E-2</v>
      </c>
      <c r="U325">
        <v>0.94669000000000003</v>
      </c>
      <c r="W325">
        <f t="shared" ref="W325:W388" si="10">W324</f>
        <v>31.426366666666667</v>
      </c>
      <c r="X325">
        <f t="shared" ref="X325:X388" si="11">X324</f>
        <v>-40.823366666666665</v>
      </c>
    </row>
    <row r="326" spans="1:24" x14ac:dyDescent="0.25">
      <c r="A326" t="s">
        <v>21</v>
      </c>
      <c r="B326" t="s">
        <v>671</v>
      </c>
      <c r="C326" t="s">
        <v>672</v>
      </c>
      <c r="D326">
        <v>0.52590000000000003</v>
      </c>
      <c r="E326">
        <v>0.23630000000000001</v>
      </c>
      <c r="F326">
        <v>0.81540000000000001</v>
      </c>
      <c r="G326">
        <v>2.6244999999999998</v>
      </c>
      <c r="H326">
        <v>-14.8315</v>
      </c>
      <c r="I326">
        <v>0.97660000000000002</v>
      </c>
      <c r="J326">
        <v>15.3809</v>
      </c>
      <c r="K326">
        <v>-33.4039</v>
      </c>
      <c r="L326">
        <v>161.488</v>
      </c>
      <c r="M326">
        <v>22.74</v>
      </c>
      <c r="N326">
        <v>3.72</v>
      </c>
      <c r="O326">
        <v>-181</v>
      </c>
      <c r="P326">
        <v>225</v>
      </c>
      <c r="Q326">
        <v>-209</v>
      </c>
      <c r="R326">
        <v>0.11465</v>
      </c>
      <c r="S326">
        <v>0.30173</v>
      </c>
      <c r="T326">
        <v>8.072E-2</v>
      </c>
      <c r="U326">
        <v>0.94298999999999999</v>
      </c>
      <c r="W326">
        <f t="shared" si="10"/>
        <v>31.426366666666667</v>
      </c>
      <c r="X326">
        <f t="shared" si="11"/>
        <v>-40.823366666666665</v>
      </c>
    </row>
    <row r="327" spans="1:24" x14ac:dyDescent="0.25">
      <c r="A327" t="s">
        <v>21</v>
      </c>
      <c r="B327" t="s">
        <v>673</v>
      </c>
      <c r="C327" t="s">
        <v>674</v>
      </c>
      <c r="D327">
        <v>0.56589999999999996</v>
      </c>
      <c r="E327">
        <v>0.21390000000000001</v>
      </c>
      <c r="F327">
        <v>0.77249999999999996</v>
      </c>
      <c r="G327">
        <v>-1.0376000000000001</v>
      </c>
      <c r="H327">
        <v>-9.7045999999999992</v>
      </c>
      <c r="I327">
        <v>1.0376000000000001</v>
      </c>
      <c r="J327">
        <v>15.661</v>
      </c>
      <c r="K327">
        <v>-34.5685</v>
      </c>
      <c r="L327">
        <v>161.2903</v>
      </c>
      <c r="M327">
        <v>22.79</v>
      </c>
      <c r="N327">
        <v>3.72</v>
      </c>
      <c r="O327">
        <v>-184</v>
      </c>
      <c r="P327">
        <v>226</v>
      </c>
      <c r="Q327">
        <v>-206</v>
      </c>
      <c r="R327">
        <v>0.11373999999999999</v>
      </c>
      <c r="S327">
        <v>0.31161</v>
      </c>
      <c r="T327">
        <v>8.054E-2</v>
      </c>
      <c r="U327">
        <v>0.93991000000000002</v>
      </c>
      <c r="W327">
        <f t="shared" si="10"/>
        <v>31.426366666666667</v>
      </c>
      <c r="X327">
        <f t="shared" si="11"/>
        <v>-40.823366666666665</v>
      </c>
    </row>
    <row r="328" spans="1:24" x14ac:dyDescent="0.25">
      <c r="A328" t="s">
        <v>21</v>
      </c>
      <c r="B328" t="s">
        <v>675</v>
      </c>
      <c r="C328" t="s">
        <v>676</v>
      </c>
      <c r="D328">
        <v>0.5776</v>
      </c>
      <c r="E328">
        <v>0.2397</v>
      </c>
      <c r="F328">
        <v>0.72950000000000004</v>
      </c>
      <c r="G328">
        <v>-2.6244999999999998</v>
      </c>
      <c r="H328">
        <v>7.0190000000000001</v>
      </c>
      <c r="I328">
        <v>0.42720000000000002</v>
      </c>
      <c r="J328">
        <v>15.6006</v>
      </c>
      <c r="K328">
        <v>-35.040900000000001</v>
      </c>
      <c r="L328">
        <v>161.22989999999999</v>
      </c>
      <c r="M328">
        <v>22.79</v>
      </c>
      <c r="N328">
        <v>3.72</v>
      </c>
      <c r="O328">
        <v>-188</v>
      </c>
      <c r="P328">
        <v>224</v>
      </c>
      <c r="Q328">
        <v>-202</v>
      </c>
      <c r="R328">
        <v>0.11373999999999999</v>
      </c>
      <c r="S328">
        <v>0.31536999999999998</v>
      </c>
      <c r="T328">
        <v>7.9039999999999999E-2</v>
      </c>
      <c r="U328">
        <v>0.93877999999999995</v>
      </c>
      <c r="W328">
        <f t="shared" si="10"/>
        <v>31.426366666666667</v>
      </c>
      <c r="X328">
        <f t="shared" si="11"/>
        <v>-40.823366666666665</v>
      </c>
    </row>
    <row r="329" spans="1:24" x14ac:dyDescent="0.25">
      <c r="A329" t="s">
        <v>21</v>
      </c>
      <c r="B329" t="s">
        <v>677</v>
      </c>
      <c r="C329" t="s">
        <v>678</v>
      </c>
      <c r="D329">
        <v>0.58150000000000002</v>
      </c>
      <c r="E329">
        <v>0.22900000000000001</v>
      </c>
      <c r="F329">
        <v>0.78659999999999997</v>
      </c>
      <c r="G329">
        <v>-2.0142000000000002</v>
      </c>
      <c r="H329">
        <v>-1.4648000000000001</v>
      </c>
      <c r="I329">
        <v>-0.61040000000000005</v>
      </c>
      <c r="J329">
        <v>15.353400000000001</v>
      </c>
      <c r="K329">
        <v>-34.793700000000001</v>
      </c>
      <c r="L329">
        <v>161.554</v>
      </c>
      <c r="M329">
        <v>22.76</v>
      </c>
      <c r="N329">
        <v>3.72</v>
      </c>
      <c r="O329">
        <v>-188</v>
      </c>
      <c r="P329">
        <v>225</v>
      </c>
      <c r="Q329">
        <v>-203</v>
      </c>
      <c r="R329">
        <v>0.11209</v>
      </c>
      <c r="S329">
        <v>0.31290000000000001</v>
      </c>
      <c r="T329">
        <v>7.8340000000000007E-2</v>
      </c>
      <c r="U329">
        <v>0.93988000000000005</v>
      </c>
      <c r="W329">
        <f t="shared" si="10"/>
        <v>31.426366666666667</v>
      </c>
      <c r="X329">
        <f t="shared" si="11"/>
        <v>-40.823366666666665</v>
      </c>
    </row>
    <row r="330" spans="1:24" x14ac:dyDescent="0.25">
      <c r="A330" t="s">
        <v>21</v>
      </c>
      <c r="B330" t="s">
        <v>679</v>
      </c>
      <c r="C330" t="s">
        <v>680</v>
      </c>
      <c r="D330">
        <v>0.57520000000000004</v>
      </c>
      <c r="E330">
        <v>0.21440000000000001</v>
      </c>
      <c r="F330">
        <v>0.80179999999999996</v>
      </c>
      <c r="G330">
        <v>-0.30520000000000003</v>
      </c>
      <c r="H330">
        <v>-5.6151999999999997</v>
      </c>
      <c r="I330">
        <v>6.0999999999999999E-2</v>
      </c>
      <c r="J330">
        <v>15.347899999999999</v>
      </c>
      <c r="K330">
        <v>-34.991500000000002</v>
      </c>
      <c r="L330">
        <v>161.57589999999999</v>
      </c>
      <c r="M330">
        <v>22.82</v>
      </c>
      <c r="N330">
        <v>3.72</v>
      </c>
      <c r="O330">
        <v>-186</v>
      </c>
      <c r="P330">
        <v>221</v>
      </c>
      <c r="Q330">
        <v>-202</v>
      </c>
      <c r="R330">
        <v>0.11162999999999999</v>
      </c>
      <c r="S330">
        <v>0.31447999999999998</v>
      </c>
      <c r="T330">
        <v>7.8030000000000002E-2</v>
      </c>
      <c r="U330">
        <v>0.93942000000000003</v>
      </c>
      <c r="W330">
        <f t="shared" si="10"/>
        <v>31.426366666666667</v>
      </c>
      <c r="X330">
        <f t="shared" si="11"/>
        <v>-40.823366666666665</v>
      </c>
    </row>
    <row r="331" spans="1:24" x14ac:dyDescent="0.25">
      <c r="A331" t="s">
        <v>21</v>
      </c>
      <c r="B331" t="s">
        <v>681</v>
      </c>
      <c r="C331" t="s">
        <v>682</v>
      </c>
      <c r="D331">
        <v>0.55859999999999999</v>
      </c>
      <c r="E331">
        <v>0.22850000000000001</v>
      </c>
      <c r="F331">
        <v>0.79</v>
      </c>
      <c r="G331">
        <v>-1.8920999999999999</v>
      </c>
      <c r="H331">
        <v>-6.0425000000000004</v>
      </c>
      <c r="I331">
        <v>1.5259</v>
      </c>
      <c r="J331">
        <v>15.298500000000001</v>
      </c>
      <c r="K331">
        <v>-35.568199999999997</v>
      </c>
      <c r="L331">
        <v>161.36170000000001</v>
      </c>
      <c r="M331">
        <v>22.81</v>
      </c>
      <c r="N331">
        <v>3.72</v>
      </c>
      <c r="O331">
        <v>-185</v>
      </c>
      <c r="P331">
        <v>224</v>
      </c>
      <c r="Q331">
        <v>-202</v>
      </c>
      <c r="R331">
        <v>0.11267000000000001</v>
      </c>
      <c r="S331">
        <v>0.31924000000000002</v>
      </c>
      <c r="T331">
        <v>7.6050000000000006E-2</v>
      </c>
      <c r="U331">
        <v>0.93784000000000001</v>
      </c>
      <c r="W331">
        <f t="shared" si="10"/>
        <v>31.426366666666667</v>
      </c>
      <c r="X331">
        <f t="shared" si="11"/>
        <v>-40.823366666666665</v>
      </c>
    </row>
    <row r="332" spans="1:24" x14ac:dyDescent="0.25">
      <c r="A332" t="s">
        <v>21</v>
      </c>
      <c r="B332" t="s">
        <v>683</v>
      </c>
      <c r="C332" t="s">
        <v>684</v>
      </c>
      <c r="D332">
        <v>0.58350000000000002</v>
      </c>
      <c r="E332">
        <v>0.21440000000000001</v>
      </c>
      <c r="F332">
        <v>0.77829999999999999</v>
      </c>
      <c r="G332">
        <v>-9.1553000000000004</v>
      </c>
      <c r="H332">
        <v>-17.578099999999999</v>
      </c>
      <c r="I332">
        <v>-0.42720000000000002</v>
      </c>
      <c r="J332">
        <v>14.8096</v>
      </c>
      <c r="K332">
        <v>-36.557000000000002</v>
      </c>
      <c r="L332">
        <v>161.0376</v>
      </c>
      <c r="M332">
        <v>22.83</v>
      </c>
      <c r="N332">
        <v>3.72</v>
      </c>
      <c r="O332">
        <v>-187</v>
      </c>
      <c r="P332">
        <v>225</v>
      </c>
      <c r="Q332">
        <v>-195</v>
      </c>
      <c r="R332">
        <v>0.11516999999999999</v>
      </c>
      <c r="S332">
        <v>0.32693</v>
      </c>
      <c r="T332">
        <v>6.9519999999999998E-2</v>
      </c>
      <c r="U332">
        <v>0.93539000000000005</v>
      </c>
      <c r="W332">
        <f t="shared" si="10"/>
        <v>31.426366666666667</v>
      </c>
      <c r="X332">
        <f t="shared" si="11"/>
        <v>-40.823366666666665</v>
      </c>
    </row>
    <row r="333" spans="1:24" x14ac:dyDescent="0.25">
      <c r="A333" t="s">
        <v>21</v>
      </c>
      <c r="B333" t="s">
        <v>685</v>
      </c>
      <c r="C333" t="s">
        <v>686</v>
      </c>
      <c r="D333">
        <v>0.6069</v>
      </c>
      <c r="E333">
        <v>0.19289999999999999</v>
      </c>
      <c r="F333">
        <v>0.7339</v>
      </c>
      <c r="G333">
        <v>-10.0708</v>
      </c>
      <c r="H333">
        <v>-19.164999999999999</v>
      </c>
      <c r="I333">
        <v>-1.2817000000000001</v>
      </c>
      <c r="J333">
        <v>14.425000000000001</v>
      </c>
      <c r="K333">
        <v>-38.232399999999998</v>
      </c>
      <c r="L333">
        <v>160.5872</v>
      </c>
      <c r="M333">
        <v>22.79</v>
      </c>
      <c r="N333">
        <v>3.71</v>
      </c>
      <c r="O333">
        <v>-193</v>
      </c>
      <c r="P333">
        <v>228</v>
      </c>
      <c r="Q333">
        <v>-190</v>
      </c>
      <c r="R333">
        <v>0.11745999999999999</v>
      </c>
      <c r="S333">
        <v>0.34023999999999999</v>
      </c>
      <c r="T333">
        <v>6.216E-2</v>
      </c>
      <c r="U333">
        <v>0.93088000000000004</v>
      </c>
      <c r="W333">
        <f t="shared" si="10"/>
        <v>31.426366666666667</v>
      </c>
      <c r="X333">
        <f t="shared" si="11"/>
        <v>-40.823366666666665</v>
      </c>
    </row>
    <row r="334" spans="1:24" x14ac:dyDescent="0.25">
      <c r="A334" t="s">
        <v>21</v>
      </c>
      <c r="B334" t="s">
        <v>687</v>
      </c>
      <c r="C334" t="s">
        <v>688</v>
      </c>
      <c r="D334">
        <v>0.61770000000000003</v>
      </c>
      <c r="E334">
        <v>0.1187</v>
      </c>
      <c r="F334">
        <v>0.76659999999999995</v>
      </c>
      <c r="G334">
        <v>-0.97660000000000002</v>
      </c>
      <c r="H334">
        <v>4.5166000000000004</v>
      </c>
      <c r="I334">
        <v>13.3667</v>
      </c>
      <c r="J334">
        <v>13.436299999999999</v>
      </c>
      <c r="K334">
        <v>-38.776200000000003</v>
      </c>
      <c r="L334">
        <v>161.48249999999999</v>
      </c>
      <c r="M334">
        <v>22.8</v>
      </c>
      <c r="N334">
        <v>3.72</v>
      </c>
      <c r="O334">
        <v>-197</v>
      </c>
      <c r="P334">
        <v>233</v>
      </c>
      <c r="Q334">
        <v>-184</v>
      </c>
      <c r="R334">
        <v>0.11237</v>
      </c>
      <c r="S334">
        <v>0.34316999999999998</v>
      </c>
      <c r="T334">
        <v>5.5849999999999997E-2</v>
      </c>
      <c r="U334">
        <v>0.93084999999999996</v>
      </c>
      <c r="W334">
        <f t="shared" si="10"/>
        <v>31.426366666666667</v>
      </c>
      <c r="X334">
        <f t="shared" si="11"/>
        <v>-40.823366666666665</v>
      </c>
    </row>
    <row r="335" spans="1:24" x14ac:dyDescent="0.25">
      <c r="A335" t="s">
        <v>21</v>
      </c>
      <c r="B335" t="s">
        <v>689</v>
      </c>
      <c r="C335" t="s">
        <v>690</v>
      </c>
      <c r="D335">
        <v>0.65090000000000003</v>
      </c>
      <c r="E335">
        <v>0.2021</v>
      </c>
      <c r="F335">
        <v>0.72460000000000002</v>
      </c>
      <c r="G335">
        <v>-4.5166000000000004</v>
      </c>
      <c r="H335">
        <v>-2.2583000000000002</v>
      </c>
      <c r="I335">
        <v>-2.5024000000000002</v>
      </c>
      <c r="J335">
        <v>12.7332</v>
      </c>
      <c r="K335">
        <v>-38.831200000000003</v>
      </c>
      <c r="L335">
        <v>161.70230000000001</v>
      </c>
      <c r="M335">
        <v>22.77</v>
      </c>
      <c r="N335">
        <v>3.71</v>
      </c>
      <c r="O335">
        <v>-195</v>
      </c>
      <c r="P335">
        <v>235</v>
      </c>
      <c r="Q335">
        <v>-185</v>
      </c>
      <c r="R335">
        <v>0.11261</v>
      </c>
      <c r="S335">
        <v>0.34279999999999999</v>
      </c>
      <c r="T335">
        <v>5.0720000000000001E-2</v>
      </c>
      <c r="U335">
        <v>0.93123999999999996</v>
      </c>
      <c r="W335">
        <f t="shared" si="10"/>
        <v>31.426366666666667</v>
      </c>
      <c r="X335">
        <f t="shared" si="11"/>
        <v>-40.823366666666665</v>
      </c>
    </row>
    <row r="336" spans="1:24" x14ac:dyDescent="0.25">
      <c r="A336" t="s">
        <v>21</v>
      </c>
      <c r="B336" t="s">
        <v>691</v>
      </c>
      <c r="C336" t="s">
        <v>692</v>
      </c>
      <c r="D336">
        <v>0.64259999999999995</v>
      </c>
      <c r="E336">
        <v>0.16550000000000001</v>
      </c>
      <c r="F336">
        <v>0.74950000000000006</v>
      </c>
      <c r="G336">
        <v>-1.6478999999999999</v>
      </c>
      <c r="H336">
        <v>0.42720000000000002</v>
      </c>
      <c r="I336">
        <v>-0.48830000000000001</v>
      </c>
      <c r="J336">
        <v>12.700200000000001</v>
      </c>
      <c r="K336">
        <v>-38.770800000000001</v>
      </c>
      <c r="L336">
        <v>162.0044</v>
      </c>
      <c r="M336">
        <v>22.8</v>
      </c>
      <c r="N336">
        <v>3.71</v>
      </c>
      <c r="O336">
        <v>-195</v>
      </c>
      <c r="P336">
        <v>239</v>
      </c>
      <c r="Q336">
        <v>-184</v>
      </c>
      <c r="R336">
        <v>0.11032</v>
      </c>
      <c r="S336">
        <v>0.34216000000000002</v>
      </c>
      <c r="T336">
        <v>5.1450000000000003E-2</v>
      </c>
      <c r="U336">
        <v>0.93169999999999997</v>
      </c>
      <c r="W336">
        <f t="shared" si="10"/>
        <v>31.426366666666667</v>
      </c>
      <c r="X336">
        <f t="shared" si="11"/>
        <v>-40.823366666666665</v>
      </c>
    </row>
    <row r="337" spans="1:24" x14ac:dyDescent="0.25">
      <c r="A337" t="s">
        <v>21</v>
      </c>
      <c r="B337" t="s">
        <v>693</v>
      </c>
      <c r="C337" t="s">
        <v>694</v>
      </c>
      <c r="D337">
        <v>0.61670000000000003</v>
      </c>
      <c r="E337">
        <v>0.1807</v>
      </c>
      <c r="F337">
        <v>0.73340000000000005</v>
      </c>
      <c r="G337">
        <v>-0.6714</v>
      </c>
      <c r="H337">
        <v>-1.2206999999999999</v>
      </c>
      <c r="I337">
        <v>0.79349999999999998</v>
      </c>
      <c r="J337">
        <v>12.7112</v>
      </c>
      <c r="K337">
        <v>-38.979500000000002</v>
      </c>
      <c r="L337">
        <v>161.80109999999999</v>
      </c>
      <c r="M337">
        <v>22.79</v>
      </c>
      <c r="N337">
        <v>3.72</v>
      </c>
      <c r="O337">
        <v>-195</v>
      </c>
      <c r="P337">
        <v>238</v>
      </c>
      <c r="Q337">
        <v>-181</v>
      </c>
      <c r="R337">
        <v>0.11162999999999999</v>
      </c>
      <c r="S337">
        <v>0.34393000000000001</v>
      </c>
      <c r="T337">
        <v>5.0599999999999999E-2</v>
      </c>
      <c r="U337">
        <v>0.93093999999999999</v>
      </c>
      <c r="W337">
        <f t="shared" si="10"/>
        <v>31.426366666666667</v>
      </c>
      <c r="X337">
        <f t="shared" si="11"/>
        <v>-40.823366666666665</v>
      </c>
    </row>
    <row r="338" spans="1:24" x14ac:dyDescent="0.25">
      <c r="A338" t="s">
        <v>21</v>
      </c>
      <c r="B338" t="s">
        <v>695</v>
      </c>
      <c r="C338" t="s">
        <v>696</v>
      </c>
      <c r="D338">
        <v>0.61619999999999997</v>
      </c>
      <c r="E338">
        <v>0.16750000000000001</v>
      </c>
      <c r="F338">
        <v>0.73050000000000004</v>
      </c>
      <c r="G338">
        <v>-1.6478999999999999</v>
      </c>
      <c r="H338">
        <v>-1.4037999999999999</v>
      </c>
      <c r="I338">
        <v>-1.5259</v>
      </c>
      <c r="J338">
        <v>12.6288</v>
      </c>
      <c r="K338">
        <v>-38.984999999999999</v>
      </c>
      <c r="L338">
        <v>161.83959999999999</v>
      </c>
      <c r="M338">
        <v>22.81</v>
      </c>
      <c r="N338">
        <v>3.71</v>
      </c>
      <c r="O338">
        <v>-195</v>
      </c>
      <c r="P338">
        <v>233</v>
      </c>
      <c r="Q338">
        <v>-184</v>
      </c>
      <c r="R338">
        <v>0.1116</v>
      </c>
      <c r="S338">
        <v>0.34387000000000001</v>
      </c>
      <c r="T338">
        <v>5.0020000000000002E-2</v>
      </c>
      <c r="U338">
        <v>0.93100000000000005</v>
      </c>
      <c r="W338">
        <f t="shared" si="10"/>
        <v>31.426366666666667</v>
      </c>
      <c r="X338">
        <f t="shared" si="11"/>
        <v>-40.823366666666665</v>
      </c>
    </row>
    <row r="339" spans="1:24" x14ac:dyDescent="0.25">
      <c r="A339" t="s">
        <v>21</v>
      </c>
      <c r="B339" t="s">
        <v>697</v>
      </c>
      <c r="C339" t="s">
        <v>698</v>
      </c>
      <c r="D339">
        <v>0.62739999999999996</v>
      </c>
      <c r="E339">
        <v>0.16800000000000001</v>
      </c>
      <c r="F339">
        <v>0.75490000000000002</v>
      </c>
      <c r="G339">
        <v>-2.2583000000000002</v>
      </c>
      <c r="H339">
        <v>0.6714</v>
      </c>
      <c r="I339">
        <v>-1.6478999999999999</v>
      </c>
      <c r="J339">
        <v>12.4969</v>
      </c>
      <c r="K339">
        <v>-38.809199999999997</v>
      </c>
      <c r="L339">
        <v>161.8835</v>
      </c>
      <c r="M339">
        <v>22.81</v>
      </c>
      <c r="N339">
        <v>3.71</v>
      </c>
      <c r="O339">
        <v>-193</v>
      </c>
      <c r="P339">
        <v>234</v>
      </c>
      <c r="Q339">
        <v>-183</v>
      </c>
      <c r="R339">
        <v>0.11187999999999999</v>
      </c>
      <c r="S339">
        <v>0.34228999999999998</v>
      </c>
      <c r="T339">
        <v>4.938E-2</v>
      </c>
      <c r="U339">
        <v>0.93157999999999996</v>
      </c>
      <c r="W339">
        <f t="shared" si="10"/>
        <v>31.426366666666667</v>
      </c>
      <c r="X339">
        <f t="shared" si="11"/>
        <v>-40.823366666666665</v>
      </c>
    </row>
    <row r="340" spans="1:24" x14ac:dyDescent="0.25">
      <c r="A340" t="s">
        <v>21</v>
      </c>
      <c r="B340" t="s">
        <v>699</v>
      </c>
      <c r="C340" t="s">
        <v>700</v>
      </c>
      <c r="D340">
        <v>0.63570000000000004</v>
      </c>
      <c r="E340">
        <v>0.16700000000000001</v>
      </c>
      <c r="F340">
        <v>0.74460000000000004</v>
      </c>
      <c r="G340">
        <v>-0.91549999999999998</v>
      </c>
      <c r="H340">
        <v>-0.91549999999999998</v>
      </c>
      <c r="I340">
        <v>1.2817000000000001</v>
      </c>
      <c r="J340">
        <v>12.348599999999999</v>
      </c>
      <c r="K340">
        <v>-38.770800000000001</v>
      </c>
      <c r="L340">
        <v>161.8561</v>
      </c>
      <c r="M340">
        <v>22.81</v>
      </c>
      <c r="N340">
        <v>3.71</v>
      </c>
      <c r="O340">
        <v>-195</v>
      </c>
      <c r="P340">
        <v>236</v>
      </c>
      <c r="Q340">
        <v>-183</v>
      </c>
      <c r="R340">
        <v>0.11258</v>
      </c>
      <c r="S340">
        <v>0.34189000000000003</v>
      </c>
      <c r="T340">
        <v>4.8189999999999997E-2</v>
      </c>
      <c r="U340">
        <v>0.93169999999999997</v>
      </c>
      <c r="W340">
        <f t="shared" si="10"/>
        <v>31.426366666666667</v>
      </c>
      <c r="X340">
        <f t="shared" si="11"/>
        <v>-40.823366666666665</v>
      </c>
    </row>
    <row r="341" spans="1:24" x14ac:dyDescent="0.25">
      <c r="A341" t="s">
        <v>21</v>
      </c>
      <c r="B341" t="s">
        <v>701</v>
      </c>
      <c r="C341" t="s">
        <v>702</v>
      </c>
      <c r="D341">
        <v>0.61080000000000001</v>
      </c>
      <c r="E341">
        <v>0.1782</v>
      </c>
      <c r="F341">
        <v>0.74560000000000004</v>
      </c>
      <c r="G341">
        <v>1.3428</v>
      </c>
      <c r="H341">
        <v>2.6244999999999998</v>
      </c>
      <c r="I341">
        <v>2.1362000000000001</v>
      </c>
      <c r="J341">
        <v>12.2113</v>
      </c>
      <c r="K341">
        <v>-38.573</v>
      </c>
      <c r="L341">
        <v>162.15270000000001</v>
      </c>
      <c r="M341">
        <v>22.79</v>
      </c>
      <c r="N341">
        <v>3.71</v>
      </c>
      <c r="O341">
        <v>-195</v>
      </c>
      <c r="P341">
        <v>237</v>
      </c>
      <c r="Q341">
        <v>-185</v>
      </c>
      <c r="R341">
        <v>0.11083999999999999</v>
      </c>
      <c r="S341">
        <v>0.34003</v>
      </c>
      <c r="T341">
        <v>4.8219999999999999E-2</v>
      </c>
      <c r="U341">
        <v>0.93259000000000003</v>
      </c>
      <c r="W341">
        <f t="shared" si="10"/>
        <v>31.426366666666667</v>
      </c>
      <c r="X341">
        <f t="shared" si="11"/>
        <v>-40.823366666666665</v>
      </c>
    </row>
    <row r="342" spans="1:24" x14ac:dyDescent="0.25">
      <c r="A342" t="s">
        <v>21</v>
      </c>
      <c r="B342" t="s">
        <v>703</v>
      </c>
      <c r="C342" t="s">
        <v>704</v>
      </c>
      <c r="D342">
        <v>0.61280000000000001</v>
      </c>
      <c r="E342">
        <v>0.16850000000000001</v>
      </c>
      <c r="F342">
        <v>0.76219999999999999</v>
      </c>
      <c r="G342">
        <v>-1.0986</v>
      </c>
      <c r="H342">
        <v>4.6997</v>
      </c>
      <c r="I342">
        <v>-1.2817000000000001</v>
      </c>
      <c r="J342">
        <v>12.0685</v>
      </c>
      <c r="K342">
        <v>-38.188499999999998</v>
      </c>
      <c r="L342">
        <v>162.24610000000001</v>
      </c>
      <c r="M342">
        <v>22.79</v>
      </c>
      <c r="N342">
        <v>3.71</v>
      </c>
      <c r="O342">
        <v>-193</v>
      </c>
      <c r="P342">
        <v>236</v>
      </c>
      <c r="Q342">
        <v>-182</v>
      </c>
      <c r="R342">
        <v>0.11096</v>
      </c>
      <c r="S342">
        <v>0.33676</v>
      </c>
      <c r="T342">
        <v>4.7969999999999999E-2</v>
      </c>
      <c r="U342">
        <v>0.93378000000000005</v>
      </c>
      <c r="W342">
        <f t="shared" si="10"/>
        <v>31.426366666666667</v>
      </c>
      <c r="X342">
        <f t="shared" si="11"/>
        <v>-40.823366666666665</v>
      </c>
    </row>
    <row r="343" spans="1:24" x14ac:dyDescent="0.25">
      <c r="A343" t="s">
        <v>21</v>
      </c>
      <c r="B343" t="s">
        <v>705</v>
      </c>
      <c r="C343" t="s">
        <v>706</v>
      </c>
      <c r="D343">
        <v>0.60840000000000005</v>
      </c>
      <c r="E343">
        <v>0.16550000000000001</v>
      </c>
      <c r="F343">
        <v>0.67379999999999995</v>
      </c>
      <c r="G343">
        <v>3.7231000000000001</v>
      </c>
      <c r="H343">
        <v>23.132300000000001</v>
      </c>
      <c r="I343">
        <v>1.5259</v>
      </c>
      <c r="J343">
        <v>11.9971</v>
      </c>
      <c r="K343">
        <v>-37.249099999999999</v>
      </c>
      <c r="L343">
        <v>162.55369999999999</v>
      </c>
      <c r="M343">
        <v>22.78</v>
      </c>
      <c r="N343">
        <v>3.71</v>
      </c>
      <c r="O343">
        <v>-190</v>
      </c>
      <c r="P343">
        <v>236</v>
      </c>
      <c r="Q343">
        <v>-186</v>
      </c>
      <c r="R343">
        <v>0.10992</v>
      </c>
      <c r="S343">
        <v>0.32897999999999999</v>
      </c>
      <c r="T343">
        <v>4.9709999999999997E-2</v>
      </c>
      <c r="U343">
        <v>0.93657999999999997</v>
      </c>
      <c r="W343">
        <f t="shared" si="10"/>
        <v>31.426366666666667</v>
      </c>
      <c r="X343">
        <f t="shared" si="11"/>
        <v>-40.823366666666665</v>
      </c>
    </row>
    <row r="344" spans="1:24" x14ac:dyDescent="0.25">
      <c r="A344" t="s">
        <v>21</v>
      </c>
      <c r="B344" t="s">
        <v>707</v>
      </c>
      <c r="C344" t="s">
        <v>708</v>
      </c>
      <c r="D344">
        <v>0.60550000000000004</v>
      </c>
      <c r="E344">
        <v>0.18459999999999999</v>
      </c>
      <c r="F344">
        <v>0.76370000000000005</v>
      </c>
      <c r="G344">
        <v>-3.0518000000000001</v>
      </c>
      <c r="H344">
        <v>5.6763000000000003</v>
      </c>
      <c r="I344">
        <v>-2.0752000000000002</v>
      </c>
      <c r="J344">
        <v>12.134399999999999</v>
      </c>
      <c r="K344">
        <v>-35.491300000000003</v>
      </c>
      <c r="L344">
        <v>163.18539999999999</v>
      </c>
      <c r="M344">
        <v>22.81</v>
      </c>
      <c r="N344">
        <v>3.71</v>
      </c>
      <c r="O344">
        <v>-189</v>
      </c>
      <c r="P344">
        <v>234</v>
      </c>
      <c r="Q344">
        <v>-196</v>
      </c>
      <c r="R344">
        <v>0.10657</v>
      </c>
      <c r="S344">
        <v>0.31453999999999999</v>
      </c>
      <c r="T344">
        <v>5.527E-2</v>
      </c>
      <c r="U344">
        <v>0.94159000000000004</v>
      </c>
      <c r="W344">
        <f t="shared" si="10"/>
        <v>31.426366666666667</v>
      </c>
      <c r="X344">
        <f t="shared" si="11"/>
        <v>-40.823366666666665</v>
      </c>
    </row>
    <row r="345" spans="1:24" x14ac:dyDescent="0.25">
      <c r="A345" t="s">
        <v>21</v>
      </c>
      <c r="B345" t="s">
        <v>709</v>
      </c>
      <c r="C345" t="s">
        <v>710</v>
      </c>
      <c r="D345">
        <v>0.56879999999999997</v>
      </c>
      <c r="E345">
        <v>0.16259999999999999</v>
      </c>
      <c r="F345">
        <v>0.83589999999999998</v>
      </c>
      <c r="G345">
        <v>-0.24410000000000001</v>
      </c>
      <c r="H345">
        <v>6.9580000000000002</v>
      </c>
      <c r="I345">
        <v>-0.73240000000000005</v>
      </c>
      <c r="J345">
        <v>11.958600000000001</v>
      </c>
      <c r="K345">
        <v>-34.782699999999998</v>
      </c>
      <c r="L345">
        <v>163.33369999999999</v>
      </c>
      <c r="M345">
        <v>22.8</v>
      </c>
      <c r="N345">
        <v>3.71</v>
      </c>
      <c r="O345">
        <v>-186</v>
      </c>
      <c r="P345">
        <v>236</v>
      </c>
      <c r="Q345">
        <v>-199</v>
      </c>
      <c r="R345">
        <v>0.10668999999999999</v>
      </c>
      <c r="S345">
        <v>0.30853000000000003</v>
      </c>
      <c r="T345">
        <v>5.527E-2</v>
      </c>
      <c r="U345">
        <v>0.94357000000000002</v>
      </c>
      <c r="W345">
        <f t="shared" si="10"/>
        <v>31.426366666666667</v>
      </c>
      <c r="X345">
        <f t="shared" si="11"/>
        <v>-40.823366666666665</v>
      </c>
    </row>
    <row r="346" spans="1:24" x14ac:dyDescent="0.25">
      <c r="A346" t="s">
        <v>21</v>
      </c>
      <c r="B346" t="s">
        <v>711</v>
      </c>
      <c r="C346" t="s">
        <v>712</v>
      </c>
      <c r="D346">
        <v>0.57030000000000003</v>
      </c>
      <c r="E346">
        <v>0.17680000000000001</v>
      </c>
      <c r="F346">
        <v>0.79979999999999996</v>
      </c>
      <c r="G346">
        <v>0.48830000000000001</v>
      </c>
      <c r="H346">
        <v>4.2114000000000003</v>
      </c>
      <c r="I346">
        <v>-0.18310000000000001</v>
      </c>
      <c r="J346">
        <v>11.821300000000001</v>
      </c>
      <c r="K346">
        <v>-34.337800000000001</v>
      </c>
      <c r="L346">
        <v>163.2184</v>
      </c>
      <c r="M346">
        <v>22.83</v>
      </c>
      <c r="N346">
        <v>3.71</v>
      </c>
      <c r="O346">
        <v>-184</v>
      </c>
      <c r="P346">
        <v>237</v>
      </c>
      <c r="Q346">
        <v>-200</v>
      </c>
      <c r="R346">
        <v>0.10858</v>
      </c>
      <c r="S346">
        <v>0.30484</v>
      </c>
      <c r="T346">
        <v>5.4469999999999998E-2</v>
      </c>
      <c r="U346">
        <v>0.94460999999999995</v>
      </c>
      <c r="W346">
        <f t="shared" si="10"/>
        <v>31.426366666666667</v>
      </c>
      <c r="X346">
        <f t="shared" si="11"/>
        <v>-40.823366666666665</v>
      </c>
    </row>
    <row r="347" spans="1:24" x14ac:dyDescent="0.25">
      <c r="A347" t="s">
        <v>21</v>
      </c>
      <c r="B347" t="s">
        <v>713</v>
      </c>
      <c r="C347" t="s">
        <v>714</v>
      </c>
      <c r="D347">
        <v>0.55079999999999996</v>
      </c>
      <c r="E347">
        <v>0.1729</v>
      </c>
      <c r="F347">
        <v>0.8276</v>
      </c>
      <c r="G347">
        <v>-0.48830000000000001</v>
      </c>
      <c r="H347">
        <v>7.6904000000000003</v>
      </c>
      <c r="I347">
        <v>0</v>
      </c>
      <c r="J347">
        <v>11.8817</v>
      </c>
      <c r="K347">
        <v>-33.903799999999997</v>
      </c>
      <c r="L347">
        <v>163.3612</v>
      </c>
      <c r="M347">
        <v>22.83</v>
      </c>
      <c r="N347">
        <v>3.71</v>
      </c>
      <c r="O347">
        <v>-183</v>
      </c>
      <c r="P347">
        <v>236</v>
      </c>
      <c r="Q347">
        <v>-200</v>
      </c>
      <c r="R347">
        <v>0.10775999999999999</v>
      </c>
      <c r="S347">
        <v>0.30126999999999998</v>
      </c>
      <c r="T347">
        <v>5.6000000000000001E-2</v>
      </c>
      <c r="U347">
        <v>0.94577</v>
      </c>
      <c r="W347">
        <f t="shared" si="10"/>
        <v>31.426366666666667</v>
      </c>
      <c r="X347">
        <f t="shared" si="11"/>
        <v>-40.823366666666665</v>
      </c>
    </row>
    <row r="348" spans="1:24" x14ac:dyDescent="0.25">
      <c r="A348" t="s">
        <v>21</v>
      </c>
      <c r="B348" t="s">
        <v>715</v>
      </c>
      <c r="C348" t="s">
        <v>716</v>
      </c>
      <c r="D348">
        <v>0.62209999999999999</v>
      </c>
      <c r="E348">
        <v>0.1724</v>
      </c>
      <c r="F348">
        <v>0.69240000000000002</v>
      </c>
      <c r="G348">
        <v>19.409199999999998</v>
      </c>
      <c r="H348">
        <v>44.677700000000002</v>
      </c>
      <c r="I348">
        <v>3.9062999999999999</v>
      </c>
      <c r="J348">
        <v>12.0465</v>
      </c>
      <c r="K348">
        <v>-32.222900000000003</v>
      </c>
      <c r="L348">
        <v>163.9819</v>
      </c>
      <c r="M348">
        <v>22.83</v>
      </c>
      <c r="N348">
        <v>3.71</v>
      </c>
      <c r="O348">
        <v>-181</v>
      </c>
      <c r="P348">
        <v>240</v>
      </c>
      <c r="Q348">
        <v>-206</v>
      </c>
      <c r="R348">
        <v>0.10425</v>
      </c>
      <c r="S348">
        <v>0.28734999999999999</v>
      </c>
      <c r="T348">
        <v>6.1400000000000003E-2</v>
      </c>
      <c r="U348">
        <v>0.95013000000000003</v>
      </c>
      <c r="W348">
        <f t="shared" si="10"/>
        <v>31.426366666666667</v>
      </c>
      <c r="X348">
        <f t="shared" si="11"/>
        <v>-40.823366666666665</v>
      </c>
    </row>
    <row r="349" spans="1:24" x14ac:dyDescent="0.25">
      <c r="A349" t="s">
        <v>21</v>
      </c>
      <c r="B349" t="s">
        <v>717</v>
      </c>
      <c r="C349" t="s">
        <v>718</v>
      </c>
      <c r="D349">
        <v>0.49659999999999999</v>
      </c>
      <c r="E349">
        <v>0.18459999999999999</v>
      </c>
      <c r="F349">
        <v>0.83840000000000003</v>
      </c>
      <c r="G349">
        <v>-6.4696999999999996</v>
      </c>
      <c r="H349">
        <v>3.4790000000000001</v>
      </c>
      <c r="I349">
        <v>-9.4603999999999999</v>
      </c>
      <c r="J349">
        <v>12.6288</v>
      </c>
      <c r="K349">
        <v>-29.2896</v>
      </c>
      <c r="L349">
        <v>164.91579999999999</v>
      </c>
      <c r="M349">
        <v>22.83</v>
      </c>
      <c r="N349">
        <v>3.71</v>
      </c>
      <c r="O349">
        <v>-172</v>
      </c>
      <c r="P349">
        <v>236</v>
      </c>
      <c r="Q349">
        <v>-219</v>
      </c>
      <c r="R349">
        <v>9.8599999999999993E-2</v>
      </c>
      <c r="S349">
        <v>0.26308999999999999</v>
      </c>
      <c r="T349">
        <v>7.2510000000000005E-2</v>
      </c>
      <c r="U349">
        <v>0.95696999999999999</v>
      </c>
      <c r="W349">
        <f t="shared" si="10"/>
        <v>31.426366666666667</v>
      </c>
      <c r="X349">
        <f t="shared" si="11"/>
        <v>-40.823366666666665</v>
      </c>
    </row>
    <row r="350" spans="1:24" x14ac:dyDescent="0.25">
      <c r="A350" t="s">
        <v>21</v>
      </c>
      <c r="B350" t="s">
        <v>719</v>
      </c>
      <c r="C350" t="s">
        <v>720</v>
      </c>
      <c r="D350">
        <v>0.50629999999999997</v>
      </c>
      <c r="E350">
        <v>0.1348</v>
      </c>
      <c r="F350">
        <v>0.82520000000000004</v>
      </c>
      <c r="G350">
        <v>-3.2959000000000001</v>
      </c>
      <c r="H350">
        <v>2.1972999999999998</v>
      </c>
      <c r="I350">
        <v>-1.2206999999999999</v>
      </c>
      <c r="J350">
        <v>12.5519</v>
      </c>
      <c r="K350">
        <v>-28.591899999999999</v>
      </c>
      <c r="L350">
        <v>164.7345</v>
      </c>
      <c r="M350">
        <v>22.87</v>
      </c>
      <c r="N350">
        <v>3.71</v>
      </c>
      <c r="O350">
        <v>-166</v>
      </c>
      <c r="P350">
        <v>231</v>
      </c>
      <c r="Q350">
        <v>-225</v>
      </c>
      <c r="R350">
        <v>0.10113999999999999</v>
      </c>
      <c r="S350">
        <v>0.25735000000000002</v>
      </c>
      <c r="T350">
        <v>7.2419999999999998E-2</v>
      </c>
      <c r="U350">
        <v>0.95825000000000005</v>
      </c>
      <c r="W350">
        <f t="shared" si="10"/>
        <v>31.426366666666667</v>
      </c>
      <c r="X350">
        <f t="shared" si="11"/>
        <v>-40.823366666666665</v>
      </c>
    </row>
    <row r="351" spans="1:24" x14ac:dyDescent="0.25">
      <c r="A351" t="s">
        <v>21</v>
      </c>
      <c r="B351" t="s">
        <v>721</v>
      </c>
      <c r="C351" t="s">
        <v>722</v>
      </c>
      <c r="D351">
        <v>0.46239999999999998</v>
      </c>
      <c r="E351">
        <v>0.2026</v>
      </c>
      <c r="F351">
        <v>0.86280000000000001</v>
      </c>
      <c r="G351">
        <v>-2.3193000000000001</v>
      </c>
      <c r="H351">
        <v>2.6855000000000002</v>
      </c>
      <c r="I351">
        <v>-0.18310000000000001</v>
      </c>
      <c r="J351">
        <v>12.4146</v>
      </c>
      <c r="K351">
        <v>-28.064599999999999</v>
      </c>
      <c r="L351">
        <v>164.5642</v>
      </c>
      <c r="M351">
        <v>22.8</v>
      </c>
      <c r="N351">
        <v>3.71</v>
      </c>
      <c r="O351">
        <v>-165</v>
      </c>
      <c r="P351">
        <v>234</v>
      </c>
      <c r="Q351">
        <v>-226</v>
      </c>
      <c r="R351">
        <v>0.10352</v>
      </c>
      <c r="S351">
        <v>0.25296000000000002</v>
      </c>
      <c r="T351">
        <v>7.1590000000000001E-2</v>
      </c>
      <c r="U351">
        <v>0.95923000000000003</v>
      </c>
      <c r="W351">
        <f t="shared" si="10"/>
        <v>31.426366666666667</v>
      </c>
      <c r="X351">
        <f t="shared" si="11"/>
        <v>-40.823366666666665</v>
      </c>
    </row>
    <row r="352" spans="1:24" x14ac:dyDescent="0.25">
      <c r="A352" t="s">
        <v>21</v>
      </c>
      <c r="B352" t="s">
        <v>723</v>
      </c>
      <c r="C352" t="s">
        <v>724</v>
      </c>
      <c r="D352">
        <v>0.43459999999999999</v>
      </c>
      <c r="E352">
        <v>0.22800000000000001</v>
      </c>
      <c r="F352">
        <v>0.875</v>
      </c>
      <c r="G352">
        <v>-0.36620000000000003</v>
      </c>
      <c r="H352">
        <v>7.5683999999999996</v>
      </c>
      <c r="I352">
        <v>-0.36620000000000003</v>
      </c>
      <c r="J352">
        <v>12.326700000000001</v>
      </c>
      <c r="K352">
        <v>-27.5867</v>
      </c>
      <c r="L352">
        <v>164.34450000000001</v>
      </c>
      <c r="M352">
        <v>22.87</v>
      </c>
      <c r="N352">
        <v>3.71</v>
      </c>
      <c r="O352">
        <v>-165</v>
      </c>
      <c r="P352">
        <v>233</v>
      </c>
      <c r="Q352">
        <v>-225</v>
      </c>
      <c r="R352">
        <v>0.10611</v>
      </c>
      <c r="S352">
        <v>0.24904999999999999</v>
      </c>
      <c r="T352">
        <v>7.1010000000000004E-2</v>
      </c>
      <c r="U352">
        <v>0.96001999999999998</v>
      </c>
      <c r="W352">
        <f t="shared" si="10"/>
        <v>31.426366666666667</v>
      </c>
      <c r="X352">
        <f t="shared" si="11"/>
        <v>-40.823366666666665</v>
      </c>
    </row>
    <row r="353" spans="1:24" x14ac:dyDescent="0.25">
      <c r="A353" t="s">
        <v>21</v>
      </c>
      <c r="B353" t="s">
        <v>725</v>
      </c>
      <c r="C353" t="s">
        <v>726</v>
      </c>
      <c r="D353">
        <v>0.44379999999999997</v>
      </c>
      <c r="E353">
        <v>0.2114</v>
      </c>
      <c r="F353">
        <v>0.89259999999999995</v>
      </c>
      <c r="G353">
        <v>-1.4648000000000001</v>
      </c>
      <c r="H353">
        <v>5.1879999999999997</v>
      </c>
      <c r="I353">
        <v>-2.9297</v>
      </c>
      <c r="J353">
        <v>12.1014</v>
      </c>
      <c r="K353">
        <v>-27.0044</v>
      </c>
      <c r="L353">
        <v>164.15770000000001</v>
      </c>
      <c r="M353">
        <v>22.87</v>
      </c>
      <c r="N353">
        <v>3.71</v>
      </c>
      <c r="O353">
        <v>-167</v>
      </c>
      <c r="P353">
        <v>234</v>
      </c>
      <c r="Q353">
        <v>-227</v>
      </c>
      <c r="R353">
        <v>0.10879999999999999</v>
      </c>
      <c r="S353">
        <v>0.24407999999999999</v>
      </c>
      <c r="T353">
        <v>6.9550000000000001E-2</v>
      </c>
      <c r="U353">
        <v>0.96109</v>
      </c>
      <c r="W353">
        <f t="shared" si="10"/>
        <v>31.426366666666667</v>
      </c>
      <c r="X353">
        <f t="shared" si="11"/>
        <v>-40.823366666666665</v>
      </c>
    </row>
    <row r="354" spans="1:24" x14ac:dyDescent="0.25">
      <c r="A354" t="s">
        <v>21</v>
      </c>
      <c r="B354" t="s">
        <v>727</v>
      </c>
      <c r="C354" t="s">
        <v>728</v>
      </c>
      <c r="D354">
        <v>0.45650000000000002</v>
      </c>
      <c r="E354">
        <v>0.17480000000000001</v>
      </c>
      <c r="F354">
        <v>0.79830000000000001</v>
      </c>
      <c r="G354">
        <v>-1.0376000000000001</v>
      </c>
      <c r="H354">
        <v>19.470199999999998</v>
      </c>
      <c r="I354">
        <v>-5.5541999999999998</v>
      </c>
      <c r="J354">
        <v>11.9641</v>
      </c>
      <c r="K354">
        <v>-25.960699999999999</v>
      </c>
      <c r="L354">
        <v>164.0643</v>
      </c>
      <c r="M354">
        <v>22.8</v>
      </c>
      <c r="N354">
        <v>3.71</v>
      </c>
      <c r="O354">
        <v>-165</v>
      </c>
      <c r="P354">
        <v>233</v>
      </c>
      <c r="Q354">
        <v>-231</v>
      </c>
      <c r="R354">
        <v>0.11115</v>
      </c>
      <c r="S354">
        <v>0.23532</v>
      </c>
      <c r="T354">
        <v>6.9610000000000005E-2</v>
      </c>
      <c r="U354">
        <v>0.96301000000000003</v>
      </c>
      <c r="W354">
        <f t="shared" si="10"/>
        <v>31.426366666666667</v>
      </c>
      <c r="X354">
        <f t="shared" si="11"/>
        <v>-40.823366666666665</v>
      </c>
    </row>
    <row r="355" spans="1:24" x14ac:dyDescent="0.25">
      <c r="A355" t="s">
        <v>21</v>
      </c>
      <c r="B355" t="s">
        <v>729</v>
      </c>
      <c r="C355" t="s">
        <v>730</v>
      </c>
      <c r="D355">
        <v>0.38129999999999997</v>
      </c>
      <c r="E355">
        <v>0.19289999999999999</v>
      </c>
      <c r="F355">
        <v>0.90629999999999999</v>
      </c>
      <c r="G355">
        <v>-1.0986</v>
      </c>
      <c r="H355">
        <v>14.7095</v>
      </c>
      <c r="I355">
        <v>-1.0986</v>
      </c>
      <c r="J355">
        <v>12.1729</v>
      </c>
      <c r="K355">
        <v>-23.604099999999999</v>
      </c>
      <c r="L355">
        <v>163.91050000000001</v>
      </c>
      <c r="M355">
        <v>22.84</v>
      </c>
      <c r="N355">
        <v>3.71</v>
      </c>
      <c r="O355">
        <v>-159</v>
      </c>
      <c r="P355">
        <v>231</v>
      </c>
      <c r="Q355">
        <v>-236</v>
      </c>
      <c r="R355">
        <v>0.11472</v>
      </c>
      <c r="S355">
        <v>0.21587999999999999</v>
      </c>
      <c r="T355">
        <v>7.4310000000000001E-2</v>
      </c>
      <c r="U355">
        <v>0.96679999999999999</v>
      </c>
      <c r="W355">
        <f t="shared" si="10"/>
        <v>31.426366666666667</v>
      </c>
      <c r="X355">
        <f t="shared" si="11"/>
        <v>-40.823366666666665</v>
      </c>
    </row>
    <row r="356" spans="1:24" x14ac:dyDescent="0.25">
      <c r="A356" t="s">
        <v>21</v>
      </c>
      <c r="B356" t="s">
        <v>731</v>
      </c>
      <c r="C356" t="s">
        <v>732</v>
      </c>
      <c r="D356">
        <v>0.38769999999999999</v>
      </c>
      <c r="E356">
        <v>0.15040000000000001</v>
      </c>
      <c r="F356">
        <v>0.87790000000000001</v>
      </c>
      <c r="G356">
        <v>3.6011000000000002</v>
      </c>
      <c r="H356">
        <v>6.1035000000000004</v>
      </c>
      <c r="I356">
        <v>2.0752000000000002</v>
      </c>
      <c r="J356">
        <v>12.2662</v>
      </c>
      <c r="K356">
        <v>-21.8903</v>
      </c>
      <c r="L356">
        <v>164.1138</v>
      </c>
      <c r="M356">
        <v>22.86</v>
      </c>
      <c r="N356">
        <v>3.71</v>
      </c>
      <c r="O356">
        <v>-153</v>
      </c>
      <c r="P356">
        <v>232</v>
      </c>
      <c r="Q356">
        <v>-241</v>
      </c>
      <c r="R356">
        <v>0.11475</v>
      </c>
      <c r="S356">
        <v>0.20144999999999999</v>
      </c>
      <c r="T356">
        <v>7.782E-2</v>
      </c>
      <c r="U356">
        <v>0.96960000000000002</v>
      </c>
      <c r="W356">
        <f t="shared" si="10"/>
        <v>31.426366666666667</v>
      </c>
      <c r="X356">
        <f t="shared" si="11"/>
        <v>-40.823366666666665</v>
      </c>
    </row>
    <row r="357" spans="1:24" x14ac:dyDescent="0.25">
      <c r="A357" t="s">
        <v>21</v>
      </c>
      <c r="B357" t="s">
        <v>733</v>
      </c>
      <c r="C357" t="s">
        <v>734</v>
      </c>
      <c r="D357">
        <v>0.35499999999999998</v>
      </c>
      <c r="E357">
        <v>0.21390000000000001</v>
      </c>
      <c r="F357">
        <v>0.92679999999999996</v>
      </c>
      <c r="G357">
        <v>-2.0752000000000002</v>
      </c>
      <c r="H357">
        <v>4.2725</v>
      </c>
      <c r="I357">
        <v>1.7090000000000001</v>
      </c>
      <c r="J357">
        <v>11.9861</v>
      </c>
      <c r="K357">
        <v>-21.176100000000002</v>
      </c>
      <c r="L357">
        <v>164.1797</v>
      </c>
      <c r="M357">
        <v>22.87</v>
      </c>
      <c r="N357">
        <v>3.71</v>
      </c>
      <c r="O357">
        <v>-148</v>
      </c>
      <c r="P357">
        <v>231</v>
      </c>
      <c r="Q357">
        <v>-243</v>
      </c>
      <c r="R357">
        <v>0.11551</v>
      </c>
      <c r="S357">
        <v>0.19513</v>
      </c>
      <c r="T357">
        <v>7.6509999999999995E-2</v>
      </c>
      <c r="U357">
        <v>0.97092000000000001</v>
      </c>
      <c r="W357">
        <f t="shared" si="10"/>
        <v>31.426366666666667</v>
      </c>
      <c r="X357">
        <f t="shared" si="11"/>
        <v>-40.823366666666665</v>
      </c>
    </row>
    <row r="358" spans="1:24" x14ac:dyDescent="0.25">
      <c r="A358" t="s">
        <v>21</v>
      </c>
      <c r="B358" t="s">
        <v>735</v>
      </c>
      <c r="C358" t="s">
        <v>736</v>
      </c>
      <c r="D358">
        <v>0.34129999999999999</v>
      </c>
      <c r="E358">
        <v>0.22950000000000001</v>
      </c>
      <c r="F358">
        <v>0.9365</v>
      </c>
      <c r="G358">
        <v>-1.6478999999999999</v>
      </c>
      <c r="H358">
        <v>4.4555999999999996</v>
      </c>
      <c r="I358">
        <v>-0.61040000000000005</v>
      </c>
      <c r="J358">
        <v>11.7773</v>
      </c>
      <c r="K358">
        <v>-20.676300000000001</v>
      </c>
      <c r="L358">
        <v>164.16319999999999</v>
      </c>
      <c r="M358">
        <v>22.88</v>
      </c>
      <c r="N358">
        <v>3.71</v>
      </c>
      <c r="O358">
        <v>-149</v>
      </c>
      <c r="P358">
        <v>230</v>
      </c>
      <c r="Q358">
        <v>-245</v>
      </c>
      <c r="R358">
        <v>0.11652</v>
      </c>
      <c r="S358">
        <v>0.19073000000000001</v>
      </c>
      <c r="T358">
        <v>7.5380000000000003E-2</v>
      </c>
      <c r="U358">
        <v>0.97177000000000002</v>
      </c>
      <c r="W358">
        <f t="shared" si="10"/>
        <v>31.426366666666667</v>
      </c>
      <c r="X358">
        <f t="shared" si="11"/>
        <v>-40.823366666666665</v>
      </c>
    </row>
    <row r="359" spans="1:24" x14ac:dyDescent="0.25">
      <c r="A359" t="s">
        <v>21</v>
      </c>
      <c r="B359" t="s">
        <v>737</v>
      </c>
      <c r="C359" t="s">
        <v>738</v>
      </c>
      <c r="D359">
        <v>0.34720000000000001</v>
      </c>
      <c r="E359">
        <v>0.20949999999999999</v>
      </c>
      <c r="F359">
        <v>0.90820000000000001</v>
      </c>
      <c r="G359">
        <v>-0.6714</v>
      </c>
      <c r="H359">
        <v>7.7515000000000001</v>
      </c>
      <c r="I359">
        <v>-0.30520000000000003</v>
      </c>
      <c r="J359">
        <v>11.7279</v>
      </c>
      <c r="K359">
        <v>-20.2698</v>
      </c>
      <c r="L359">
        <v>164.20169999999999</v>
      </c>
      <c r="M359">
        <v>22.82</v>
      </c>
      <c r="N359">
        <v>3.71</v>
      </c>
      <c r="O359">
        <v>-147</v>
      </c>
      <c r="P359">
        <v>231</v>
      </c>
      <c r="Q359">
        <v>-247</v>
      </c>
      <c r="R359">
        <v>0.11676</v>
      </c>
      <c r="S359">
        <v>0.18719</v>
      </c>
      <c r="T359">
        <v>7.5560000000000002E-2</v>
      </c>
      <c r="U359">
        <v>0.97241</v>
      </c>
      <c r="W359">
        <f t="shared" si="10"/>
        <v>31.426366666666667</v>
      </c>
      <c r="X359">
        <f t="shared" si="11"/>
        <v>-40.823366666666665</v>
      </c>
    </row>
    <row r="360" spans="1:24" x14ac:dyDescent="0.25">
      <c r="A360" t="s">
        <v>21</v>
      </c>
      <c r="B360" t="s">
        <v>739</v>
      </c>
      <c r="C360" t="s">
        <v>740</v>
      </c>
      <c r="D360">
        <v>0.34420000000000001</v>
      </c>
      <c r="E360">
        <v>0.1807</v>
      </c>
      <c r="F360">
        <v>0.86380000000000001</v>
      </c>
      <c r="G360">
        <v>-2.7465999999999999</v>
      </c>
      <c r="H360">
        <v>6.0425000000000004</v>
      </c>
      <c r="I360">
        <v>0.1221</v>
      </c>
      <c r="J360">
        <v>11.7059</v>
      </c>
      <c r="K360">
        <v>-19.9786</v>
      </c>
      <c r="L360">
        <v>164.25110000000001</v>
      </c>
      <c r="M360">
        <v>22.89</v>
      </c>
      <c r="N360">
        <v>3.71</v>
      </c>
      <c r="O360">
        <v>-145</v>
      </c>
      <c r="P360">
        <v>229</v>
      </c>
      <c r="Q360">
        <v>-249</v>
      </c>
      <c r="R360">
        <v>0.11663999999999999</v>
      </c>
      <c r="S360">
        <v>0.18472</v>
      </c>
      <c r="T360">
        <v>7.5870000000000007E-2</v>
      </c>
      <c r="U360">
        <v>0.97287000000000001</v>
      </c>
      <c r="W360">
        <f t="shared" si="10"/>
        <v>31.426366666666667</v>
      </c>
      <c r="X360">
        <f t="shared" si="11"/>
        <v>-40.823366666666665</v>
      </c>
    </row>
    <row r="361" spans="1:24" x14ac:dyDescent="0.25">
      <c r="A361" t="s">
        <v>21</v>
      </c>
      <c r="B361" t="s">
        <v>741</v>
      </c>
      <c r="C361" t="s">
        <v>742</v>
      </c>
      <c r="D361">
        <v>0.34079999999999999</v>
      </c>
      <c r="E361">
        <v>0.189</v>
      </c>
      <c r="F361">
        <v>0.88919999999999999</v>
      </c>
      <c r="G361">
        <v>-0.30520000000000003</v>
      </c>
      <c r="H361">
        <v>3.7841999999999998</v>
      </c>
      <c r="I361">
        <v>-0.18310000000000001</v>
      </c>
      <c r="J361">
        <v>11.552099999999999</v>
      </c>
      <c r="K361">
        <v>-19.357900000000001</v>
      </c>
      <c r="L361">
        <v>164.2841</v>
      </c>
      <c r="M361">
        <v>22.87</v>
      </c>
      <c r="N361">
        <v>3.71</v>
      </c>
      <c r="O361">
        <v>-142</v>
      </c>
      <c r="P361">
        <v>231</v>
      </c>
      <c r="Q361">
        <v>-249</v>
      </c>
      <c r="R361">
        <v>0.11728</v>
      </c>
      <c r="S361">
        <v>0.17926</v>
      </c>
      <c r="T361">
        <v>7.5410000000000005E-2</v>
      </c>
      <c r="U361">
        <v>0.97384999999999999</v>
      </c>
      <c r="W361">
        <f t="shared" si="10"/>
        <v>31.426366666666667</v>
      </c>
      <c r="X361">
        <f t="shared" si="11"/>
        <v>-40.823366666666665</v>
      </c>
    </row>
    <row r="362" spans="1:24" x14ac:dyDescent="0.25">
      <c r="A362" t="s">
        <v>21</v>
      </c>
      <c r="B362" t="s">
        <v>743</v>
      </c>
      <c r="C362" t="s">
        <v>744</v>
      </c>
      <c r="D362">
        <v>0.28960000000000002</v>
      </c>
      <c r="E362">
        <v>0.1963</v>
      </c>
      <c r="F362">
        <v>0.97309999999999997</v>
      </c>
      <c r="G362">
        <v>2.0142000000000002</v>
      </c>
      <c r="H362">
        <v>6.4696999999999996</v>
      </c>
      <c r="I362">
        <v>0.73240000000000005</v>
      </c>
      <c r="J362">
        <v>11.392799999999999</v>
      </c>
      <c r="K362">
        <v>-18.435099999999998</v>
      </c>
      <c r="L362">
        <v>164.43790000000001</v>
      </c>
      <c r="M362">
        <v>22.86</v>
      </c>
      <c r="N362">
        <v>3.71</v>
      </c>
      <c r="O362">
        <v>-138</v>
      </c>
      <c r="P362">
        <v>231</v>
      </c>
      <c r="Q362">
        <v>-252</v>
      </c>
      <c r="R362">
        <v>0.11716</v>
      </c>
      <c r="S362">
        <v>0.17119999999999999</v>
      </c>
      <c r="T362">
        <v>7.5499999999999998E-2</v>
      </c>
      <c r="U362">
        <v>0.97531000000000001</v>
      </c>
      <c r="W362">
        <f t="shared" si="10"/>
        <v>31.426366666666667</v>
      </c>
      <c r="X362">
        <f t="shared" si="11"/>
        <v>-40.823366666666665</v>
      </c>
    </row>
    <row r="363" spans="1:24" x14ac:dyDescent="0.25">
      <c r="A363" t="s">
        <v>21</v>
      </c>
      <c r="B363" t="s">
        <v>745</v>
      </c>
      <c r="C363" t="s">
        <v>746</v>
      </c>
      <c r="D363">
        <v>0.2666</v>
      </c>
      <c r="E363">
        <v>0.21440000000000001</v>
      </c>
      <c r="F363">
        <v>1.0259</v>
      </c>
      <c r="G363">
        <v>3.9062999999999999</v>
      </c>
      <c r="H363">
        <v>20.4468</v>
      </c>
      <c r="I363">
        <v>-1.3428</v>
      </c>
      <c r="J363">
        <v>11.184100000000001</v>
      </c>
      <c r="K363">
        <v>-17.309000000000001</v>
      </c>
      <c r="L363">
        <v>164.37739999999999</v>
      </c>
      <c r="M363">
        <v>22.89</v>
      </c>
      <c r="N363">
        <v>3.71</v>
      </c>
      <c r="O363">
        <v>-136</v>
      </c>
      <c r="P363">
        <v>232</v>
      </c>
      <c r="Q363">
        <v>-255</v>
      </c>
      <c r="R363">
        <v>0.11917</v>
      </c>
      <c r="S363">
        <v>0.16147</v>
      </c>
      <c r="T363">
        <v>7.51E-2</v>
      </c>
      <c r="U363">
        <v>0.97675000000000001</v>
      </c>
      <c r="W363">
        <f t="shared" si="10"/>
        <v>31.426366666666667</v>
      </c>
      <c r="X363">
        <f t="shared" si="11"/>
        <v>-40.823366666666665</v>
      </c>
    </row>
    <row r="364" spans="1:24" x14ac:dyDescent="0.25">
      <c r="A364" t="s">
        <v>21</v>
      </c>
      <c r="B364" t="s">
        <v>747</v>
      </c>
      <c r="C364" t="s">
        <v>748</v>
      </c>
      <c r="D364">
        <v>0.30809999999999998</v>
      </c>
      <c r="E364">
        <v>0.16209999999999999</v>
      </c>
      <c r="F364">
        <v>0.86380000000000001</v>
      </c>
      <c r="G364">
        <v>-8.6059999999999999</v>
      </c>
      <c r="H364">
        <v>7.7515000000000001</v>
      </c>
      <c r="I364">
        <v>-2.9906999999999999</v>
      </c>
      <c r="J364">
        <v>11.046799999999999</v>
      </c>
      <c r="K364">
        <v>-16.512499999999999</v>
      </c>
      <c r="L364">
        <v>164.54220000000001</v>
      </c>
      <c r="M364">
        <v>22.86</v>
      </c>
      <c r="N364">
        <v>3.71</v>
      </c>
      <c r="O364">
        <v>-134</v>
      </c>
      <c r="P364">
        <v>233</v>
      </c>
      <c r="Q364">
        <v>-257</v>
      </c>
      <c r="R364">
        <v>0.11874</v>
      </c>
      <c r="S364">
        <v>0.15448000000000001</v>
      </c>
      <c r="T364">
        <v>7.5160000000000005E-2</v>
      </c>
      <c r="U364">
        <v>0.97794000000000003</v>
      </c>
      <c r="W364">
        <f t="shared" si="10"/>
        <v>31.426366666666667</v>
      </c>
      <c r="X364">
        <f t="shared" si="11"/>
        <v>-40.823366666666665</v>
      </c>
    </row>
    <row r="365" spans="1:24" x14ac:dyDescent="0.25">
      <c r="A365" t="s">
        <v>21</v>
      </c>
      <c r="B365" t="s">
        <v>749</v>
      </c>
      <c r="C365" t="s">
        <v>750</v>
      </c>
      <c r="D365">
        <v>0.27539999999999998</v>
      </c>
      <c r="E365">
        <v>0.16700000000000001</v>
      </c>
      <c r="F365">
        <v>0.93510000000000004</v>
      </c>
      <c r="G365">
        <v>-2.0142000000000002</v>
      </c>
      <c r="H365">
        <v>5.6151999999999997</v>
      </c>
      <c r="I365">
        <v>2.0752000000000002</v>
      </c>
      <c r="J365">
        <v>10.7666</v>
      </c>
      <c r="K365">
        <v>-15.534700000000001</v>
      </c>
      <c r="L365">
        <v>164.36099999999999</v>
      </c>
      <c r="M365">
        <v>22.86</v>
      </c>
      <c r="N365">
        <v>3.71</v>
      </c>
      <c r="O365">
        <v>-131</v>
      </c>
      <c r="P365">
        <v>233</v>
      </c>
      <c r="Q365">
        <v>-258</v>
      </c>
      <c r="R365">
        <v>0.12157999999999999</v>
      </c>
      <c r="S365">
        <v>0.14593999999999999</v>
      </c>
      <c r="T365">
        <v>7.3819999999999997E-2</v>
      </c>
      <c r="U365">
        <v>0.97899999999999998</v>
      </c>
      <c r="W365">
        <f t="shared" si="10"/>
        <v>31.426366666666667</v>
      </c>
      <c r="X365">
        <f t="shared" si="11"/>
        <v>-40.823366666666665</v>
      </c>
    </row>
    <row r="366" spans="1:24" x14ac:dyDescent="0.25">
      <c r="A366" t="s">
        <v>21</v>
      </c>
      <c r="B366" t="s">
        <v>751</v>
      </c>
      <c r="C366" t="s">
        <v>752</v>
      </c>
      <c r="D366">
        <v>0.26860000000000001</v>
      </c>
      <c r="E366">
        <v>0.1787</v>
      </c>
      <c r="F366">
        <v>0.91410000000000002</v>
      </c>
      <c r="G366">
        <v>-1.77</v>
      </c>
      <c r="H366">
        <v>0.48830000000000001</v>
      </c>
      <c r="I366">
        <v>-0.61040000000000005</v>
      </c>
      <c r="J366">
        <v>10.436999999999999</v>
      </c>
      <c r="K366">
        <v>-15.139200000000001</v>
      </c>
      <c r="L366">
        <v>164.26759999999999</v>
      </c>
      <c r="M366">
        <v>22.9</v>
      </c>
      <c r="N366">
        <v>3.71</v>
      </c>
      <c r="O366">
        <v>-130</v>
      </c>
      <c r="P366">
        <v>236</v>
      </c>
      <c r="Q366">
        <v>-260</v>
      </c>
      <c r="R366">
        <v>0.1232</v>
      </c>
      <c r="S366">
        <v>0.14233000000000001</v>
      </c>
      <c r="T366">
        <v>7.1379999999999999E-2</v>
      </c>
      <c r="U366">
        <v>0.97948999999999997</v>
      </c>
      <c r="W366">
        <f t="shared" si="10"/>
        <v>31.426366666666667</v>
      </c>
      <c r="X366">
        <f t="shared" si="11"/>
        <v>-40.823366666666665</v>
      </c>
    </row>
    <row r="367" spans="1:24" x14ac:dyDescent="0.25">
      <c r="A367" t="s">
        <v>21</v>
      </c>
      <c r="B367" t="s">
        <v>753</v>
      </c>
      <c r="C367" t="s">
        <v>754</v>
      </c>
      <c r="D367">
        <v>0.21</v>
      </c>
      <c r="E367">
        <v>0.20610000000000001</v>
      </c>
      <c r="F367">
        <v>1.0298</v>
      </c>
      <c r="G367">
        <v>3.1738</v>
      </c>
      <c r="H367">
        <v>12.5732</v>
      </c>
      <c r="I367">
        <v>-1.2206999999999999</v>
      </c>
      <c r="J367">
        <v>10.178800000000001</v>
      </c>
      <c r="K367">
        <v>-14.254799999999999</v>
      </c>
      <c r="L367">
        <v>164.21260000000001</v>
      </c>
      <c r="M367">
        <v>22.9</v>
      </c>
      <c r="N367">
        <v>3.71</v>
      </c>
      <c r="O367">
        <v>-128</v>
      </c>
      <c r="P367">
        <v>235</v>
      </c>
      <c r="Q367">
        <v>-260</v>
      </c>
      <c r="R367">
        <v>0.12479</v>
      </c>
      <c r="S367">
        <v>0.13452</v>
      </c>
      <c r="T367">
        <v>7.0220000000000005E-2</v>
      </c>
      <c r="U367">
        <v>0.98050000000000004</v>
      </c>
      <c r="W367">
        <f t="shared" si="10"/>
        <v>31.426366666666667</v>
      </c>
      <c r="X367">
        <f t="shared" si="11"/>
        <v>-40.823366666666665</v>
      </c>
    </row>
    <row r="368" spans="1:24" x14ac:dyDescent="0.25">
      <c r="A368" t="s">
        <v>21</v>
      </c>
      <c r="B368" t="s">
        <v>755</v>
      </c>
      <c r="C368" t="s">
        <v>756</v>
      </c>
      <c r="D368">
        <v>0.23050000000000001</v>
      </c>
      <c r="E368">
        <v>0.1641</v>
      </c>
      <c r="F368">
        <v>0.93069999999999997</v>
      </c>
      <c r="G368">
        <v>-2.6855000000000002</v>
      </c>
      <c r="H368">
        <v>20.0806</v>
      </c>
      <c r="I368">
        <v>0.73240000000000005</v>
      </c>
      <c r="J368">
        <v>10.382099999999999</v>
      </c>
      <c r="K368">
        <v>-12.908899999999999</v>
      </c>
      <c r="L368">
        <v>164.63560000000001</v>
      </c>
      <c r="M368">
        <v>22.9</v>
      </c>
      <c r="N368">
        <v>3.71</v>
      </c>
      <c r="O368">
        <v>-125</v>
      </c>
      <c r="P368">
        <v>235</v>
      </c>
      <c r="Q368">
        <v>-265</v>
      </c>
      <c r="R368">
        <v>0.12216</v>
      </c>
      <c r="S368">
        <v>0.12296</v>
      </c>
      <c r="T368">
        <v>7.4130000000000001E-2</v>
      </c>
      <c r="U368">
        <v>0.98206000000000004</v>
      </c>
      <c r="W368">
        <f t="shared" si="10"/>
        <v>31.426366666666667</v>
      </c>
      <c r="X368">
        <f t="shared" si="11"/>
        <v>-40.823366666666665</v>
      </c>
    </row>
    <row r="369" spans="1:24" x14ac:dyDescent="0.25">
      <c r="A369" t="s">
        <v>21</v>
      </c>
      <c r="B369" t="s">
        <v>757</v>
      </c>
      <c r="C369" t="s">
        <v>758</v>
      </c>
      <c r="D369">
        <v>0.22270000000000001</v>
      </c>
      <c r="E369">
        <v>0.16159999999999999</v>
      </c>
      <c r="F369">
        <v>0.9214</v>
      </c>
      <c r="G369">
        <v>-2.5634999999999999</v>
      </c>
      <c r="H369">
        <v>2.3803999999999998</v>
      </c>
      <c r="I369">
        <v>-6.0999999999999999E-2</v>
      </c>
      <c r="J369">
        <v>10.332599999999999</v>
      </c>
      <c r="K369">
        <v>-12.403600000000001</v>
      </c>
      <c r="L369">
        <v>164.6191</v>
      </c>
      <c r="M369">
        <v>22.87</v>
      </c>
      <c r="N369">
        <v>3.71</v>
      </c>
      <c r="O369">
        <v>-118</v>
      </c>
      <c r="P369">
        <v>236</v>
      </c>
      <c r="Q369">
        <v>-265</v>
      </c>
      <c r="R369">
        <v>0.12280000000000001</v>
      </c>
      <c r="S369">
        <v>0.11862</v>
      </c>
      <c r="T369">
        <v>7.4340000000000003E-2</v>
      </c>
      <c r="U369">
        <v>0.98248000000000002</v>
      </c>
      <c r="W369">
        <f t="shared" si="10"/>
        <v>31.426366666666667</v>
      </c>
      <c r="X369">
        <f t="shared" si="11"/>
        <v>-40.823366666666665</v>
      </c>
    </row>
    <row r="370" spans="1:24" x14ac:dyDescent="0.25">
      <c r="A370" t="s">
        <v>21</v>
      </c>
      <c r="B370" t="s">
        <v>759</v>
      </c>
      <c r="C370" t="s">
        <v>760</v>
      </c>
      <c r="D370">
        <v>0.1953</v>
      </c>
      <c r="E370">
        <v>0.16059999999999999</v>
      </c>
      <c r="F370">
        <v>0.93210000000000004</v>
      </c>
      <c r="G370">
        <v>-10.8032</v>
      </c>
      <c r="H370">
        <v>9.1553000000000004</v>
      </c>
      <c r="I370">
        <v>-9.8877000000000006</v>
      </c>
      <c r="J370">
        <v>9.4702000000000002</v>
      </c>
      <c r="K370">
        <v>-11.64</v>
      </c>
      <c r="L370">
        <v>163.98740000000001</v>
      </c>
      <c r="M370">
        <v>22.87</v>
      </c>
      <c r="N370">
        <v>3.71</v>
      </c>
      <c r="O370">
        <v>-124</v>
      </c>
      <c r="P370">
        <v>234</v>
      </c>
      <c r="Q370">
        <v>-266</v>
      </c>
      <c r="R370">
        <v>0.12973000000000001</v>
      </c>
      <c r="S370">
        <v>0.11151</v>
      </c>
      <c r="T370">
        <v>6.7229999999999998E-2</v>
      </c>
      <c r="U370">
        <v>0.98294000000000004</v>
      </c>
      <c r="W370">
        <f t="shared" si="10"/>
        <v>31.426366666666667</v>
      </c>
      <c r="X370">
        <f t="shared" si="11"/>
        <v>-40.823366666666665</v>
      </c>
    </row>
    <row r="371" spans="1:24" x14ac:dyDescent="0.25">
      <c r="A371" t="s">
        <v>21</v>
      </c>
      <c r="B371" t="s">
        <v>761</v>
      </c>
      <c r="C371" t="s">
        <v>762</v>
      </c>
      <c r="D371">
        <v>0.2026</v>
      </c>
      <c r="E371">
        <v>0.2051</v>
      </c>
      <c r="F371">
        <v>0.97270000000000001</v>
      </c>
      <c r="G371">
        <v>0.91549999999999998</v>
      </c>
      <c r="H371">
        <v>3.1128</v>
      </c>
      <c r="I371">
        <v>0.54930000000000001</v>
      </c>
      <c r="J371">
        <v>9.2943999999999996</v>
      </c>
      <c r="K371">
        <v>-11.0083</v>
      </c>
      <c r="L371">
        <v>163.6414</v>
      </c>
      <c r="M371">
        <v>22.83</v>
      </c>
      <c r="N371">
        <v>3.71</v>
      </c>
      <c r="O371">
        <v>-120</v>
      </c>
      <c r="P371">
        <v>243</v>
      </c>
      <c r="Q371">
        <v>-269</v>
      </c>
      <c r="R371">
        <v>0.13342000000000001</v>
      </c>
      <c r="S371">
        <v>0.10611</v>
      </c>
      <c r="T371">
        <v>6.6220000000000001E-2</v>
      </c>
      <c r="U371">
        <v>0.98311999999999999</v>
      </c>
      <c r="W371">
        <f t="shared" si="10"/>
        <v>31.426366666666667</v>
      </c>
      <c r="X371">
        <f t="shared" si="11"/>
        <v>-40.823366666666665</v>
      </c>
    </row>
    <row r="372" spans="1:24" x14ac:dyDescent="0.25">
      <c r="A372" t="s">
        <v>21</v>
      </c>
      <c r="B372" t="s">
        <v>763</v>
      </c>
      <c r="C372" t="s">
        <v>764</v>
      </c>
      <c r="D372">
        <v>0.16059999999999999</v>
      </c>
      <c r="E372">
        <v>0.15770000000000001</v>
      </c>
      <c r="F372">
        <v>0.95069999999999999</v>
      </c>
      <c r="G372">
        <v>-1.4648000000000001</v>
      </c>
      <c r="H372">
        <v>11.291499999999999</v>
      </c>
      <c r="I372">
        <v>1.0376000000000001</v>
      </c>
      <c r="J372">
        <v>9.3109000000000002</v>
      </c>
      <c r="K372">
        <v>-10.387600000000001</v>
      </c>
      <c r="L372">
        <v>163.77869999999999</v>
      </c>
      <c r="M372">
        <v>22.89</v>
      </c>
      <c r="N372">
        <v>3.71</v>
      </c>
      <c r="O372">
        <v>-117</v>
      </c>
      <c r="P372">
        <v>242</v>
      </c>
      <c r="Q372">
        <v>-268</v>
      </c>
      <c r="R372">
        <v>0.13272</v>
      </c>
      <c r="S372">
        <v>0.10070999999999999</v>
      </c>
      <c r="T372">
        <v>6.7290000000000003E-2</v>
      </c>
      <c r="U372">
        <v>0.98370000000000002</v>
      </c>
      <c r="W372">
        <f t="shared" si="10"/>
        <v>31.426366666666667</v>
      </c>
      <c r="X372">
        <f t="shared" si="11"/>
        <v>-40.823366666666665</v>
      </c>
    </row>
    <row r="373" spans="1:24" x14ac:dyDescent="0.25">
      <c r="A373" t="s">
        <v>21</v>
      </c>
      <c r="B373" t="s">
        <v>765</v>
      </c>
      <c r="C373" t="s">
        <v>766</v>
      </c>
      <c r="D373">
        <v>0.1489</v>
      </c>
      <c r="E373">
        <v>0.16700000000000001</v>
      </c>
      <c r="F373">
        <v>0.97219999999999995</v>
      </c>
      <c r="G373">
        <v>-3.9062999999999999</v>
      </c>
      <c r="H373">
        <v>12.5732</v>
      </c>
      <c r="I373">
        <v>-0.91549999999999998</v>
      </c>
      <c r="J373">
        <v>9.0967000000000002</v>
      </c>
      <c r="K373">
        <v>-9.2065000000000001</v>
      </c>
      <c r="L373">
        <v>163.88849999999999</v>
      </c>
      <c r="M373">
        <v>22.9</v>
      </c>
      <c r="N373">
        <v>3.71</v>
      </c>
      <c r="O373">
        <v>-112</v>
      </c>
      <c r="P373">
        <v>240</v>
      </c>
      <c r="Q373">
        <v>-272</v>
      </c>
      <c r="R373">
        <v>0.13286999999999999</v>
      </c>
      <c r="S373">
        <v>9.0300000000000005E-2</v>
      </c>
      <c r="T373">
        <v>6.7049999999999998E-2</v>
      </c>
      <c r="U373">
        <v>0.98470999999999997</v>
      </c>
      <c r="W373">
        <f t="shared" si="10"/>
        <v>31.426366666666667</v>
      </c>
      <c r="X373">
        <f t="shared" si="11"/>
        <v>-40.823366666666665</v>
      </c>
    </row>
    <row r="374" spans="1:24" x14ac:dyDescent="0.25">
      <c r="A374" t="s">
        <v>21</v>
      </c>
      <c r="B374" t="s">
        <v>767</v>
      </c>
      <c r="C374" t="s">
        <v>768</v>
      </c>
      <c r="D374">
        <v>0.1328</v>
      </c>
      <c r="E374">
        <v>0.1221</v>
      </c>
      <c r="F374">
        <v>1.0376000000000001</v>
      </c>
      <c r="G374">
        <v>-18.310500000000001</v>
      </c>
      <c r="H374">
        <v>20.5688</v>
      </c>
      <c r="I374">
        <v>-10.375999999999999</v>
      </c>
      <c r="J374">
        <v>7.8167999999999997</v>
      </c>
      <c r="K374">
        <v>-7.1959999999999997</v>
      </c>
      <c r="L374">
        <v>163.48750000000001</v>
      </c>
      <c r="M374">
        <v>22.92</v>
      </c>
      <c r="N374">
        <v>3.71</v>
      </c>
      <c r="O374">
        <v>-107</v>
      </c>
      <c r="P374">
        <v>239</v>
      </c>
      <c r="Q374">
        <v>-274</v>
      </c>
      <c r="R374">
        <v>0.13869999999999999</v>
      </c>
      <c r="S374">
        <v>7.1749999999999994E-2</v>
      </c>
      <c r="T374">
        <v>5.8319999999999997E-2</v>
      </c>
      <c r="U374">
        <v>0.98599000000000003</v>
      </c>
      <c r="W374">
        <f t="shared" si="10"/>
        <v>31.426366666666667</v>
      </c>
      <c r="X374">
        <f t="shared" si="11"/>
        <v>-40.823366666666665</v>
      </c>
    </row>
    <row r="375" spans="1:24" x14ac:dyDescent="0.25">
      <c r="A375" t="s">
        <v>21</v>
      </c>
      <c r="B375" t="s">
        <v>769</v>
      </c>
      <c r="C375" t="s">
        <v>770</v>
      </c>
      <c r="D375">
        <v>0.13089999999999999</v>
      </c>
      <c r="E375">
        <v>0.13919999999999999</v>
      </c>
      <c r="F375">
        <v>0.97170000000000001</v>
      </c>
      <c r="G375">
        <v>2.8687</v>
      </c>
      <c r="H375">
        <v>4.2725</v>
      </c>
      <c r="I375">
        <v>3.9062999999999999</v>
      </c>
      <c r="J375">
        <v>7.9265999999999996</v>
      </c>
      <c r="K375">
        <v>-7.0587</v>
      </c>
      <c r="L375">
        <v>163.34469999999999</v>
      </c>
      <c r="M375">
        <v>22.91</v>
      </c>
      <c r="N375">
        <v>3.71</v>
      </c>
      <c r="O375">
        <v>-107</v>
      </c>
      <c r="P375">
        <v>244</v>
      </c>
      <c r="Q375">
        <v>-273</v>
      </c>
      <c r="R375">
        <v>0.13994999999999999</v>
      </c>
      <c r="S375">
        <v>7.077E-2</v>
      </c>
      <c r="T375">
        <v>5.9360000000000003E-2</v>
      </c>
      <c r="U375">
        <v>0.98580999999999996</v>
      </c>
      <c r="W375">
        <f t="shared" si="10"/>
        <v>31.426366666666667</v>
      </c>
      <c r="X375">
        <f t="shared" si="11"/>
        <v>-40.823366666666665</v>
      </c>
    </row>
    <row r="376" spans="1:24" x14ac:dyDescent="0.25">
      <c r="A376" t="s">
        <v>21</v>
      </c>
      <c r="B376" t="s">
        <v>771</v>
      </c>
      <c r="C376" t="s">
        <v>772</v>
      </c>
      <c r="D376">
        <v>8.7400000000000005E-2</v>
      </c>
      <c r="E376">
        <v>9.2799999999999994E-2</v>
      </c>
      <c r="F376">
        <v>0.84130000000000005</v>
      </c>
      <c r="G376">
        <v>-18.005400000000002</v>
      </c>
      <c r="H376">
        <v>41.137700000000002</v>
      </c>
      <c r="I376">
        <v>-3.1128</v>
      </c>
      <c r="J376">
        <v>7.6245000000000003</v>
      </c>
      <c r="K376">
        <v>-5.4546999999999999</v>
      </c>
      <c r="L376">
        <v>163.63040000000001</v>
      </c>
      <c r="M376">
        <v>22.92</v>
      </c>
      <c r="N376">
        <v>3.71</v>
      </c>
      <c r="O376">
        <v>-104</v>
      </c>
      <c r="P376">
        <v>245</v>
      </c>
      <c r="Q376">
        <v>-274</v>
      </c>
      <c r="R376">
        <v>0.13869999999999999</v>
      </c>
      <c r="S376">
        <v>5.6460000000000003E-2</v>
      </c>
      <c r="T376">
        <v>5.8990000000000001E-2</v>
      </c>
      <c r="U376">
        <v>0.98694000000000004</v>
      </c>
      <c r="W376">
        <f t="shared" si="10"/>
        <v>31.426366666666667</v>
      </c>
      <c r="X376">
        <f t="shared" si="11"/>
        <v>-40.823366666666665</v>
      </c>
    </row>
    <row r="377" spans="1:24" x14ac:dyDescent="0.25">
      <c r="A377" t="s">
        <v>21</v>
      </c>
      <c r="B377" t="s">
        <v>773</v>
      </c>
      <c r="C377" t="s">
        <v>774</v>
      </c>
      <c r="D377">
        <v>-2.5899999999999999E-2</v>
      </c>
      <c r="E377">
        <v>0.1704</v>
      </c>
      <c r="F377">
        <v>1.0083</v>
      </c>
      <c r="G377">
        <v>5.7983000000000002</v>
      </c>
      <c r="H377">
        <v>62.744100000000003</v>
      </c>
      <c r="I377">
        <v>2.0752000000000002</v>
      </c>
      <c r="J377">
        <v>6.5697999999999999</v>
      </c>
      <c r="K377">
        <v>0.47239999999999999</v>
      </c>
      <c r="L377">
        <v>163.50399999999999</v>
      </c>
      <c r="M377">
        <v>22.88</v>
      </c>
      <c r="N377">
        <v>3.71</v>
      </c>
      <c r="O377">
        <v>-87</v>
      </c>
      <c r="P377">
        <v>252</v>
      </c>
      <c r="Q377">
        <v>-284</v>
      </c>
      <c r="R377">
        <v>0.14343</v>
      </c>
      <c r="S377">
        <v>4.1200000000000004E-3</v>
      </c>
      <c r="T377">
        <v>5.731E-2</v>
      </c>
      <c r="U377">
        <v>0.98797999999999997</v>
      </c>
      <c r="W377">
        <f t="shared" si="10"/>
        <v>31.426366666666667</v>
      </c>
      <c r="X377">
        <f t="shared" si="11"/>
        <v>-40.823366666666665</v>
      </c>
    </row>
    <row r="378" spans="1:24" x14ac:dyDescent="0.25">
      <c r="A378" t="s">
        <v>21</v>
      </c>
      <c r="B378" t="s">
        <v>775</v>
      </c>
      <c r="C378" t="s">
        <v>776</v>
      </c>
      <c r="D378">
        <v>-5.5199999999999999E-2</v>
      </c>
      <c r="E378">
        <v>6.8400000000000002E-2</v>
      </c>
      <c r="F378">
        <v>1.0703</v>
      </c>
      <c r="G378">
        <v>-0.91549999999999998</v>
      </c>
      <c r="H378">
        <v>2.4413999999999998</v>
      </c>
      <c r="I378">
        <v>-1.4648000000000001</v>
      </c>
      <c r="J378">
        <v>6.6412000000000004</v>
      </c>
      <c r="K378">
        <v>3.9386000000000001</v>
      </c>
      <c r="L378">
        <v>164.0479</v>
      </c>
      <c r="M378">
        <v>22.91</v>
      </c>
      <c r="N378">
        <v>3.71</v>
      </c>
      <c r="O378">
        <v>-65</v>
      </c>
      <c r="P378">
        <v>252</v>
      </c>
      <c r="Q378">
        <v>-292</v>
      </c>
      <c r="R378">
        <v>0.14038</v>
      </c>
      <c r="S378">
        <v>-2.5940000000000001E-2</v>
      </c>
      <c r="T378">
        <v>6.2100000000000002E-2</v>
      </c>
      <c r="U378">
        <v>0.98778999999999995</v>
      </c>
      <c r="W378">
        <f t="shared" si="10"/>
        <v>31.426366666666667</v>
      </c>
      <c r="X378">
        <f t="shared" si="11"/>
        <v>-40.823366666666665</v>
      </c>
    </row>
    <row r="379" spans="1:24" x14ac:dyDescent="0.25">
      <c r="A379" t="s">
        <v>21</v>
      </c>
      <c r="B379" t="s">
        <v>777</v>
      </c>
      <c r="C379" t="s">
        <v>778</v>
      </c>
      <c r="D379">
        <v>-5.96E-2</v>
      </c>
      <c r="E379">
        <v>0.14360000000000001</v>
      </c>
      <c r="F379">
        <v>0.99270000000000003</v>
      </c>
      <c r="G379">
        <v>-1.4648000000000001</v>
      </c>
      <c r="H379">
        <v>-0.48830000000000001</v>
      </c>
      <c r="I379">
        <v>-2.6855000000000002</v>
      </c>
      <c r="J379">
        <v>6.3391000000000002</v>
      </c>
      <c r="K379">
        <v>3.9056000000000002</v>
      </c>
      <c r="L379">
        <v>163.44909999999999</v>
      </c>
      <c r="M379">
        <v>22.93</v>
      </c>
      <c r="N379">
        <v>3.72</v>
      </c>
      <c r="O379">
        <v>-65</v>
      </c>
      <c r="P379">
        <v>255</v>
      </c>
      <c r="Q379">
        <v>-293</v>
      </c>
      <c r="R379">
        <v>0.14545</v>
      </c>
      <c r="S379">
        <v>-2.5729999999999999E-2</v>
      </c>
      <c r="T379">
        <v>5.96E-2</v>
      </c>
      <c r="U379">
        <v>0.98721000000000003</v>
      </c>
      <c r="W379">
        <f t="shared" si="10"/>
        <v>31.426366666666667</v>
      </c>
      <c r="X379">
        <f t="shared" si="11"/>
        <v>-40.823366666666665</v>
      </c>
    </row>
    <row r="380" spans="1:24" x14ac:dyDescent="0.25">
      <c r="A380" t="s">
        <v>21</v>
      </c>
      <c r="B380" t="s">
        <v>779</v>
      </c>
      <c r="C380" t="s">
        <v>780</v>
      </c>
      <c r="D380">
        <v>-8.3000000000000004E-2</v>
      </c>
      <c r="E380">
        <v>0.10059999999999999</v>
      </c>
      <c r="F380">
        <v>0.98829999999999996</v>
      </c>
      <c r="G380">
        <v>1.5259</v>
      </c>
      <c r="H380">
        <v>2.1362000000000001</v>
      </c>
      <c r="I380">
        <v>1.9531000000000001</v>
      </c>
      <c r="J380">
        <v>6.4928999999999997</v>
      </c>
      <c r="K380">
        <v>4.0979000000000001</v>
      </c>
      <c r="L380">
        <v>163.53149999999999</v>
      </c>
      <c r="M380">
        <v>22.9</v>
      </c>
      <c r="N380">
        <v>3.71</v>
      </c>
      <c r="O380">
        <v>-62</v>
      </c>
      <c r="P380">
        <v>252</v>
      </c>
      <c r="Q380">
        <v>-296</v>
      </c>
      <c r="R380">
        <v>0.14487</v>
      </c>
      <c r="S380">
        <v>-2.7220000000000001E-2</v>
      </c>
      <c r="T380">
        <v>6.1159999999999999E-2</v>
      </c>
      <c r="U380">
        <v>0.98714999999999997</v>
      </c>
      <c r="W380">
        <f t="shared" si="10"/>
        <v>31.426366666666667</v>
      </c>
      <c r="X380">
        <f t="shared" si="11"/>
        <v>-40.823366666666665</v>
      </c>
    </row>
    <row r="381" spans="1:24" x14ac:dyDescent="0.25">
      <c r="A381" t="s">
        <v>21</v>
      </c>
      <c r="B381" t="s">
        <v>781</v>
      </c>
      <c r="C381" t="s">
        <v>782</v>
      </c>
      <c r="D381">
        <v>-7.6200000000000004E-2</v>
      </c>
      <c r="E381">
        <v>0.1255</v>
      </c>
      <c r="F381">
        <v>0.97270000000000001</v>
      </c>
      <c r="G381">
        <v>3.2349000000000001</v>
      </c>
      <c r="H381">
        <v>5.9203999999999999</v>
      </c>
      <c r="I381">
        <v>2.4413999999999998</v>
      </c>
      <c r="J381">
        <v>6.6906999999999996</v>
      </c>
      <c r="K381">
        <v>4.4824000000000002</v>
      </c>
      <c r="L381">
        <v>163.52600000000001</v>
      </c>
      <c r="M381">
        <v>22.93</v>
      </c>
      <c r="N381">
        <v>3.71</v>
      </c>
      <c r="O381">
        <v>-60</v>
      </c>
      <c r="P381">
        <v>254</v>
      </c>
      <c r="Q381">
        <v>-294</v>
      </c>
      <c r="R381">
        <v>0.14513999999999999</v>
      </c>
      <c r="S381">
        <v>-3.0300000000000001E-2</v>
      </c>
      <c r="T381">
        <v>6.3289999999999999E-2</v>
      </c>
      <c r="U381">
        <v>0.98690999999999995</v>
      </c>
      <c r="W381">
        <f t="shared" si="10"/>
        <v>31.426366666666667</v>
      </c>
      <c r="X381">
        <f t="shared" si="11"/>
        <v>-40.823366666666665</v>
      </c>
    </row>
    <row r="382" spans="1:24" x14ac:dyDescent="0.25">
      <c r="A382" t="s">
        <v>21</v>
      </c>
      <c r="B382" t="s">
        <v>783</v>
      </c>
      <c r="C382" t="s">
        <v>784</v>
      </c>
      <c r="D382">
        <v>-8.9800000000000005E-2</v>
      </c>
      <c r="E382">
        <v>0.1343</v>
      </c>
      <c r="F382">
        <v>0.96340000000000003</v>
      </c>
      <c r="G382">
        <v>5.4321000000000002</v>
      </c>
      <c r="H382">
        <v>14.0381</v>
      </c>
      <c r="I382">
        <v>3.7231000000000001</v>
      </c>
      <c r="J382">
        <v>7.1905999999999999</v>
      </c>
      <c r="K382">
        <v>5.4711999999999996</v>
      </c>
      <c r="L382">
        <v>163.82259999999999</v>
      </c>
      <c r="M382">
        <v>22.93</v>
      </c>
      <c r="N382">
        <v>3.71</v>
      </c>
      <c r="O382">
        <v>-57</v>
      </c>
      <c r="P382">
        <v>253</v>
      </c>
      <c r="Q382">
        <v>-298</v>
      </c>
      <c r="R382">
        <v>0.14319000000000001</v>
      </c>
      <c r="S382">
        <v>-3.8359999999999998E-2</v>
      </c>
      <c r="T382">
        <v>6.8729999999999999E-2</v>
      </c>
      <c r="U382">
        <v>0.98653999999999997</v>
      </c>
      <c r="W382">
        <f t="shared" si="10"/>
        <v>31.426366666666667</v>
      </c>
      <c r="X382">
        <f t="shared" si="11"/>
        <v>-40.823366666666665</v>
      </c>
    </row>
    <row r="383" spans="1:24" x14ac:dyDescent="0.25">
      <c r="A383" t="s">
        <v>21</v>
      </c>
      <c r="B383" t="s">
        <v>785</v>
      </c>
      <c r="C383" t="s">
        <v>786</v>
      </c>
      <c r="D383">
        <v>-0.1221</v>
      </c>
      <c r="E383">
        <v>0.12889999999999999</v>
      </c>
      <c r="F383">
        <v>0.9839</v>
      </c>
      <c r="G383">
        <v>3.9672999999999998</v>
      </c>
      <c r="H383">
        <v>9.3384</v>
      </c>
      <c r="I383">
        <v>4.3334999999999999</v>
      </c>
      <c r="J383">
        <v>7.7948000000000004</v>
      </c>
      <c r="K383">
        <v>6.7455999999999996</v>
      </c>
      <c r="L383">
        <v>164.25659999999999</v>
      </c>
      <c r="M383">
        <v>22.91</v>
      </c>
      <c r="N383">
        <v>3.71</v>
      </c>
      <c r="O383">
        <v>-53</v>
      </c>
      <c r="P383">
        <v>251</v>
      </c>
      <c r="Q383">
        <v>-304</v>
      </c>
      <c r="R383">
        <v>0.14032</v>
      </c>
      <c r="S383">
        <v>-4.8860000000000001E-2</v>
      </c>
      <c r="T383">
        <v>7.5259999999999994E-2</v>
      </c>
      <c r="U383">
        <v>0.98602000000000001</v>
      </c>
      <c r="W383">
        <f t="shared" si="10"/>
        <v>31.426366666666667</v>
      </c>
      <c r="X383">
        <f t="shared" si="11"/>
        <v>-40.823366666666665</v>
      </c>
    </row>
    <row r="384" spans="1:24" x14ac:dyDescent="0.25">
      <c r="A384" t="s">
        <v>21</v>
      </c>
      <c r="B384" t="s">
        <v>787</v>
      </c>
      <c r="C384" t="s">
        <v>788</v>
      </c>
      <c r="D384">
        <v>-0.1396</v>
      </c>
      <c r="E384">
        <v>0.14599999999999999</v>
      </c>
      <c r="F384">
        <v>0.98</v>
      </c>
      <c r="G384">
        <v>5.3101000000000003</v>
      </c>
      <c r="H384">
        <v>14.8926</v>
      </c>
      <c r="I384">
        <v>4.0894000000000004</v>
      </c>
      <c r="J384">
        <v>8.3276000000000003</v>
      </c>
      <c r="K384">
        <v>7.9101999999999997</v>
      </c>
      <c r="L384">
        <v>164.55869999999999</v>
      </c>
      <c r="M384">
        <v>22.96</v>
      </c>
      <c r="N384">
        <v>3.71</v>
      </c>
      <c r="O384">
        <v>-40</v>
      </c>
      <c r="P384">
        <v>253</v>
      </c>
      <c r="Q384">
        <v>-305</v>
      </c>
      <c r="R384">
        <v>0.13858000000000001</v>
      </c>
      <c r="S384">
        <v>-5.8409999999999997E-2</v>
      </c>
      <c r="T384">
        <v>8.1019999999999995E-2</v>
      </c>
      <c r="U384">
        <v>0.98529</v>
      </c>
      <c r="W384">
        <f t="shared" si="10"/>
        <v>31.426366666666667</v>
      </c>
      <c r="X384">
        <f t="shared" si="11"/>
        <v>-40.823366666666665</v>
      </c>
    </row>
    <row r="385" spans="1:24" x14ac:dyDescent="0.25">
      <c r="A385" t="s">
        <v>21</v>
      </c>
      <c r="B385" t="s">
        <v>789</v>
      </c>
      <c r="C385" t="s">
        <v>790</v>
      </c>
      <c r="D385">
        <v>-0.16109999999999999</v>
      </c>
      <c r="E385">
        <v>0.14599999999999999</v>
      </c>
      <c r="F385">
        <v>0.94240000000000002</v>
      </c>
      <c r="G385">
        <v>4.1504000000000003</v>
      </c>
      <c r="H385">
        <v>20.935099999999998</v>
      </c>
      <c r="I385">
        <v>-1.6478999999999999</v>
      </c>
      <c r="J385">
        <v>8.7451000000000008</v>
      </c>
      <c r="K385">
        <v>9.4536999999999995</v>
      </c>
      <c r="L385">
        <v>164.74549999999999</v>
      </c>
      <c r="M385">
        <v>22.9</v>
      </c>
      <c r="N385">
        <v>3.71</v>
      </c>
      <c r="O385">
        <v>-34</v>
      </c>
      <c r="P385">
        <v>250</v>
      </c>
      <c r="Q385">
        <v>-309</v>
      </c>
      <c r="R385">
        <v>0.13805999999999999</v>
      </c>
      <c r="S385">
        <v>-7.1349999999999997E-2</v>
      </c>
      <c r="T385">
        <v>8.6209999999999995E-2</v>
      </c>
      <c r="U385">
        <v>0.98407</v>
      </c>
      <c r="W385">
        <f t="shared" si="10"/>
        <v>31.426366666666667</v>
      </c>
      <c r="X385">
        <f t="shared" si="11"/>
        <v>-40.823366666666665</v>
      </c>
    </row>
    <row r="386" spans="1:24" x14ac:dyDescent="0.25">
      <c r="A386" t="s">
        <v>21</v>
      </c>
      <c r="B386" t="s">
        <v>791</v>
      </c>
      <c r="C386" t="s">
        <v>792</v>
      </c>
      <c r="D386">
        <v>-0.18260000000000001</v>
      </c>
      <c r="E386">
        <v>0.1411</v>
      </c>
      <c r="F386">
        <v>0.90229999999999999</v>
      </c>
      <c r="G386">
        <v>5.0049000000000001</v>
      </c>
      <c r="H386">
        <v>16.418500000000002</v>
      </c>
      <c r="I386">
        <v>-0.85450000000000004</v>
      </c>
      <c r="J386">
        <v>9.2285000000000004</v>
      </c>
      <c r="K386">
        <v>11.1401</v>
      </c>
      <c r="L386">
        <v>164.7345</v>
      </c>
      <c r="M386">
        <v>22.98</v>
      </c>
      <c r="N386">
        <v>3.72</v>
      </c>
      <c r="O386">
        <v>-32</v>
      </c>
      <c r="P386">
        <v>249</v>
      </c>
      <c r="Q386">
        <v>-310</v>
      </c>
      <c r="R386">
        <v>0.13950000000000001</v>
      </c>
      <c r="S386">
        <v>-8.5269999999999999E-2</v>
      </c>
      <c r="T386">
        <v>9.2219999999999996E-2</v>
      </c>
      <c r="U386">
        <v>0.98221000000000003</v>
      </c>
      <c r="W386">
        <f t="shared" si="10"/>
        <v>31.426366666666667</v>
      </c>
      <c r="X386">
        <f t="shared" si="11"/>
        <v>-40.823366666666665</v>
      </c>
    </row>
    <row r="387" spans="1:24" x14ac:dyDescent="0.25">
      <c r="A387" t="s">
        <v>21</v>
      </c>
      <c r="B387" t="s">
        <v>793</v>
      </c>
      <c r="C387" t="s">
        <v>794</v>
      </c>
      <c r="D387">
        <v>-0.2041</v>
      </c>
      <c r="E387">
        <v>0.14940000000000001</v>
      </c>
      <c r="F387">
        <v>0.96340000000000003</v>
      </c>
      <c r="G387">
        <v>3.7841999999999998</v>
      </c>
      <c r="H387">
        <v>14.587400000000001</v>
      </c>
      <c r="I387">
        <v>1.6478999999999999</v>
      </c>
      <c r="J387">
        <v>9.8108000000000004</v>
      </c>
      <c r="K387">
        <v>13.068199999999999</v>
      </c>
      <c r="L387">
        <v>165.02010000000001</v>
      </c>
      <c r="M387">
        <v>22.93</v>
      </c>
      <c r="N387">
        <v>3.72</v>
      </c>
      <c r="O387">
        <v>-19</v>
      </c>
      <c r="P387">
        <v>248</v>
      </c>
      <c r="Q387">
        <v>-316</v>
      </c>
      <c r="R387">
        <v>0.13861000000000001</v>
      </c>
      <c r="S387">
        <v>-0.10138</v>
      </c>
      <c r="T387">
        <v>9.9000000000000005E-2</v>
      </c>
      <c r="U387">
        <v>0.98012999999999995</v>
      </c>
      <c r="W387">
        <f t="shared" si="10"/>
        <v>31.426366666666667</v>
      </c>
      <c r="X387">
        <f t="shared" si="11"/>
        <v>-40.823366666666665</v>
      </c>
    </row>
    <row r="388" spans="1:24" x14ac:dyDescent="0.25">
      <c r="A388" t="s">
        <v>21</v>
      </c>
      <c r="B388" t="s">
        <v>795</v>
      </c>
      <c r="C388" t="s">
        <v>796</v>
      </c>
      <c r="D388">
        <v>-0.26169999999999999</v>
      </c>
      <c r="E388">
        <v>0.20699999999999999</v>
      </c>
      <c r="F388">
        <v>0.97850000000000004</v>
      </c>
      <c r="G388">
        <v>4.7606999999999999</v>
      </c>
      <c r="H388">
        <v>17.2119</v>
      </c>
      <c r="I388">
        <v>-0.30520000000000003</v>
      </c>
      <c r="J388">
        <v>10.310700000000001</v>
      </c>
      <c r="K388">
        <v>14.771100000000001</v>
      </c>
      <c r="L388">
        <v>165.05860000000001</v>
      </c>
      <c r="M388">
        <v>22.91</v>
      </c>
      <c r="N388">
        <v>3.72</v>
      </c>
      <c r="O388">
        <v>-11</v>
      </c>
      <c r="P388">
        <v>245</v>
      </c>
      <c r="Q388">
        <v>-316</v>
      </c>
      <c r="R388">
        <v>0.13986000000000001</v>
      </c>
      <c r="S388">
        <v>-0.11536</v>
      </c>
      <c r="T388">
        <v>0.10501000000000001</v>
      </c>
      <c r="U388">
        <v>0.97777999999999998</v>
      </c>
      <c r="W388">
        <f t="shared" si="10"/>
        <v>31.426366666666667</v>
      </c>
      <c r="X388">
        <f t="shared" si="11"/>
        <v>-40.823366666666665</v>
      </c>
    </row>
    <row r="389" spans="1:24" x14ac:dyDescent="0.25">
      <c r="A389" t="s">
        <v>21</v>
      </c>
      <c r="B389" t="s">
        <v>797</v>
      </c>
      <c r="C389" t="s">
        <v>798</v>
      </c>
      <c r="D389">
        <v>-0.2979</v>
      </c>
      <c r="E389">
        <v>0.1782</v>
      </c>
      <c r="F389">
        <v>0.95169999999999999</v>
      </c>
      <c r="G389">
        <v>4.4555999999999996</v>
      </c>
      <c r="H389">
        <v>13.3667</v>
      </c>
      <c r="I389">
        <v>3.6621000000000001</v>
      </c>
      <c r="J389">
        <v>11.1127</v>
      </c>
      <c r="K389">
        <v>16.2103</v>
      </c>
      <c r="L389">
        <v>165.42660000000001</v>
      </c>
      <c r="M389">
        <v>22.94</v>
      </c>
      <c r="N389">
        <v>3.72</v>
      </c>
      <c r="O389">
        <v>-3</v>
      </c>
      <c r="P389">
        <v>238</v>
      </c>
      <c r="Q389">
        <v>-320</v>
      </c>
      <c r="R389">
        <v>0.13849</v>
      </c>
      <c r="S389">
        <v>-0.12703999999999999</v>
      </c>
      <c r="T389">
        <v>0.11287999999999999</v>
      </c>
      <c r="U389">
        <v>0.97565000000000002</v>
      </c>
      <c r="W389">
        <f t="shared" ref="W389:W452" si="12">W388</f>
        <v>31.426366666666667</v>
      </c>
      <c r="X389">
        <f t="shared" ref="X389:X452" si="13">X388</f>
        <v>-40.823366666666665</v>
      </c>
    </row>
    <row r="390" spans="1:24" x14ac:dyDescent="0.25">
      <c r="A390" t="s">
        <v>21</v>
      </c>
      <c r="B390" t="s">
        <v>799</v>
      </c>
      <c r="C390" t="s">
        <v>800</v>
      </c>
      <c r="D390">
        <v>-0.32029999999999997</v>
      </c>
      <c r="E390">
        <v>0.1963</v>
      </c>
      <c r="F390">
        <v>0.91890000000000005</v>
      </c>
      <c r="G390">
        <v>3.6621000000000001</v>
      </c>
      <c r="H390">
        <v>20.3247</v>
      </c>
      <c r="I390">
        <v>-1.3428</v>
      </c>
      <c r="J390">
        <v>11.694900000000001</v>
      </c>
      <c r="K390">
        <v>17.8583</v>
      </c>
      <c r="L390">
        <v>165.59139999999999</v>
      </c>
      <c r="M390">
        <v>22.92</v>
      </c>
      <c r="N390">
        <v>3.72</v>
      </c>
      <c r="O390">
        <v>4</v>
      </c>
      <c r="P390">
        <v>241</v>
      </c>
      <c r="Q390">
        <v>-322</v>
      </c>
      <c r="R390">
        <v>0.13891999999999999</v>
      </c>
      <c r="S390">
        <v>-0.14055999999999999</v>
      </c>
      <c r="T390">
        <v>0.11926</v>
      </c>
      <c r="U390">
        <v>0.97296000000000005</v>
      </c>
      <c r="W390">
        <f t="shared" si="12"/>
        <v>31.426366666666667</v>
      </c>
      <c r="X390">
        <f t="shared" si="13"/>
        <v>-40.823366666666665</v>
      </c>
    </row>
    <row r="391" spans="1:24" x14ac:dyDescent="0.25">
      <c r="A391" t="s">
        <v>21</v>
      </c>
      <c r="B391" t="s">
        <v>801</v>
      </c>
      <c r="C391" t="s">
        <v>802</v>
      </c>
      <c r="D391">
        <v>-0.36080000000000001</v>
      </c>
      <c r="E391">
        <v>0.2261</v>
      </c>
      <c r="F391">
        <v>0.95699999999999996</v>
      </c>
      <c r="G391">
        <v>5.3101000000000003</v>
      </c>
      <c r="H391">
        <v>24.353000000000002</v>
      </c>
      <c r="I391">
        <v>2.1972999999999998</v>
      </c>
      <c r="J391">
        <v>12.475</v>
      </c>
      <c r="K391">
        <v>19.962199999999999</v>
      </c>
      <c r="L391">
        <v>165.8057</v>
      </c>
      <c r="M391">
        <v>22.91</v>
      </c>
      <c r="N391">
        <v>3.72</v>
      </c>
      <c r="O391">
        <v>13</v>
      </c>
      <c r="P391">
        <v>236</v>
      </c>
      <c r="Q391">
        <v>-322</v>
      </c>
      <c r="R391">
        <v>0.13961999999999999</v>
      </c>
      <c r="S391">
        <v>-0.15778</v>
      </c>
      <c r="T391">
        <v>0.12747</v>
      </c>
      <c r="U391">
        <v>0.96918000000000004</v>
      </c>
      <c r="W391">
        <f t="shared" si="12"/>
        <v>31.426366666666667</v>
      </c>
      <c r="X391">
        <f t="shared" si="13"/>
        <v>-40.823366666666665</v>
      </c>
    </row>
    <row r="392" spans="1:24" x14ac:dyDescent="0.25">
      <c r="A392" t="s">
        <v>21</v>
      </c>
      <c r="B392" t="s">
        <v>803</v>
      </c>
      <c r="C392" t="s">
        <v>804</v>
      </c>
      <c r="D392">
        <v>-0.3579</v>
      </c>
      <c r="E392">
        <v>0.21390000000000001</v>
      </c>
      <c r="F392">
        <v>0.95799999999999996</v>
      </c>
      <c r="G392">
        <v>0.61040000000000005</v>
      </c>
      <c r="H392">
        <v>10.7422</v>
      </c>
      <c r="I392">
        <v>-3.4180000000000001</v>
      </c>
      <c r="J392">
        <v>12.826499999999999</v>
      </c>
      <c r="K392">
        <v>21.736499999999999</v>
      </c>
      <c r="L392">
        <v>166.07480000000001</v>
      </c>
      <c r="M392">
        <v>22.91</v>
      </c>
      <c r="N392">
        <v>3.72</v>
      </c>
      <c r="O392">
        <v>28</v>
      </c>
      <c r="P392">
        <v>232</v>
      </c>
      <c r="Q392">
        <v>-326</v>
      </c>
      <c r="R392">
        <v>0.13916000000000001</v>
      </c>
      <c r="S392">
        <v>-0.17272999999999999</v>
      </c>
      <c r="T392">
        <v>0.13161999999999999</v>
      </c>
      <c r="U392">
        <v>0.96616000000000002</v>
      </c>
      <c r="W392">
        <f t="shared" si="12"/>
        <v>31.426366666666667</v>
      </c>
      <c r="X392">
        <f t="shared" si="13"/>
        <v>-40.823366666666665</v>
      </c>
    </row>
    <row r="393" spans="1:24" x14ac:dyDescent="0.25">
      <c r="A393" t="s">
        <v>21</v>
      </c>
      <c r="B393" t="s">
        <v>805</v>
      </c>
      <c r="C393" t="s">
        <v>806</v>
      </c>
      <c r="D393">
        <v>-0.37940000000000002</v>
      </c>
      <c r="E393">
        <v>0.2114</v>
      </c>
      <c r="F393">
        <v>0.87990000000000002</v>
      </c>
      <c r="G393">
        <v>-5.4931999999999999</v>
      </c>
      <c r="H393">
        <v>12.023899999999999</v>
      </c>
      <c r="I393">
        <v>-4.8217999999999996</v>
      </c>
      <c r="J393">
        <v>12.667199999999999</v>
      </c>
      <c r="K393">
        <v>22.7637</v>
      </c>
      <c r="L393">
        <v>165.82210000000001</v>
      </c>
      <c r="M393">
        <v>22.91</v>
      </c>
      <c r="N393">
        <v>3.72</v>
      </c>
      <c r="O393">
        <v>33</v>
      </c>
      <c r="P393">
        <v>233</v>
      </c>
      <c r="Q393">
        <v>-329</v>
      </c>
      <c r="R393">
        <v>0.14182</v>
      </c>
      <c r="S393">
        <v>-0.18126999999999999</v>
      </c>
      <c r="T393">
        <v>0.13150000000000001</v>
      </c>
      <c r="U393">
        <v>0.96419999999999995</v>
      </c>
      <c r="W393">
        <f t="shared" si="12"/>
        <v>31.426366666666667</v>
      </c>
      <c r="X393">
        <f t="shared" si="13"/>
        <v>-40.823366666666665</v>
      </c>
    </row>
    <row r="394" spans="1:24" x14ac:dyDescent="0.25">
      <c r="A394" t="s">
        <v>21</v>
      </c>
      <c r="B394" t="s">
        <v>807</v>
      </c>
      <c r="C394" t="s">
        <v>808</v>
      </c>
      <c r="D394">
        <v>-0.40870000000000001</v>
      </c>
      <c r="E394">
        <v>0.1963</v>
      </c>
      <c r="F394">
        <v>0.87990000000000002</v>
      </c>
      <c r="G394">
        <v>-4.6387</v>
      </c>
      <c r="H394">
        <v>8.4839000000000002</v>
      </c>
      <c r="I394">
        <v>-2.4413999999999998</v>
      </c>
      <c r="J394">
        <v>11.5906</v>
      </c>
      <c r="K394">
        <v>23.9832</v>
      </c>
      <c r="L394">
        <v>165.25630000000001</v>
      </c>
      <c r="M394">
        <v>22.94</v>
      </c>
      <c r="N394">
        <v>3.72</v>
      </c>
      <c r="O394">
        <v>40</v>
      </c>
      <c r="P394">
        <v>235</v>
      </c>
      <c r="Q394">
        <v>-326</v>
      </c>
      <c r="R394">
        <v>0.14566000000000001</v>
      </c>
      <c r="S394">
        <v>-0.19231999999999999</v>
      </c>
      <c r="T394">
        <v>0.12451</v>
      </c>
      <c r="U394">
        <v>0.96243000000000001</v>
      </c>
      <c r="W394">
        <f t="shared" si="12"/>
        <v>31.426366666666667</v>
      </c>
      <c r="X394">
        <f t="shared" si="13"/>
        <v>-40.823366666666665</v>
      </c>
    </row>
    <row r="395" spans="1:24" x14ac:dyDescent="0.25">
      <c r="A395" t="s">
        <v>21</v>
      </c>
      <c r="B395" t="s">
        <v>809</v>
      </c>
      <c r="C395" t="s">
        <v>810</v>
      </c>
      <c r="D395">
        <v>-0.41260000000000002</v>
      </c>
      <c r="E395">
        <v>0.17380000000000001</v>
      </c>
      <c r="F395">
        <v>0.86429999999999996</v>
      </c>
      <c r="G395">
        <v>0.1221</v>
      </c>
      <c r="H395">
        <v>6.0425000000000004</v>
      </c>
      <c r="I395">
        <v>0.79349999999999998</v>
      </c>
      <c r="J395">
        <v>11.651</v>
      </c>
      <c r="K395">
        <v>24.658799999999999</v>
      </c>
      <c r="L395">
        <v>165.29480000000001</v>
      </c>
      <c r="M395">
        <v>22.95</v>
      </c>
      <c r="N395">
        <v>3.72</v>
      </c>
      <c r="O395">
        <v>41</v>
      </c>
      <c r="P395">
        <v>240</v>
      </c>
      <c r="Q395">
        <v>-327</v>
      </c>
      <c r="R395">
        <v>0.14584</v>
      </c>
      <c r="S395">
        <v>-0.19800000000000001</v>
      </c>
      <c r="T395">
        <v>0.12551999999999999</v>
      </c>
      <c r="U395">
        <v>0.96109</v>
      </c>
      <c r="W395">
        <f t="shared" si="12"/>
        <v>31.426366666666667</v>
      </c>
      <c r="X395">
        <f t="shared" si="13"/>
        <v>-40.823366666666665</v>
      </c>
    </row>
    <row r="396" spans="1:24" x14ac:dyDescent="0.25">
      <c r="A396" t="s">
        <v>21</v>
      </c>
      <c r="B396" t="s">
        <v>811</v>
      </c>
      <c r="C396" t="s">
        <v>812</v>
      </c>
      <c r="D396">
        <v>-0.44340000000000002</v>
      </c>
      <c r="E396">
        <v>0.1348</v>
      </c>
      <c r="F396">
        <v>0.86229999999999996</v>
      </c>
      <c r="G396">
        <v>-2.3803999999999998</v>
      </c>
      <c r="H396">
        <v>4.5776000000000003</v>
      </c>
      <c r="I396">
        <v>-9.7045999999999992</v>
      </c>
      <c r="J396">
        <v>10.805099999999999</v>
      </c>
      <c r="K396">
        <v>25.537700000000001</v>
      </c>
      <c r="L396">
        <v>164.6191</v>
      </c>
      <c r="M396">
        <v>22.98</v>
      </c>
      <c r="N396">
        <v>3.71</v>
      </c>
      <c r="O396">
        <v>45</v>
      </c>
      <c r="P396">
        <v>241</v>
      </c>
      <c r="Q396">
        <v>-328</v>
      </c>
      <c r="R396">
        <v>0.15051</v>
      </c>
      <c r="S396">
        <v>-0.20574999999999999</v>
      </c>
      <c r="T396">
        <v>0.12045</v>
      </c>
      <c r="U396">
        <v>0.95940999999999999</v>
      </c>
      <c r="W396">
        <f t="shared" si="12"/>
        <v>31.426366666666667</v>
      </c>
      <c r="X396">
        <f t="shared" si="13"/>
        <v>-40.823366666666665</v>
      </c>
    </row>
    <row r="397" spans="1:24" x14ac:dyDescent="0.25">
      <c r="A397" t="s">
        <v>21</v>
      </c>
      <c r="B397" t="s">
        <v>813</v>
      </c>
      <c r="C397" t="s">
        <v>814</v>
      </c>
      <c r="D397">
        <v>-0.39750000000000002</v>
      </c>
      <c r="E397">
        <v>0.16020000000000001</v>
      </c>
      <c r="F397">
        <v>0.92430000000000001</v>
      </c>
      <c r="G397">
        <v>-8.4839000000000002</v>
      </c>
      <c r="H397">
        <v>2.9297</v>
      </c>
      <c r="I397">
        <v>-1.4648000000000001</v>
      </c>
      <c r="J397">
        <v>10.574299999999999</v>
      </c>
      <c r="K397">
        <v>26.152999999999999</v>
      </c>
      <c r="L397">
        <v>164.42689999999999</v>
      </c>
      <c r="M397">
        <v>22.98</v>
      </c>
      <c r="N397">
        <v>3.72</v>
      </c>
      <c r="O397">
        <v>49</v>
      </c>
      <c r="P397">
        <v>240</v>
      </c>
      <c r="Q397">
        <v>-324</v>
      </c>
      <c r="R397">
        <v>0.15204000000000001</v>
      </c>
      <c r="S397">
        <v>-0.21109</v>
      </c>
      <c r="T397">
        <v>0.11945</v>
      </c>
      <c r="U397">
        <v>0.95813000000000004</v>
      </c>
      <c r="W397">
        <f t="shared" si="12"/>
        <v>31.426366666666667</v>
      </c>
      <c r="X397">
        <f t="shared" si="13"/>
        <v>-40.823366666666665</v>
      </c>
    </row>
    <row r="398" spans="1:24" x14ac:dyDescent="0.25">
      <c r="A398" t="s">
        <v>21</v>
      </c>
      <c r="B398" t="s">
        <v>815</v>
      </c>
      <c r="C398" t="s">
        <v>816</v>
      </c>
      <c r="D398">
        <v>-0.47170000000000001</v>
      </c>
      <c r="E398">
        <v>0.15479999999999999</v>
      </c>
      <c r="F398">
        <v>0.84719999999999995</v>
      </c>
      <c r="G398">
        <v>-4.2114000000000003</v>
      </c>
      <c r="H398">
        <v>4.2114000000000003</v>
      </c>
      <c r="I398">
        <v>-4.0282999999999998</v>
      </c>
      <c r="J398">
        <v>9.4922000000000004</v>
      </c>
      <c r="K398">
        <v>26.471599999999999</v>
      </c>
      <c r="L398">
        <v>163.59190000000001</v>
      </c>
      <c r="M398">
        <v>22.91</v>
      </c>
      <c r="N398">
        <v>3.72</v>
      </c>
      <c r="O398">
        <v>49</v>
      </c>
      <c r="P398">
        <v>247</v>
      </c>
      <c r="Q398">
        <v>-321</v>
      </c>
      <c r="R398">
        <v>0.15717</v>
      </c>
      <c r="S398">
        <v>-0.21432000000000001</v>
      </c>
      <c r="T398">
        <v>0.11226999999999999</v>
      </c>
      <c r="U398">
        <v>0.95745999999999998</v>
      </c>
      <c r="W398">
        <f t="shared" si="12"/>
        <v>31.426366666666667</v>
      </c>
      <c r="X398">
        <f t="shared" si="13"/>
        <v>-40.823366666666665</v>
      </c>
    </row>
    <row r="399" spans="1:24" x14ac:dyDescent="0.25">
      <c r="A399" t="s">
        <v>21</v>
      </c>
      <c r="B399" t="s">
        <v>817</v>
      </c>
      <c r="C399" t="s">
        <v>818</v>
      </c>
      <c r="D399">
        <v>-0.4365</v>
      </c>
      <c r="E399">
        <v>0.1313</v>
      </c>
      <c r="F399">
        <v>0.87350000000000005</v>
      </c>
      <c r="G399">
        <v>-7.8125</v>
      </c>
      <c r="H399">
        <v>4.6387</v>
      </c>
      <c r="I399">
        <v>-9.8267000000000007</v>
      </c>
      <c r="J399">
        <v>8.7231000000000005</v>
      </c>
      <c r="K399">
        <v>27.1143</v>
      </c>
      <c r="L399">
        <v>162.85579999999999</v>
      </c>
      <c r="M399">
        <v>22.93</v>
      </c>
      <c r="N399">
        <v>3.72</v>
      </c>
      <c r="O399">
        <v>47</v>
      </c>
      <c r="P399">
        <v>250</v>
      </c>
      <c r="Q399">
        <v>-325</v>
      </c>
      <c r="R399">
        <v>0.16208</v>
      </c>
      <c r="S399">
        <v>-0.22012000000000001</v>
      </c>
      <c r="T399">
        <v>0.10797</v>
      </c>
      <c r="U399">
        <v>0.95581000000000005</v>
      </c>
      <c r="W399">
        <f t="shared" si="12"/>
        <v>31.426366666666667</v>
      </c>
      <c r="X399">
        <f t="shared" si="13"/>
        <v>-40.823366666666665</v>
      </c>
    </row>
    <row r="400" spans="1:24" x14ac:dyDescent="0.25">
      <c r="A400" t="s">
        <v>21</v>
      </c>
      <c r="B400" t="s">
        <v>819</v>
      </c>
      <c r="C400" t="s">
        <v>820</v>
      </c>
      <c r="D400">
        <v>-0.45169999999999999</v>
      </c>
      <c r="E400">
        <v>0.15970000000000001</v>
      </c>
      <c r="F400">
        <v>0.85940000000000005</v>
      </c>
      <c r="G400">
        <v>0.85450000000000004</v>
      </c>
      <c r="H400">
        <v>0.73240000000000005</v>
      </c>
      <c r="I400">
        <v>1.3428</v>
      </c>
      <c r="J400">
        <v>7.8441999999999998</v>
      </c>
      <c r="K400">
        <v>27.5977</v>
      </c>
      <c r="L400">
        <v>162.0703</v>
      </c>
      <c r="M400">
        <v>22.94</v>
      </c>
      <c r="N400">
        <v>3.71</v>
      </c>
      <c r="O400">
        <v>45</v>
      </c>
      <c r="P400">
        <v>256</v>
      </c>
      <c r="Q400">
        <v>-320</v>
      </c>
      <c r="R400">
        <v>0.16702</v>
      </c>
      <c r="S400">
        <v>-0.22473000000000001</v>
      </c>
      <c r="T400">
        <v>0.10269</v>
      </c>
      <c r="U400">
        <v>0.95447000000000004</v>
      </c>
      <c r="W400">
        <f t="shared" si="12"/>
        <v>31.426366666666667</v>
      </c>
      <c r="X400">
        <f t="shared" si="13"/>
        <v>-40.823366666666665</v>
      </c>
    </row>
    <row r="401" spans="1:24" x14ac:dyDescent="0.25">
      <c r="A401" t="s">
        <v>21</v>
      </c>
      <c r="B401" t="s">
        <v>821</v>
      </c>
      <c r="C401" t="s">
        <v>822</v>
      </c>
      <c r="D401">
        <v>-0.48099999999999998</v>
      </c>
      <c r="E401">
        <v>0.1157</v>
      </c>
      <c r="F401">
        <v>0.88919999999999999</v>
      </c>
      <c r="G401">
        <v>-3.7231000000000001</v>
      </c>
      <c r="H401">
        <v>0.61040000000000005</v>
      </c>
      <c r="I401">
        <v>0.30520000000000003</v>
      </c>
      <c r="J401">
        <v>7.2619999999999996</v>
      </c>
      <c r="K401">
        <v>27.949200000000001</v>
      </c>
      <c r="L401">
        <v>162.0154</v>
      </c>
      <c r="M401">
        <v>22.96</v>
      </c>
      <c r="N401">
        <v>3.71</v>
      </c>
      <c r="O401">
        <v>48</v>
      </c>
      <c r="P401">
        <v>256</v>
      </c>
      <c r="Q401">
        <v>-318</v>
      </c>
      <c r="R401">
        <v>0.16644</v>
      </c>
      <c r="S401">
        <v>-0.22842000000000001</v>
      </c>
      <c r="T401">
        <v>9.8390000000000005E-2</v>
      </c>
      <c r="U401">
        <v>0.95413000000000003</v>
      </c>
      <c r="W401">
        <f t="shared" si="12"/>
        <v>31.426366666666667</v>
      </c>
      <c r="X401">
        <f t="shared" si="13"/>
        <v>-40.823366666666665</v>
      </c>
    </row>
    <row r="402" spans="1:24" x14ac:dyDescent="0.25">
      <c r="A402" t="s">
        <v>21</v>
      </c>
      <c r="B402" t="s">
        <v>823</v>
      </c>
      <c r="C402" t="s">
        <v>824</v>
      </c>
      <c r="D402">
        <v>-0.47560000000000002</v>
      </c>
      <c r="E402">
        <v>8.5900000000000004E-2</v>
      </c>
      <c r="F402">
        <v>0.86470000000000002</v>
      </c>
      <c r="G402">
        <v>-13.671900000000001</v>
      </c>
      <c r="H402">
        <v>11.352499999999999</v>
      </c>
      <c r="I402">
        <v>-2.6855000000000002</v>
      </c>
      <c r="J402">
        <v>6.6193</v>
      </c>
      <c r="K402">
        <v>28.3337</v>
      </c>
      <c r="L402">
        <v>161.88900000000001</v>
      </c>
      <c r="M402">
        <v>22.93</v>
      </c>
      <c r="N402">
        <v>3.72</v>
      </c>
      <c r="O402">
        <v>51</v>
      </c>
      <c r="P402">
        <v>259</v>
      </c>
      <c r="Q402">
        <v>-319</v>
      </c>
      <c r="R402">
        <v>0.16625999999999999</v>
      </c>
      <c r="S402">
        <v>-0.23247999999999999</v>
      </c>
      <c r="T402">
        <v>9.3719999999999998E-2</v>
      </c>
      <c r="U402">
        <v>0.95367000000000002</v>
      </c>
      <c r="W402">
        <f t="shared" si="12"/>
        <v>31.426366666666667</v>
      </c>
      <c r="X402">
        <f t="shared" si="13"/>
        <v>-40.823366666666665</v>
      </c>
    </row>
    <row r="403" spans="1:24" x14ac:dyDescent="0.25">
      <c r="A403" t="s">
        <v>21</v>
      </c>
      <c r="B403" t="s">
        <v>825</v>
      </c>
      <c r="C403" t="s">
        <v>826</v>
      </c>
      <c r="D403">
        <v>-0.4536</v>
      </c>
      <c r="E403">
        <v>7.7600000000000002E-2</v>
      </c>
      <c r="F403">
        <v>0.80220000000000002</v>
      </c>
      <c r="G403">
        <v>-12.878399999999999</v>
      </c>
      <c r="H403">
        <v>11.1694</v>
      </c>
      <c r="I403">
        <v>-12.146000000000001</v>
      </c>
      <c r="J403">
        <v>5.1965000000000003</v>
      </c>
      <c r="K403">
        <v>29.229099999999999</v>
      </c>
      <c r="L403">
        <v>160.92769999999999</v>
      </c>
      <c r="M403">
        <v>22.98</v>
      </c>
      <c r="N403">
        <v>3.71</v>
      </c>
      <c r="O403">
        <v>54</v>
      </c>
      <c r="P403">
        <v>266</v>
      </c>
      <c r="Q403">
        <v>-315</v>
      </c>
      <c r="R403">
        <v>0.17138999999999999</v>
      </c>
      <c r="S403">
        <v>-0.24132999999999999</v>
      </c>
      <c r="T403">
        <v>8.5019999999999998E-2</v>
      </c>
      <c r="U403">
        <v>0.95138999999999996</v>
      </c>
      <c r="W403">
        <f t="shared" si="12"/>
        <v>31.426366666666667</v>
      </c>
      <c r="X403">
        <f t="shared" si="13"/>
        <v>-40.823366666666665</v>
      </c>
    </row>
    <row r="404" spans="1:24" x14ac:dyDescent="0.25">
      <c r="A404" t="s">
        <v>21</v>
      </c>
      <c r="B404" t="s">
        <v>827</v>
      </c>
      <c r="C404" t="s">
        <v>828</v>
      </c>
      <c r="D404">
        <v>-0.49409999999999998</v>
      </c>
      <c r="E404">
        <v>3.1699999999999999E-2</v>
      </c>
      <c r="F404">
        <v>0.8286</v>
      </c>
      <c r="G404">
        <v>-12.4512</v>
      </c>
      <c r="H404">
        <v>12.878399999999999</v>
      </c>
      <c r="I404">
        <v>0.91549999999999998</v>
      </c>
      <c r="J404">
        <v>3.7738</v>
      </c>
      <c r="K404">
        <v>30.569500000000001</v>
      </c>
      <c r="L404">
        <v>160.55969999999999</v>
      </c>
      <c r="M404">
        <v>22.91</v>
      </c>
      <c r="N404">
        <v>3.72</v>
      </c>
      <c r="O404">
        <v>54</v>
      </c>
      <c r="P404">
        <v>276</v>
      </c>
      <c r="Q404">
        <v>-312</v>
      </c>
      <c r="R404">
        <v>0.17133000000000001</v>
      </c>
      <c r="S404">
        <v>-0.25433</v>
      </c>
      <c r="T404">
        <v>7.5810000000000002E-2</v>
      </c>
      <c r="U404">
        <v>0.94876000000000005</v>
      </c>
      <c r="W404">
        <f t="shared" si="12"/>
        <v>31.426366666666667</v>
      </c>
      <c r="X404">
        <f t="shared" si="13"/>
        <v>-40.823366666666665</v>
      </c>
    </row>
    <row r="405" spans="1:24" x14ac:dyDescent="0.25">
      <c r="A405" t="s">
        <v>21</v>
      </c>
      <c r="B405" t="s">
        <v>829</v>
      </c>
      <c r="C405" t="s">
        <v>830</v>
      </c>
      <c r="D405">
        <v>-0.51219999999999999</v>
      </c>
      <c r="E405">
        <v>7.7600000000000002E-2</v>
      </c>
      <c r="F405">
        <v>0.87350000000000005</v>
      </c>
      <c r="G405">
        <v>4.6387</v>
      </c>
      <c r="H405">
        <v>-3.6011000000000002</v>
      </c>
      <c r="I405">
        <v>-0.85450000000000004</v>
      </c>
      <c r="J405">
        <v>2.8729</v>
      </c>
      <c r="K405">
        <v>31.168199999999999</v>
      </c>
      <c r="L405">
        <v>160.0214</v>
      </c>
      <c r="M405">
        <v>22.97</v>
      </c>
      <c r="N405">
        <v>3.72</v>
      </c>
      <c r="O405">
        <v>62</v>
      </c>
      <c r="P405">
        <v>277</v>
      </c>
      <c r="Q405">
        <v>-309</v>
      </c>
      <c r="R405">
        <v>0.17360999999999999</v>
      </c>
      <c r="S405">
        <v>-0.26030999999999999</v>
      </c>
      <c r="T405">
        <v>7.034E-2</v>
      </c>
      <c r="U405">
        <v>0.94713999999999998</v>
      </c>
      <c r="W405">
        <f t="shared" si="12"/>
        <v>31.426366666666667</v>
      </c>
      <c r="X405">
        <f t="shared" si="13"/>
        <v>-40.823366666666665</v>
      </c>
    </row>
    <row r="406" spans="1:24" x14ac:dyDescent="0.25">
      <c r="A406" t="s">
        <v>21</v>
      </c>
      <c r="B406" t="s">
        <v>831</v>
      </c>
      <c r="C406" t="s">
        <v>832</v>
      </c>
      <c r="D406">
        <v>-0.52980000000000005</v>
      </c>
      <c r="E406">
        <v>6.7400000000000002E-2</v>
      </c>
      <c r="F406">
        <v>0.84770000000000001</v>
      </c>
      <c r="G406">
        <v>-7.1410999999999998</v>
      </c>
      <c r="H406">
        <v>3.2349000000000001</v>
      </c>
      <c r="I406">
        <v>-3.1128</v>
      </c>
      <c r="J406">
        <v>2.5983000000000001</v>
      </c>
      <c r="K406">
        <v>31.2836</v>
      </c>
      <c r="L406">
        <v>159.85659999999999</v>
      </c>
      <c r="M406">
        <v>22.94</v>
      </c>
      <c r="N406">
        <v>3.72</v>
      </c>
      <c r="O406">
        <v>59</v>
      </c>
      <c r="P406">
        <v>281</v>
      </c>
      <c r="Q406">
        <v>-311</v>
      </c>
      <c r="R406">
        <v>0.17435</v>
      </c>
      <c r="S406">
        <v>-0.2616</v>
      </c>
      <c r="T406">
        <v>6.8629999999999997E-2</v>
      </c>
      <c r="U406">
        <v>0.94681000000000004</v>
      </c>
      <c r="W406">
        <f t="shared" si="12"/>
        <v>31.426366666666667</v>
      </c>
      <c r="X406">
        <f t="shared" si="13"/>
        <v>-40.823366666666665</v>
      </c>
    </row>
    <row r="407" spans="1:24" x14ac:dyDescent="0.25">
      <c r="A407" t="s">
        <v>21</v>
      </c>
      <c r="B407" t="s">
        <v>833</v>
      </c>
      <c r="C407" t="s">
        <v>834</v>
      </c>
      <c r="D407">
        <v>-0.51659999999999995</v>
      </c>
      <c r="E407">
        <v>2.5899999999999999E-2</v>
      </c>
      <c r="F407">
        <v>0.88770000000000004</v>
      </c>
      <c r="G407">
        <v>-1.9531000000000001</v>
      </c>
      <c r="H407">
        <v>3.7231000000000001</v>
      </c>
      <c r="I407">
        <v>-1.6478999999999999</v>
      </c>
      <c r="J407">
        <v>2.1642999999999999</v>
      </c>
      <c r="K407">
        <v>31.805399999999999</v>
      </c>
      <c r="L407">
        <v>159.7852</v>
      </c>
      <c r="M407">
        <v>22.94</v>
      </c>
      <c r="N407">
        <v>3.72</v>
      </c>
      <c r="O407">
        <v>61</v>
      </c>
      <c r="P407">
        <v>281</v>
      </c>
      <c r="Q407">
        <v>-306</v>
      </c>
      <c r="R407">
        <v>0.17380000000000001</v>
      </c>
      <c r="S407">
        <v>-0.26651000000000002</v>
      </c>
      <c r="T407">
        <v>6.5979999999999997E-2</v>
      </c>
      <c r="U407">
        <v>0.94571000000000005</v>
      </c>
      <c r="W407">
        <f t="shared" si="12"/>
        <v>31.426366666666667</v>
      </c>
      <c r="X407">
        <f t="shared" si="13"/>
        <v>-40.823366666666665</v>
      </c>
    </row>
    <row r="408" spans="1:24" x14ac:dyDescent="0.25">
      <c r="A408" t="s">
        <v>21</v>
      </c>
      <c r="B408" t="s">
        <v>835</v>
      </c>
      <c r="C408" t="s">
        <v>836</v>
      </c>
      <c r="D408">
        <v>-0.54149999999999998</v>
      </c>
      <c r="E408">
        <v>-3.8999999999999998E-3</v>
      </c>
      <c r="F408">
        <v>0.86380000000000001</v>
      </c>
      <c r="G408">
        <v>0.79349999999999998</v>
      </c>
      <c r="H408">
        <v>2.1362000000000001</v>
      </c>
      <c r="I408">
        <v>-3.9672999999999998</v>
      </c>
      <c r="J408">
        <v>2.4939</v>
      </c>
      <c r="K408">
        <v>31.734000000000002</v>
      </c>
      <c r="L408">
        <v>159.65880000000001</v>
      </c>
      <c r="M408">
        <v>23.02</v>
      </c>
      <c r="N408">
        <v>3.72</v>
      </c>
      <c r="O408">
        <v>61</v>
      </c>
      <c r="P408">
        <v>279</v>
      </c>
      <c r="Q408">
        <v>-311</v>
      </c>
      <c r="R408">
        <v>0.17563000000000001</v>
      </c>
      <c r="S408">
        <v>-0.26534999999999997</v>
      </c>
      <c r="T408">
        <v>6.8879999999999997E-2</v>
      </c>
      <c r="U408">
        <v>0.94550000000000001</v>
      </c>
      <c r="W408">
        <f t="shared" si="12"/>
        <v>31.426366666666667</v>
      </c>
      <c r="X408">
        <f t="shared" si="13"/>
        <v>-40.823366666666665</v>
      </c>
    </row>
    <row r="409" spans="1:24" x14ac:dyDescent="0.25">
      <c r="A409" t="s">
        <v>21</v>
      </c>
      <c r="B409" t="s">
        <v>837</v>
      </c>
      <c r="C409" t="s">
        <v>838</v>
      </c>
      <c r="D409">
        <v>-0.51419999999999999</v>
      </c>
      <c r="E409">
        <v>1.5100000000000001E-2</v>
      </c>
      <c r="F409">
        <v>0.877</v>
      </c>
      <c r="G409">
        <v>1.77</v>
      </c>
      <c r="H409">
        <v>-0.42720000000000002</v>
      </c>
      <c r="I409">
        <v>2.2583000000000002</v>
      </c>
      <c r="J409">
        <v>2.4773999999999998</v>
      </c>
      <c r="K409">
        <v>31.772500000000001</v>
      </c>
      <c r="L409">
        <v>159.55439999999999</v>
      </c>
      <c r="M409">
        <v>22.97</v>
      </c>
      <c r="N409">
        <v>3.72</v>
      </c>
      <c r="O409">
        <v>61</v>
      </c>
      <c r="P409">
        <v>281</v>
      </c>
      <c r="Q409">
        <v>-308</v>
      </c>
      <c r="R409">
        <v>0.17645</v>
      </c>
      <c r="S409">
        <v>-0.26562999999999998</v>
      </c>
      <c r="T409">
        <v>6.9029999999999994E-2</v>
      </c>
      <c r="U409">
        <v>0.94525000000000003</v>
      </c>
      <c r="W409">
        <f t="shared" si="12"/>
        <v>31.426366666666667</v>
      </c>
      <c r="X409">
        <f t="shared" si="13"/>
        <v>-40.823366666666665</v>
      </c>
    </row>
    <row r="410" spans="1:24" x14ac:dyDescent="0.25">
      <c r="A410" t="s">
        <v>21</v>
      </c>
      <c r="B410" t="s">
        <v>839</v>
      </c>
      <c r="C410" t="s">
        <v>840</v>
      </c>
      <c r="D410">
        <v>-0.52390000000000003</v>
      </c>
      <c r="E410">
        <v>9.6699999999999994E-2</v>
      </c>
      <c r="F410">
        <v>0.84809999999999997</v>
      </c>
      <c r="G410">
        <v>23.6816</v>
      </c>
      <c r="H410">
        <v>-21.7896</v>
      </c>
      <c r="I410">
        <v>15.3809</v>
      </c>
      <c r="J410">
        <v>3.8837000000000002</v>
      </c>
      <c r="K410">
        <v>30.7837</v>
      </c>
      <c r="L410">
        <v>159.85659999999999</v>
      </c>
      <c r="M410">
        <v>22.94</v>
      </c>
      <c r="N410">
        <v>3.71</v>
      </c>
      <c r="O410">
        <v>60</v>
      </c>
      <c r="P410">
        <v>279</v>
      </c>
      <c r="Q410">
        <v>-309</v>
      </c>
      <c r="R410">
        <v>0.17734</v>
      </c>
      <c r="S410">
        <v>-0.25546000000000002</v>
      </c>
      <c r="T410">
        <v>7.8549999999999995E-2</v>
      </c>
      <c r="U410">
        <v>0.94713999999999998</v>
      </c>
      <c r="W410">
        <f t="shared" si="12"/>
        <v>31.426366666666667</v>
      </c>
      <c r="X410">
        <f t="shared" si="13"/>
        <v>-40.823366666666665</v>
      </c>
    </row>
    <row r="411" spans="1:24" x14ac:dyDescent="0.25">
      <c r="A411" t="s">
        <v>21</v>
      </c>
      <c r="B411" t="s">
        <v>841</v>
      </c>
      <c r="C411" t="s">
        <v>842</v>
      </c>
      <c r="D411">
        <v>-0.4829</v>
      </c>
      <c r="E411">
        <v>8.9399999999999993E-2</v>
      </c>
      <c r="F411">
        <v>0.88129999999999997</v>
      </c>
      <c r="G411">
        <v>2.3193000000000001</v>
      </c>
      <c r="H411">
        <v>-15.686</v>
      </c>
      <c r="I411">
        <v>-2.0752000000000002</v>
      </c>
      <c r="J411">
        <v>5.5590999999999999</v>
      </c>
      <c r="K411">
        <v>28.657800000000002</v>
      </c>
      <c r="L411">
        <v>160.47730000000001</v>
      </c>
      <c r="M411">
        <v>22.97</v>
      </c>
      <c r="N411">
        <v>3.71</v>
      </c>
      <c r="O411">
        <v>52</v>
      </c>
      <c r="P411">
        <v>270</v>
      </c>
      <c r="Q411">
        <v>-312</v>
      </c>
      <c r="R411">
        <v>0.17587</v>
      </c>
      <c r="S411">
        <v>-0.23566000000000001</v>
      </c>
      <c r="T411">
        <v>8.8200000000000001E-2</v>
      </c>
      <c r="U411">
        <v>0.95169000000000004</v>
      </c>
      <c r="W411">
        <f t="shared" si="12"/>
        <v>31.426366666666667</v>
      </c>
      <c r="X411">
        <f t="shared" si="13"/>
        <v>-40.823366666666665</v>
      </c>
    </row>
    <row r="412" spans="1:24" x14ac:dyDescent="0.25">
      <c r="A412" t="s">
        <v>21</v>
      </c>
      <c r="B412" t="s">
        <v>843</v>
      </c>
      <c r="C412" t="s">
        <v>844</v>
      </c>
      <c r="D412">
        <v>-0.47070000000000001</v>
      </c>
      <c r="E412">
        <v>8.2000000000000003E-2</v>
      </c>
      <c r="F412">
        <v>0.88090000000000002</v>
      </c>
      <c r="G412">
        <v>8.6059999999999999</v>
      </c>
      <c r="H412">
        <v>1.0986</v>
      </c>
      <c r="I412">
        <v>-2.6244999999999998</v>
      </c>
      <c r="J412">
        <v>6.1193999999999997</v>
      </c>
      <c r="K412">
        <v>27.729500000000002</v>
      </c>
      <c r="L412">
        <v>160.4169</v>
      </c>
      <c r="M412">
        <v>22.99</v>
      </c>
      <c r="N412">
        <v>3.71</v>
      </c>
      <c r="O412">
        <v>46</v>
      </c>
      <c r="P412">
        <v>267</v>
      </c>
      <c r="Q412">
        <v>-318</v>
      </c>
      <c r="R412">
        <v>0.17746000000000001</v>
      </c>
      <c r="S412">
        <v>-0.22699</v>
      </c>
      <c r="T412">
        <v>9.1770000000000004E-2</v>
      </c>
      <c r="U412">
        <v>0.95316000000000001</v>
      </c>
      <c r="W412">
        <f t="shared" si="12"/>
        <v>31.426366666666667</v>
      </c>
      <c r="X412">
        <f t="shared" si="13"/>
        <v>-40.823366666666665</v>
      </c>
    </row>
    <row r="413" spans="1:24" x14ac:dyDescent="0.25">
      <c r="A413" t="s">
        <v>21</v>
      </c>
      <c r="B413" t="s">
        <v>845</v>
      </c>
      <c r="C413" t="s">
        <v>846</v>
      </c>
      <c r="D413">
        <v>-0.45019999999999999</v>
      </c>
      <c r="E413">
        <v>0.1699</v>
      </c>
      <c r="F413">
        <v>0.87450000000000006</v>
      </c>
      <c r="G413">
        <v>14.404299999999999</v>
      </c>
      <c r="H413">
        <v>-11.901899999999999</v>
      </c>
      <c r="I413">
        <v>8.4229000000000003</v>
      </c>
      <c r="J413">
        <v>7.2893999999999997</v>
      </c>
      <c r="K413">
        <v>27.097799999999999</v>
      </c>
      <c r="L413">
        <v>160.6036</v>
      </c>
      <c r="M413">
        <v>23.02</v>
      </c>
      <c r="N413">
        <v>3.71</v>
      </c>
      <c r="O413">
        <v>43</v>
      </c>
      <c r="P413">
        <v>260</v>
      </c>
      <c r="Q413">
        <v>-316</v>
      </c>
      <c r="R413">
        <v>0.17810000000000001</v>
      </c>
      <c r="S413">
        <v>-0.22003</v>
      </c>
      <c r="T413">
        <v>0.10034</v>
      </c>
      <c r="U413">
        <v>0.95379999999999998</v>
      </c>
      <c r="W413">
        <f t="shared" si="12"/>
        <v>31.426366666666667</v>
      </c>
      <c r="X413">
        <f t="shared" si="13"/>
        <v>-40.823366666666665</v>
      </c>
    </row>
    <row r="414" spans="1:24" x14ac:dyDescent="0.25">
      <c r="A414" t="s">
        <v>21</v>
      </c>
      <c r="B414" t="s">
        <v>847</v>
      </c>
      <c r="C414" t="s">
        <v>848</v>
      </c>
      <c r="D414">
        <v>-0.45169999999999999</v>
      </c>
      <c r="E414">
        <v>0.1201</v>
      </c>
      <c r="F414">
        <v>0.91459999999999997</v>
      </c>
      <c r="G414">
        <v>4.7606999999999999</v>
      </c>
      <c r="H414">
        <v>-7.9955999999999996</v>
      </c>
      <c r="I414">
        <v>3.3569</v>
      </c>
      <c r="J414">
        <v>8.1243999999999996</v>
      </c>
      <c r="K414">
        <v>26.411100000000001</v>
      </c>
      <c r="L414">
        <v>161.24629999999999</v>
      </c>
      <c r="M414">
        <v>22.99</v>
      </c>
      <c r="N414">
        <v>3.71</v>
      </c>
      <c r="O414">
        <v>42</v>
      </c>
      <c r="P414">
        <v>255</v>
      </c>
      <c r="Q414">
        <v>-318</v>
      </c>
      <c r="R414">
        <v>0.17413000000000001</v>
      </c>
      <c r="S414">
        <v>-0.21362</v>
      </c>
      <c r="T414">
        <v>0.10516</v>
      </c>
      <c r="U414">
        <v>0.95547000000000004</v>
      </c>
      <c r="W414">
        <f t="shared" si="12"/>
        <v>31.426366666666667</v>
      </c>
      <c r="X414">
        <f t="shared" si="13"/>
        <v>-40.823366666666665</v>
      </c>
    </row>
    <row r="415" spans="1:24" x14ac:dyDescent="0.25">
      <c r="A415" t="s">
        <v>21</v>
      </c>
      <c r="B415" t="s">
        <v>849</v>
      </c>
      <c r="C415" t="s">
        <v>850</v>
      </c>
      <c r="D415">
        <v>-0.437</v>
      </c>
      <c r="E415">
        <v>0.16309999999999999</v>
      </c>
      <c r="F415">
        <v>0.93069999999999997</v>
      </c>
      <c r="G415">
        <v>9.7655999999999992</v>
      </c>
      <c r="H415">
        <v>-19.348099999999999</v>
      </c>
      <c r="I415">
        <v>14.1602</v>
      </c>
      <c r="J415">
        <v>9.1791</v>
      </c>
      <c r="K415">
        <v>24.8401</v>
      </c>
      <c r="L415">
        <v>162.0703</v>
      </c>
      <c r="M415">
        <v>22.96</v>
      </c>
      <c r="N415">
        <v>3.71</v>
      </c>
      <c r="O415">
        <v>38</v>
      </c>
      <c r="P415">
        <v>249</v>
      </c>
      <c r="Q415">
        <v>-318</v>
      </c>
      <c r="R415">
        <v>0.16866999999999999</v>
      </c>
      <c r="S415">
        <v>-0.19961999999999999</v>
      </c>
      <c r="T415">
        <v>0.1106</v>
      </c>
      <c r="U415">
        <v>0.95886000000000005</v>
      </c>
      <c r="W415">
        <f t="shared" si="12"/>
        <v>31.426366666666667</v>
      </c>
      <c r="X415">
        <f t="shared" si="13"/>
        <v>-40.823366666666665</v>
      </c>
    </row>
    <row r="416" spans="1:24" x14ac:dyDescent="0.25">
      <c r="A416" t="s">
        <v>21</v>
      </c>
      <c r="B416" t="s">
        <v>851</v>
      </c>
      <c r="C416" t="s">
        <v>852</v>
      </c>
      <c r="D416">
        <v>-0.38329999999999997</v>
      </c>
      <c r="E416">
        <v>0.1401</v>
      </c>
      <c r="F416">
        <v>0.88719999999999999</v>
      </c>
      <c r="G416">
        <v>6.4086999999999996</v>
      </c>
      <c r="H416">
        <v>-8.3008000000000006</v>
      </c>
      <c r="I416">
        <v>8.2396999999999991</v>
      </c>
      <c r="J416">
        <v>10.601800000000001</v>
      </c>
      <c r="K416">
        <v>22.774699999999999</v>
      </c>
      <c r="L416">
        <v>163.04259999999999</v>
      </c>
      <c r="M416">
        <v>23.03</v>
      </c>
      <c r="N416">
        <v>3.71</v>
      </c>
      <c r="O416">
        <v>31</v>
      </c>
      <c r="P416">
        <v>245</v>
      </c>
      <c r="Q416">
        <v>-322</v>
      </c>
      <c r="R416">
        <v>0.16195999999999999</v>
      </c>
      <c r="S416">
        <v>-0.18109</v>
      </c>
      <c r="T416">
        <v>0.11856</v>
      </c>
      <c r="U416">
        <v>0.96274000000000004</v>
      </c>
      <c r="W416">
        <f t="shared" si="12"/>
        <v>31.426366666666667</v>
      </c>
      <c r="X416">
        <f t="shared" si="13"/>
        <v>-40.823366666666665</v>
      </c>
    </row>
    <row r="417" spans="1:24" x14ac:dyDescent="0.25">
      <c r="A417" t="s">
        <v>21</v>
      </c>
      <c r="B417" t="s">
        <v>853</v>
      </c>
      <c r="C417" t="s">
        <v>854</v>
      </c>
      <c r="D417">
        <v>-0.38090000000000002</v>
      </c>
      <c r="E417">
        <v>0.16309999999999999</v>
      </c>
      <c r="F417">
        <v>0.89259999999999995</v>
      </c>
      <c r="G417">
        <v>-2.5634999999999999</v>
      </c>
      <c r="H417">
        <v>-8.1176999999999992</v>
      </c>
      <c r="I417">
        <v>-0.91549999999999998</v>
      </c>
      <c r="J417">
        <v>10.7281</v>
      </c>
      <c r="K417">
        <v>21.846299999999999</v>
      </c>
      <c r="L417">
        <v>162.98769999999999</v>
      </c>
      <c r="M417">
        <v>23</v>
      </c>
      <c r="N417">
        <v>3.71</v>
      </c>
      <c r="O417">
        <v>27</v>
      </c>
      <c r="P417">
        <v>244</v>
      </c>
      <c r="Q417">
        <v>-321</v>
      </c>
      <c r="R417">
        <v>0.16211</v>
      </c>
      <c r="S417">
        <v>-0.17299999999999999</v>
      </c>
      <c r="T417">
        <v>0.11867999999999999</v>
      </c>
      <c r="U417">
        <v>0.96419999999999995</v>
      </c>
      <c r="W417">
        <f t="shared" si="12"/>
        <v>31.426366666666667</v>
      </c>
      <c r="X417">
        <f t="shared" si="13"/>
        <v>-40.823366666666665</v>
      </c>
    </row>
    <row r="418" spans="1:24" x14ac:dyDescent="0.25">
      <c r="A418" t="s">
        <v>21</v>
      </c>
      <c r="B418" t="s">
        <v>855</v>
      </c>
      <c r="C418" t="s">
        <v>856</v>
      </c>
      <c r="D418">
        <v>-0.33979999999999999</v>
      </c>
      <c r="E418">
        <v>0.16500000000000001</v>
      </c>
      <c r="F418">
        <v>0.90139999999999998</v>
      </c>
      <c r="G418">
        <v>-2.1972999999999998</v>
      </c>
      <c r="H418">
        <v>-13.916</v>
      </c>
      <c r="I418">
        <v>-0.42720000000000002</v>
      </c>
      <c r="J418">
        <v>10.1953</v>
      </c>
      <c r="K418">
        <v>20.527999999999999</v>
      </c>
      <c r="L418">
        <v>162.59219999999999</v>
      </c>
      <c r="M418">
        <v>22.98</v>
      </c>
      <c r="N418">
        <v>3.72</v>
      </c>
      <c r="O418">
        <v>23</v>
      </c>
      <c r="P418">
        <v>243</v>
      </c>
      <c r="Q418">
        <v>-320</v>
      </c>
      <c r="R418">
        <v>0.16394</v>
      </c>
      <c r="S418">
        <v>-0.16220000000000001</v>
      </c>
      <c r="T418">
        <v>0.11328000000000001</v>
      </c>
      <c r="U418">
        <v>0.96640000000000004</v>
      </c>
      <c r="W418">
        <f t="shared" si="12"/>
        <v>31.426366666666667</v>
      </c>
      <c r="X418">
        <f t="shared" si="13"/>
        <v>-40.823366666666665</v>
      </c>
    </row>
    <row r="419" spans="1:24" x14ac:dyDescent="0.25">
      <c r="A419" t="s">
        <v>21</v>
      </c>
      <c r="B419" t="s">
        <v>857</v>
      </c>
      <c r="C419" t="s">
        <v>858</v>
      </c>
      <c r="D419">
        <v>-0.312</v>
      </c>
      <c r="E419">
        <v>0.15820000000000001</v>
      </c>
      <c r="F419">
        <v>0.97119999999999995</v>
      </c>
      <c r="G419">
        <v>-4.1504000000000003</v>
      </c>
      <c r="H419">
        <v>-19.531300000000002</v>
      </c>
      <c r="I419">
        <v>2.3193000000000001</v>
      </c>
      <c r="J419">
        <v>9.8712</v>
      </c>
      <c r="K419">
        <v>19.165600000000001</v>
      </c>
      <c r="L419">
        <v>162.57570000000001</v>
      </c>
      <c r="M419">
        <v>22.99</v>
      </c>
      <c r="N419">
        <v>3.71</v>
      </c>
      <c r="O419">
        <v>14</v>
      </c>
      <c r="P419">
        <v>246</v>
      </c>
      <c r="Q419">
        <v>-320</v>
      </c>
      <c r="R419">
        <v>0.16289999999999999</v>
      </c>
      <c r="S419">
        <v>-0.15112</v>
      </c>
      <c r="T419">
        <v>0.10897999999999999</v>
      </c>
      <c r="U419">
        <v>0.96887000000000001</v>
      </c>
      <c r="W419">
        <f t="shared" si="12"/>
        <v>31.426366666666667</v>
      </c>
      <c r="X419">
        <f t="shared" si="13"/>
        <v>-40.823366666666665</v>
      </c>
    </row>
    <row r="420" spans="1:24" x14ac:dyDescent="0.25">
      <c r="A420" t="s">
        <v>21</v>
      </c>
      <c r="B420" t="s">
        <v>859</v>
      </c>
      <c r="C420" t="s">
        <v>860</v>
      </c>
      <c r="D420">
        <v>-0.30759999999999998</v>
      </c>
      <c r="E420">
        <v>0.15720000000000001</v>
      </c>
      <c r="F420">
        <v>0.90529999999999999</v>
      </c>
      <c r="G420">
        <v>-1.7090000000000001</v>
      </c>
      <c r="H420">
        <v>-15.0146</v>
      </c>
      <c r="I420">
        <v>2.4413999999999998</v>
      </c>
      <c r="J420">
        <v>9.5197000000000003</v>
      </c>
      <c r="K420">
        <v>17.270499999999998</v>
      </c>
      <c r="L420">
        <v>162.38339999999999</v>
      </c>
      <c r="M420">
        <v>22.99</v>
      </c>
      <c r="N420">
        <v>3.72</v>
      </c>
      <c r="O420">
        <v>8</v>
      </c>
      <c r="P420">
        <v>248</v>
      </c>
      <c r="Q420">
        <v>-317</v>
      </c>
      <c r="R420">
        <v>0.16314999999999999</v>
      </c>
      <c r="S420">
        <v>-0.13531000000000001</v>
      </c>
      <c r="T420">
        <v>0.104</v>
      </c>
      <c r="U420">
        <v>0.97170999999999996</v>
      </c>
      <c r="W420">
        <f t="shared" si="12"/>
        <v>31.426366666666667</v>
      </c>
      <c r="X420">
        <f t="shared" si="13"/>
        <v>-40.823366666666665</v>
      </c>
    </row>
    <row r="421" spans="1:24" x14ac:dyDescent="0.25">
      <c r="A421" t="s">
        <v>21</v>
      </c>
      <c r="B421" t="s">
        <v>861</v>
      </c>
      <c r="C421" t="s">
        <v>862</v>
      </c>
      <c r="D421">
        <v>-0.28470000000000001</v>
      </c>
      <c r="E421">
        <v>0.15329999999999999</v>
      </c>
      <c r="F421">
        <v>0.92090000000000005</v>
      </c>
      <c r="G421">
        <v>1.4037999999999999</v>
      </c>
      <c r="H421">
        <v>-2.8687</v>
      </c>
      <c r="I421">
        <v>2.6855000000000002</v>
      </c>
      <c r="J421">
        <v>9.5416000000000007</v>
      </c>
      <c r="K421">
        <v>16.5289</v>
      </c>
      <c r="L421">
        <v>162.4384</v>
      </c>
      <c r="M421">
        <v>22.98</v>
      </c>
      <c r="N421">
        <v>3.72</v>
      </c>
      <c r="O421">
        <v>0</v>
      </c>
      <c r="P421">
        <v>245</v>
      </c>
      <c r="Q421">
        <v>-316</v>
      </c>
      <c r="R421">
        <v>0.16231999999999999</v>
      </c>
      <c r="S421">
        <v>-0.129</v>
      </c>
      <c r="T421">
        <v>0.10324</v>
      </c>
      <c r="U421">
        <v>0.97277999999999998</v>
      </c>
      <c r="W421">
        <f t="shared" si="12"/>
        <v>31.426366666666667</v>
      </c>
      <c r="X421">
        <f t="shared" si="13"/>
        <v>-40.823366666666665</v>
      </c>
    </row>
    <row r="422" spans="1:24" x14ac:dyDescent="0.25">
      <c r="A422" t="s">
        <v>21</v>
      </c>
      <c r="B422" t="s">
        <v>863</v>
      </c>
      <c r="C422" t="s">
        <v>864</v>
      </c>
      <c r="D422">
        <v>-0.27200000000000002</v>
      </c>
      <c r="E422">
        <v>0.14649999999999999</v>
      </c>
      <c r="F422">
        <v>0.92769999999999997</v>
      </c>
      <c r="G422">
        <v>-0.91549999999999998</v>
      </c>
      <c r="H422">
        <v>-2.9297</v>
      </c>
      <c r="I422">
        <v>1.2817000000000001</v>
      </c>
      <c r="J422">
        <v>9.5746000000000002</v>
      </c>
      <c r="K422">
        <v>16.199300000000001</v>
      </c>
      <c r="L422">
        <v>162.56469999999999</v>
      </c>
      <c r="M422">
        <v>23.02</v>
      </c>
      <c r="N422">
        <v>3.72</v>
      </c>
      <c r="O422">
        <v>-3</v>
      </c>
      <c r="P422">
        <v>247</v>
      </c>
      <c r="Q422">
        <v>-317</v>
      </c>
      <c r="R422">
        <v>0.16109999999999999</v>
      </c>
      <c r="S422">
        <v>-0.12625</v>
      </c>
      <c r="T422">
        <v>0.10294</v>
      </c>
      <c r="U422">
        <v>0.97338999999999998</v>
      </c>
      <c r="W422">
        <f t="shared" si="12"/>
        <v>31.426366666666667</v>
      </c>
      <c r="X422">
        <f t="shared" si="13"/>
        <v>-40.823366666666665</v>
      </c>
    </row>
    <row r="423" spans="1:24" x14ac:dyDescent="0.25">
      <c r="A423" t="s">
        <v>21</v>
      </c>
      <c r="B423" t="s">
        <v>865</v>
      </c>
      <c r="C423" t="s">
        <v>866</v>
      </c>
      <c r="D423">
        <v>-0.29199999999999998</v>
      </c>
      <c r="E423">
        <v>0.188</v>
      </c>
      <c r="F423">
        <v>1.0503</v>
      </c>
      <c r="G423">
        <v>4.5166000000000004</v>
      </c>
      <c r="H423">
        <v>-24.414100000000001</v>
      </c>
      <c r="I423">
        <v>9.8267000000000007</v>
      </c>
      <c r="J423">
        <v>9.7667999999999999</v>
      </c>
      <c r="K423">
        <v>15.5511</v>
      </c>
      <c r="L423">
        <v>162.69649999999999</v>
      </c>
      <c r="M423">
        <v>22.99</v>
      </c>
      <c r="N423">
        <v>3.72</v>
      </c>
      <c r="O423">
        <v>-5</v>
      </c>
      <c r="P423">
        <v>247</v>
      </c>
      <c r="Q423">
        <v>-315</v>
      </c>
      <c r="R423">
        <v>0.15984999999999999</v>
      </c>
      <c r="S423">
        <v>-0.12057</v>
      </c>
      <c r="T423">
        <v>0.1037</v>
      </c>
      <c r="U423">
        <v>0.97421000000000002</v>
      </c>
      <c r="W423">
        <f t="shared" si="12"/>
        <v>31.426366666666667</v>
      </c>
      <c r="X423">
        <f t="shared" si="13"/>
        <v>-40.823366666666665</v>
      </c>
    </row>
    <row r="424" spans="1:24" x14ac:dyDescent="0.25">
      <c r="A424" t="s">
        <v>21</v>
      </c>
      <c r="B424" t="s">
        <v>867</v>
      </c>
      <c r="C424" t="s">
        <v>868</v>
      </c>
      <c r="D424">
        <v>-0.21629999999999999</v>
      </c>
      <c r="E424">
        <v>0.15479999999999999</v>
      </c>
      <c r="F424">
        <v>0.92330000000000001</v>
      </c>
      <c r="G424">
        <v>2.3803999999999998</v>
      </c>
      <c r="H424">
        <v>-11.8408</v>
      </c>
      <c r="I424">
        <v>4.3334999999999999</v>
      </c>
      <c r="J424">
        <v>10.448</v>
      </c>
      <c r="K424">
        <v>12.853999999999999</v>
      </c>
      <c r="L424">
        <v>163.46010000000001</v>
      </c>
      <c r="M424">
        <v>23.02</v>
      </c>
      <c r="N424">
        <v>3.72</v>
      </c>
      <c r="O424">
        <v>-12</v>
      </c>
      <c r="P424">
        <v>245</v>
      </c>
      <c r="Q424">
        <v>-316</v>
      </c>
      <c r="R424">
        <v>0.15237000000000001</v>
      </c>
      <c r="S424">
        <v>-9.7290000000000001E-2</v>
      </c>
      <c r="T424">
        <v>0.10559</v>
      </c>
      <c r="U424">
        <v>0.97780999999999996</v>
      </c>
      <c r="W424">
        <f t="shared" si="12"/>
        <v>31.426366666666667</v>
      </c>
      <c r="X424">
        <f t="shared" si="13"/>
        <v>-40.823366666666665</v>
      </c>
    </row>
    <row r="425" spans="1:24" x14ac:dyDescent="0.25">
      <c r="A425" t="s">
        <v>21</v>
      </c>
      <c r="B425" t="s">
        <v>869</v>
      </c>
      <c r="C425" t="s">
        <v>870</v>
      </c>
      <c r="D425">
        <v>-0.20169999999999999</v>
      </c>
      <c r="E425">
        <v>0.1646</v>
      </c>
      <c r="F425">
        <v>0.96479999999999999</v>
      </c>
      <c r="G425">
        <v>-0.6714</v>
      </c>
      <c r="H425">
        <v>-12.023899999999999</v>
      </c>
      <c r="I425">
        <v>1.5869</v>
      </c>
      <c r="J425">
        <v>10.3766</v>
      </c>
      <c r="K425">
        <v>12.1509</v>
      </c>
      <c r="L425">
        <v>163.4161</v>
      </c>
      <c r="M425">
        <v>23.02</v>
      </c>
      <c r="N425">
        <v>3.71</v>
      </c>
      <c r="O425">
        <v>-16</v>
      </c>
      <c r="P425">
        <v>246</v>
      </c>
      <c r="Q425">
        <v>-313</v>
      </c>
      <c r="R425">
        <v>0.15228</v>
      </c>
      <c r="S425">
        <v>-9.1340000000000005E-2</v>
      </c>
      <c r="T425">
        <v>0.10419</v>
      </c>
      <c r="U425">
        <v>0.97855000000000003</v>
      </c>
      <c r="W425">
        <f t="shared" si="12"/>
        <v>31.426366666666667</v>
      </c>
      <c r="X425">
        <f t="shared" si="13"/>
        <v>-40.823366666666665</v>
      </c>
    </row>
    <row r="426" spans="1:24" x14ac:dyDescent="0.25">
      <c r="A426" t="s">
        <v>21</v>
      </c>
      <c r="B426" t="s">
        <v>871</v>
      </c>
      <c r="C426" t="s">
        <v>872</v>
      </c>
      <c r="D426">
        <v>-0.2666</v>
      </c>
      <c r="E426">
        <v>0.20649999999999999</v>
      </c>
      <c r="F426">
        <v>1.0692999999999999</v>
      </c>
      <c r="G426">
        <v>2.6855000000000002</v>
      </c>
      <c r="H426">
        <v>-17.395</v>
      </c>
      <c r="I426">
        <v>3.4180000000000001</v>
      </c>
      <c r="J426">
        <v>10.3436</v>
      </c>
      <c r="K426">
        <v>11.0138</v>
      </c>
      <c r="L426">
        <v>163.27330000000001</v>
      </c>
      <c r="M426">
        <v>23.03</v>
      </c>
      <c r="N426">
        <v>3.72</v>
      </c>
      <c r="O426">
        <v>-19</v>
      </c>
      <c r="P426">
        <v>247</v>
      </c>
      <c r="Q426">
        <v>-314</v>
      </c>
      <c r="R426">
        <v>0.15273999999999999</v>
      </c>
      <c r="S426">
        <v>-8.1540000000000001E-2</v>
      </c>
      <c r="T426">
        <v>0.10266</v>
      </c>
      <c r="U426">
        <v>0.97951999999999995</v>
      </c>
      <c r="W426">
        <f t="shared" si="12"/>
        <v>31.426366666666667</v>
      </c>
      <c r="X426">
        <f t="shared" si="13"/>
        <v>-40.823366666666665</v>
      </c>
    </row>
    <row r="427" spans="1:24" x14ac:dyDescent="0.25">
      <c r="A427" t="s">
        <v>21</v>
      </c>
      <c r="B427" t="s">
        <v>873</v>
      </c>
      <c r="C427" t="s">
        <v>874</v>
      </c>
      <c r="D427">
        <v>-9.5699999999999993E-2</v>
      </c>
      <c r="E427">
        <v>0.16109999999999999</v>
      </c>
      <c r="F427">
        <v>0.9365</v>
      </c>
      <c r="G427">
        <v>0.54930000000000001</v>
      </c>
      <c r="H427">
        <v>-27.160599999999999</v>
      </c>
      <c r="I427">
        <v>1.6478999999999999</v>
      </c>
      <c r="J427">
        <v>10.7281</v>
      </c>
      <c r="K427">
        <v>7.7454000000000001</v>
      </c>
      <c r="L427">
        <v>163.37219999999999</v>
      </c>
      <c r="M427">
        <v>23.05</v>
      </c>
      <c r="N427">
        <v>3.72</v>
      </c>
      <c r="O427">
        <v>-32</v>
      </c>
      <c r="P427">
        <v>245</v>
      </c>
      <c r="Q427">
        <v>-312</v>
      </c>
      <c r="R427">
        <v>0.14987</v>
      </c>
      <c r="S427">
        <v>-5.3069999999999999E-2</v>
      </c>
      <c r="T427">
        <v>0.10202</v>
      </c>
      <c r="U427">
        <v>0.98196000000000006</v>
      </c>
      <c r="W427">
        <f t="shared" si="12"/>
        <v>31.426366666666667</v>
      </c>
      <c r="X427">
        <f t="shared" si="13"/>
        <v>-40.823366666666665</v>
      </c>
    </row>
    <row r="428" spans="1:24" x14ac:dyDescent="0.25">
      <c r="A428" t="s">
        <v>21</v>
      </c>
      <c r="B428" t="s">
        <v>875</v>
      </c>
      <c r="C428" t="s">
        <v>876</v>
      </c>
      <c r="D428">
        <v>-0.10349999999999999</v>
      </c>
      <c r="E428">
        <v>0.18509999999999999</v>
      </c>
      <c r="F428">
        <v>0.9395</v>
      </c>
      <c r="G428">
        <v>-0.24410000000000001</v>
      </c>
      <c r="H428">
        <v>0.79349999999999998</v>
      </c>
      <c r="I428">
        <v>0.91549999999999998</v>
      </c>
      <c r="J428">
        <v>10.656700000000001</v>
      </c>
      <c r="K428">
        <v>6.4489999999999998</v>
      </c>
      <c r="L428">
        <v>163.21289999999999</v>
      </c>
      <c r="M428">
        <v>23.03</v>
      </c>
      <c r="N428">
        <v>3.72</v>
      </c>
      <c r="O428">
        <v>-40</v>
      </c>
      <c r="P428">
        <v>240</v>
      </c>
      <c r="Q428">
        <v>-310</v>
      </c>
      <c r="R428">
        <v>0.15024000000000001</v>
      </c>
      <c r="S428">
        <v>-4.19E-2</v>
      </c>
      <c r="T428">
        <v>9.9909999999999999E-2</v>
      </c>
      <c r="U428">
        <v>0.98267000000000004</v>
      </c>
      <c r="W428">
        <f t="shared" si="12"/>
        <v>31.426366666666667</v>
      </c>
      <c r="X428">
        <f t="shared" si="13"/>
        <v>-40.823366666666665</v>
      </c>
    </row>
    <row r="429" spans="1:24" x14ac:dyDescent="0.25">
      <c r="A429" t="s">
        <v>21</v>
      </c>
      <c r="B429" t="s">
        <v>877</v>
      </c>
      <c r="C429" t="s">
        <v>878</v>
      </c>
      <c r="D429">
        <v>-9.9599999999999994E-2</v>
      </c>
      <c r="E429">
        <v>0.1411</v>
      </c>
      <c r="F429">
        <v>0.94730000000000003</v>
      </c>
      <c r="G429">
        <v>4.3944999999999999</v>
      </c>
      <c r="H429">
        <v>-14.0991</v>
      </c>
      <c r="I429">
        <v>3.6621000000000001</v>
      </c>
      <c r="J429">
        <v>10.871</v>
      </c>
      <c r="K429">
        <v>6.0918999999999999</v>
      </c>
      <c r="L429">
        <v>163.46559999999999</v>
      </c>
      <c r="M429">
        <v>22.99</v>
      </c>
      <c r="N429">
        <v>3.72</v>
      </c>
      <c r="O429">
        <v>-43</v>
      </c>
      <c r="P429">
        <v>240</v>
      </c>
      <c r="Q429">
        <v>-309</v>
      </c>
      <c r="R429">
        <v>0.14785999999999999</v>
      </c>
      <c r="S429">
        <v>-3.8789999999999998E-2</v>
      </c>
      <c r="T429">
        <v>0.10123</v>
      </c>
      <c r="U429">
        <v>0.98302999999999996</v>
      </c>
      <c r="W429">
        <f t="shared" si="12"/>
        <v>31.426366666666667</v>
      </c>
      <c r="X429">
        <f t="shared" si="13"/>
        <v>-40.823366666666665</v>
      </c>
    </row>
    <row r="430" spans="1:24" x14ac:dyDescent="0.25">
      <c r="A430" t="s">
        <v>21</v>
      </c>
      <c r="B430" t="s">
        <v>879</v>
      </c>
      <c r="C430" t="s">
        <v>880</v>
      </c>
      <c r="D430">
        <v>-9.3799999999999994E-2</v>
      </c>
      <c r="E430">
        <v>0.186</v>
      </c>
      <c r="F430">
        <v>0.97119999999999995</v>
      </c>
      <c r="G430">
        <v>4.7606999999999999</v>
      </c>
      <c r="H430">
        <v>-8.8500999999999994</v>
      </c>
      <c r="I430">
        <v>5.7983000000000002</v>
      </c>
      <c r="J430">
        <v>11.288500000000001</v>
      </c>
      <c r="K430">
        <v>4.9823000000000004</v>
      </c>
      <c r="L430">
        <v>163.6523</v>
      </c>
      <c r="M430">
        <v>22.99</v>
      </c>
      <c r="N430">
        <v>3.72</v>
      </c>
      <c r="O430">
        <v>-48</v>
      </c>
      <c r="P430">
        <v>238</v>
      </c>
      <c r="Q430">
        <v>-306</v>
      </c>
      <c r="R430">
        <v>0.14557</v>
      </c>
      <c r="S430">
        <v>-2.887E-2</v>
      </c>
      <c r="T430">
        <v>0.10339</v>
      </c>
      <c r="U430">
        <v>0.98348999999999998</v>
      </c>
      <c r="W430">
        <f t="shared" si="12"/>
        <v>31.426366666666667</v>
      </c>
      <c r="X430">
        <f t="shared" si="13"/>
        <v>-40.823366666666665</v>
      </c>
    </row>
    <row r="431" spans="1:24" x14ac:dyDescent="0.25">
      <c r="A431" t="s">
        <v>21</v>
      </c>
      <c r="B431" t="s">
        <v>881</v>
      </c>
      <c r="C431" t="s">
        <v>882</v>
      </c>
      <c r="D431">
        <v>-7.1800000000000003E-2</v>
      </c>
      <c r="E431">
        <v>0.14649999999999999</v>
      </c>
      <c r="F431">
        <v>0.96140000000000003</v>
      </c>
      <c r="G431">
        <v>-6.2866</v>
      </c>
      <c r="H431">
        <v>-9.0332000000000008</v>
      </c>
      <c r="I431">
        <v>-1.0986</v>
      </c>
      <c r="J431">
        <v>11.425800000000001</v>
      </c>
      <c r="K431">
        <v>4.0594000000000001</v>
      </c>
      <c r="L431">
        <v>163.89949999999999</v>
      </c>
      <c r="M431">
        <v>23</v>
      </c>
      <c r="N431">
        <v>3.72</v>
      </c>
      <c r="O431">
        <v>-51</v>
      </c>
      <c r="P431">
        <v>236</v>
      </c>
      <c r="Q431">
        <v>-307</v>
      </c>
      <c r="R431">
        <v>0.14273</v>
      </c>
      <c r="S431">
        <v>-2.0969999999999999E-2</v>
      </c>
      <c r="T431">
        <v>0.10345</v>
      </c>
      <c r="U431">
        <v>0.98409999999999997</v>
      </c>
      <c r="W431">
        <f t="shared" si="12"/>
        <v>31.426366666666667</v>
      </c>
      <c r="X431">
        <f t="shared" si="13"/>
        <v>-40.823366666666665</v>
      </c>
    </row>
    <row r="432" spans="1:24" x14ac:dyDescent="0.25">
      <c r="A432" t="s">
        <v>21</v>
      </c>
      <c r="B432" t="s">
        <v>883</v>
      </c>
      <c r="C432" t="s">
        <v>884</v>
      </c>
      <c r="D432">
        <v>-4.2999999999999997E-2</v>
      </c>
      <c r="E432">
        <v>0.19969999999999999</v>
      </c>
      <c r="F432">
        <v>0.94479999999999997</v>
      </c>
      <c r="G432">
        <v>-2.1972999999999998</v>
      </c>
      <c r="H432">
        <v>-4.7606999999999999</v>
      </c>
      <c r="I432">
        <v>-2.0142000000000002</v>
      </c>
      <c r="J432">
        <v>11.024800000000001</v>
      </c>
      <c r="K432">
        <v>3.2025000000000001</v>
      </c>
      <c r="L432">
        <v>163.34469999999999</v>
      </c>
      <c r="M432">
        <v>23.08</v>
      </c>
      <c r="N432">
        <v>3.72</v>
      </c>
      <c r="O432">
        <v>-57</v>
      </c>
      <c r="P432">
        <v>237</v>
      </c>
      <c r="Q432">
        <v>-303</v>
      </c>
      <c r="R432">
        <v>0.1467</v>
      </c>
      <c r="S432">
        <v>-1.3639999999999999E-2</v>
      </c>
      <c r="T432">
        <v>9.9030000000000007E-2</v>
      </c>
      <c r="U432">
        <v>0.98409999999999997</v>
      </c>
      <c r="W432">
        <f t="shared" si="12"/>
        <v>31.426366666666667</v>
      </c>
      <c r="X432">
        <f t="shared" si="13"/>
        <v>-40.823366666666665</v>
      </c>
    </row>
    <row r="433" spans="1:24" x14ac:dyDescent="0.25">
      <c r="A433" t="s">
        <v>21</v>
      </c>
      <c r="B433" t="s">
        <v>885</v>
      </c>
      <c r="C433" t="s">
        <v>886</v>
      </c>
      <c r="D433">
        <v>-1.46E-2</v>
      </c>
      <c r="E433">
        <v>0.18509999999999999</v>
      </c>
      <c r="F433">
        <v>0.96140000000000003</v>
      </c>
      <c r="G433">
        <v>2.9906999999999999</v>
      </c>
      <c r="H433">
        <v>-16.113299999999999</v>
      </c>
      <c r="I433">
        <v>3.0518000000000001</v>
      </c>
      <c r="J433">
        <v>11.156599999999999</v>
      </c>
      <c r="K433">
        <v>2.2522000000000002</v>
      </c>
      <c r="L433">
        <v>163.32820000000001</v>
      </c>
      <c r="M433">
        <v>23.01</v>
      </c>
      <c r="N433">
        <v>3.72</v>
      </c>
      <c r="O433">
        <v>-60</v>
      </c>
      <c r="P433">
        <v>240</v>
      </c>
      <c r="Q433">
        <v>-300</v>
      </c>
      <c r="R433">
        <v>0.14609</v>
      </c>
      <c r="S433">
        <v>-5.28E-3</v>
      </c>
      <c r="T433">
        <v>9.9030000000000007E-2</v>
      </c>
      <c r="U433">
        <v>0.98424999999999996</v>
      </c>
      <c r="W433">
        <f t="shared" si="12"/>
        <v>31.426366666666667</v>
      </c>
      <c r="X433">
        <f t="shared" si="13"/>
        <v>-40.823366666666665</v>
      </c>
    </row>
    <row r="434" spans="1:24" x14ac:dyDescent="0.25">
      <c r="A434" t="s">
        <v>21</v>
      </c>
      <c r="B434" t="s">
        <v>887</v>
      </c>
      <c r="C434" t="s">
        <v>888</v>
      </c>
      <c r="D434">
        <v>-2.8799999999999999E-2</v>
      </c>
      <c r="E434">
        <v>0.20610000000000001</v>
      </c>
      <c r="F434">
        <v>0.97409999999999997</v>
      </c>
      <c r="G434">
        <v>5.5541999999999998</v>
      </c>
      <c r="H434">
        <v>-12.023899999999999</v>
      </c>
      <c r="I434">
        <v>3.7841999999999998</v>
      </c>
      <c r="J434">
        <v>11.535600000000001</v>
      </c>
      <c r="K434">
        <v>1.0106999999999999</v>
      </c>
      <c r="L434">
        <v>163.36670000000001</v>
      </c>
      <c r="M434">
        <v>23.01</v>
      </c>
      <c r="N434">
        <v>3.72</v>
      </c>
      <c r="O434">
        <v>-64</v>
      </c>
      <c r="P434">
        <v>238</v>
      </c>
      <c r="Q434">
        <v>-300</v>
      </c>
      <c r="R434">
        <v>0.14474000000000001</v>
      </c>
      <c r="S434">
        <v>5.8300000000000001E-3</v>
      </c>
      <c r="T434">
        <v>0.10070999999999999</v>
      </c>
      <c r="U434">
        <v>0.98428000000000004</v>
      </c>
      <c r="W434">
        <f t="shared" si="12"/>
        <v>31.426366666666667</v>
      </c>
      <c r="X434">
        <f t="shared" si="13"/>
        <v>-40.823366666666665</v>
      </c>
    </row>
    <row r="435" spans="1:24" x14ac:dyDescent="0.25">
      <c r="A435" t="s">
        <v>21</v>
      </c>
      <c r="B435" t="s">
        <v>889</v>
      </c>
      <c r="C435" t="s">
        <v>890</v>
      </c>
      <c r="D435">
        <v>-1.32E-2</v>
      </c>
      <c r="E435">
        <v>0.189</v>
      </c>
      <c r="F435">
        <v>0.97609999999999997</v>
      </c>
      <c r="G435">
        <v>0.30520000000000003</v>
      </c>
      <c r="H435">
        <v>0.24410000000000001</v>
      </c>
      <c r="I435">
        <v>0.18310000000000001</v>
      </c>
      <c r="J435">
        <v>11.6675</v>
      </c>
      <c r="K435">
        <v>0.40100000000000002</v>
      </c>
      <c r="L435">
        <v>163.52600000000001</v>
      </c>
      <c r="M435">
        <v>23.02</v>
      </c>
      <c r="N435">
        <v>3.72</v>
      </c>
      <c r="O435">
        <v>-68</v>
      </c>
      <c r="P435">
        <v>237</v>
      </c>
      <c r="Q435">
        <v>-298</v>
      </c>
      <c r="R435">
        <v>0.14285</v>
      </c>
      <c r="S435">
        <v>1.108E-2</v>
      </c>
      <c r="T435">
        <v>0.1011</v>
      </c>
      <c r="U435">
        <v>0.98450000000000004</v>
      </c>
      <c r="W435">
        <f t="shared" si="12"/>
        <v>31.426366666666667</v>
      </c>
      <c r="X435">
        <f t="shared" si="13"/>
        <v>-40.823366666666665</v>
      </c>
    </row>
    <row r="436" spans="1:24" x14ac:dyDescent="0.25">
      <c r="A436" t="s">
        <v>21</v>
      </c>
      <c r="B436" t="s">
        <v>891</v>
      </c>
      <c r="C436" t="s">
        <v>892</v>
      </c>
      <c r="D436">
        <v>7.3000000000000001E-3</v>
      </c>
      <c r="E436">
        <v>0.24410000000000001</v>
      </c>
      <c r="F436">
        <v>0.95699999999999996</v>
      </c>
      <c r="G436">
        <v>10.9863</v>
      </c>
      <c r="H436">
        <v>-4.1504000000000003</v>
      </c>
      <c r="I436">
        <v>9.8267000000000007</v>
      </c>
      <c r="J436">
        <v>12.458500000000001</v>
      </c>
      <c r="K436">
        <v>0.1648</v>
      </c>
      <c r="L436">
        <v>163.94900000000001</v>
      </c>
      <c r="M436">
        <v>23.07</v>
      </c>
      <c r="N436">
        <v>3.71</v>
      </c>
      <c r="O436">
        <v>-69</v>
      </c>
      <c r="P436">
        <v>235</v>
      </c>
      <c r="Q436">
        <v>-299</v>
      </c>
      <c r="R436">
        <v>0.13891999999999999</v>
      </c>
      <c r="S436">
        <v>1.37E-2</v>
      </c>
      <c r="T436">
        <v>0.10767</v>
      </c>
      <c r="U436">
        <v>0.98431000000000002</v>
      </c>
      <c r="W436">
        <f t="shared" si="12"/>
        <v>31.426366666666667</v>
      </c>
      <c r="X436">
        <f t="shared" si="13"/>
        <v>-40.823366666666665</v>
      </c>
    </row>
    <row r="437" spans="1:24" x14ac:dyDescent="0.25">
      <c r="A437" t="s">
        <v>21</v>
      </c>
      <c r="B437" t="s">
        <v>893</v>
      </c>
      <c r="C437" t="s">
        <v>894</v>
      </c>
      <c r="D437">
        <v>7.3000000000000001E-3</v>
      </c>
      <c r="E437">
        <v>0.1802</v>
      </c>
      <c r="F437">
        <v>0.9355</v>
      </c>
      <c r="G437">
        <v>0.54930000000000001</v>
      </c>
      <c r="H437">
        <v>-6.5308000000000002</v>
      </c>
      <c r="I437">
        <v>3.0518000000000001</v>
      </c>
      <c r="J437">
        <v>13.0627</v>
      </c>
      <c r="K437">
        <v>-0.62070000000000003</v>
      </c>
      <c r="L437">
        <v>164.64109999999999</v>
      </c>
      <c r="M437">
        <v>23.06</v>
      </c>
      <c r="N437">
        <v>3.71</v>
      </c>
      <c r="O437">
        <v>-66</v>
      </c>
      <c r="P437">
        <v>230</v>
      </c>
      <c r="Q437">
        <v>-298</v>
      </c>
      <c r="R437">
        <v>0.13211000000000001</v>
      </c>
      <c r="S437">
        <v>2.0539999999999999E-2</v>
      </c>
      <c r="T437">
        <v>0.11203</v>
      </c>
      <c r="U437">
        <v>0.98465000000000003</v>
      </c>
      <c r="W437">
        <f t="shared" si="12"/>
        <v>31.426366666666667</v>
      </c>
      <c r="X437">
        <f t="shared" si="13"/>
        <v>-40.823366666666665</v>
      </c>
    </row>
    <row r="438" spans="1:24" x14ac:dyDescent="0.25">
      <c r="A438" t="s">
        <v>21</v>
      </c>
      <c r="B438" t="s">
        <v>895</v>
      </c>
      <c r="C438" t="s">
        <v>896</v>
      </c>
      <c r="D438">
        <v>1.2699999999999999E-2</v>
      </c>
      <c r="E438">
        <v>0.22950000000000001</v>
      </c>
      <c r="F438">
        <v>0.98880000000000001</v>
      </c>
      <c r="G438">
        <v>4.4555999999999996</v>
      </c>
      <c r="H438">
        <v>-4.7606999999999999</v>
      </c>
      <c r="I438">
        <v>3.6011000000000002</v>
      </c>
      <c r="J438">
        <v>13.145099999999999</v>
      </c>
      <c r="K438">
        <v>-0.87890000000000001</v>
      </c>
      <c r="L438">
        <v>164.62459999999999</v>
      </c>
      <c r="M438">
        <v>23.04</v>
      </c>
      <c r="N438">
        <v>3.71</v>
      </c>
      <c r="O438">
        <v>-68</v>
      </c>
      <c r="P438">
        <v>230</v>
      </c>
      <c r="Q438">
        <v>-297</v>
      </c>
      <c r="R438">
        <v>0.13199</v>
      </c>
      <c r="S438">
        <v>2.2890000000000001E-2</v>
      </c>
      <c r="T438">
        <v>0.11243</v>
      </c>
      <c r="U438">
        <v>0.98455999999999999</v>
      </c>
      <c r="W438">
        <f t="shared" si="12"/>
        <v>31.426366666666667</v>
      </c>
      <c r="X438">
        <f t="shared" si="13"/>
        <v>-40.823366666666665</v>
      </c>
    </row>
    <row r="439" spans="1:24" x14ac:dyDescent="0.25">
      <c r="A439" t="s">
        <v>21</v>
      </c>
      <c r="B439" t="s">
        <v>897</v>
      </c>
      <c r="C439" t="s">
        <v>898</v>
      </c>
      <c r="D439">
        <v>4.0500000000000001E-2</v>
      </c>
      <c r="E439">
        <v>0.2334</v>
      </c>
      <c r="F439">
        <v>0.95069999999999999</v>
      </c>
      <c r="G439">
        <v>-0.79349999999999998</v>
      </c>
      <c r="H439">
        <v>-5.9203999999999999</v>
      </c>
      <c r="I439">
        <v>-1.8920999999999999</v>
      </c>
      <c r="J439">
        <v>13.035299999999999</v>
      </c>
      <c r="K439">
        <v>-1.7853000000000001</v>
      </c>
      <c r="L439">
        <v>164.49279999999999</v>
      </c>
      <c r="M439">
        <v>23.03</v>
      </c>
      <c r="N439">
        <v>3.72</v>
      </c>
      <c r="O439">
        <v>-74</v>
      </c>
      <c r="P439">
        <v>228</v>
      </c>
      <c r="Q439">
        <v>-296</v>
      </c>
      <c r="R439">
        <v>0.13225999999999999</v>
      </c>
      <c r="S439">
        <v>3.0640000000000001E-2</v>
      </c>
      <c r="T439">
        <v>0.11038000000000001</v>
      </c>
      <c r="U439">
        <v>0.98455999999999999</v>
      </c>
      <c r="W439">
        <f t="shared" si="12"/>
        <v>31.426366666666667</v>
      </c>
      <c r="X439">
        <f t="shared" si="13"/>
        <v>-40.823366666666665</v>
      </c>
    </row>
    <row r="440" spans="1:24" x14ac:dyDescent="0.25">
      <c r="A440" t="s">
        <v>21</v>
      </c>
      <c r="B440" t="s">
        <v>899</v>
      </c>
      <c r="C440" t="s">
        <v>900</v>
      </c>
      <c r="D440">
        <v>5.7599999999999998E-2</v>
      </c>
      <c r="E440">
        <v>0.2334</v>
      </c>
      <c r="F440">
        <v>0.97950000000000004</v>
      </c>
      <c r="G440">
        <v>-0.97660000000000002</v>
      </c>
      <c r="H440">
        <v>-6.2866</v>
      </c>
      <c r="I440">
        <v>0.85450000000000004</v>
      </c>
      <c r="J440">
        <v>12.9749</v>
      </c>
      <c r="K440">
        <v>-2.3235999999999999</v>
      </c>
      <c r="L440">
        <v>164.36099999999999</v>
      </c>
      <c r="M440">
        <v>23.05</v>
      </c>
      <c r="N440">
        <v>3.71</v>
      </c>
      <c r="O440">
        <v>-74</v>
      </c>
      <c r="P440">
        <v>229</v>
      </c>
      <c r="Q440">
        <v>-295</v>
      </c>
      <c r="R440">
        <v>0.13286999999999999</v>
      </c>
      <c r="S440">
        <v>3.5340000000000003E-2</v>
      </c>
      <c r="T440">
        <v>0.10919</v>
      </c>
      <c r="U440">
        <v>0.98443999999999998</v>
      </c>
      <c r="W440">
        <f t="shared" si="12"/>
        <v>31.426366666666667</v>
      </c>
      <c r="X440">
        <f t="shared" si="13"/>
        <v>-40.823366666666665</v>
      </c>
    </row>
    <row r="441" spans="1:24" x14ac:dyDescent="0.25">
      <c r="A441" t="s">
        <v>21</v>
      </c>
      <c r="B441" t="s">
        <v>901</v>
      </c>
      <c r="C441" t="s">
        <v>902</v>
      </c>
      <c r="D441">
        <v>5.2699999999999997E-2</v>
      </c>
      <c r="E441">
        <v>0.22459999999999999</v>
      </c>
      <c r="F441">
        <v>0.95699999999999996</v>
      </c>
      <c r="G441">
        <v>0.97660000000000002</v>
      </c>
      <c r="H441">
        <v>-8.9110999999999994</v>
      </c>
      <c r="I441">
        <v>2.8687</v>
      </c>
      <c r="J441">
        <v>13.0243</v>
      </c>
      <c r="K441">
        <v>-3.1804999999999999</v>
      </c>
      <c r="L441">
        <v>164.35550000000001</v>
      </c>
      <c r="M441">
        <v>23.08</v>
      </c>
      <c r="N441">
        <v>3.71</v>
      </c>
      <c r="O441">
        <v>-78</v>
      </c>
      <c r="P441">
        <v>229</v>
      </c>
      <c r="Q441">
        <v>-292</v>
      </c>
      <c r="R441">
        <v>0.13202</v>
      </c>
      <c r="S441">
        <v>4.2759999999999999E-2</v>
      </c>
      <c r="T441">
        <v>0.10858</v>
      </c>
      <c r="U441">
        <v>0.98433999999999999</v>
      </c>
      <c r="W441">
        <f t="shared" si="12"/>
        <v>31.426366666666667</v>
      </c>
      <c r="X441">
        <f t="shared" si="13"/>
        <v>-40.823366666666665</v>
      </c>
    </row>
    <row r="442" spans="1:24" x14ac:dyDescent="0.25">
      <c r="A442" t="s">
        <v>21</v>
      </c>
      <c r="B442" t="s">
        <v>903</v>
      </c>
      <c r="C442" t="s">
        <v>904</v>
      </c>
      <c r="D442">
        <v>5.2699999999999997E-2</v>
      </c>
      <c r="E442">
        <v>0.22270000000000001</v>
      </c>
      <c r="F442">
        <v>0.95209999999999995</v>
      </c>
      <c r="G442">
        <v>2.3193000000000001</v>
      </c>
      <c r="H442">
        <v>-6.6528</v>
      </c>
      <c r="I442">
        <v>2.9297</v>
      </c>
      <c r="J442">
        <v>13.090199999999999</v>
      </c>
      <c r="K442">
        <v>-3.7299000000000002</v>
      </c>
      <c r="L442">
        <v>164.41040000000001</v>
      </c>
      <c r="M442">
        <v>23.12</v>
      </c>
      <c r="N442">
        <v>3.71</v>
      </c>
      <c r="O442">
        <v>-77</v>
      </c>
      <c r="P442">
        <v>231</v>
      </c>
      <c r="Q442">
        <v>-292</v>
      </c>
      <c r="R442">
        <v>0.13092000000000001</v>
      </c>
      <c r="S442">
        <v>4.7449999999999999E-2</v>
      </c>
      <c r="T442">
        <v>0.10852000000000001</v>
      </c>
      <c r="U442">
        <v>0.98428000000000004</v>
      </c>
      <c r="W442">
        <f t="shared" si="12"/>
        <v>31.426366666666667</v>
      </c>
      <c r="X442">
        <f t="shared" si="13"/>
        <v>-40.823366666666665</v>
      </c>
    </row>
    <row r="443" spans="1:24" x14ac:dyDescent="0.25">
      <c r="A443" t="s">
        <v>21</v>
      </c>
      <c r="B443" s="2" t="s">
        <v>905</v>
      </c>
      <c r="C443" t="s">
        <v>906</v>
      </c>
      <c r="D443">
        <v>4.1000000000000002E-2</v>
      </c>
      <c r="E443">
        <v>0.21970000000000001</v>
      </c>
      <c r="F443">
        <v>0.97950000000000004</v>
      </c>
      <c r="G443">
        <v>0</v>
      </c>
      <c r="H443">
        <v>-2.6855000000000002</v>
      </c>
      <c r="I443">
        <v>0.91549999999999998</v>
      </c>
      <c r="J443">
        <v>13.0627</v>
      </c>
      <c r="K443">
        <v>-4.0265000000000004</v>
      </c>
      <c r="L443">
        <v>164.44890000000001</v>
      </c>
      <c r="M443">
        <v>23.05</v>
      </c>
      <c r="N443">
        <v>3.71</v>
      </c>
      <c r="O443">
        <v>-83</v>
      </c>
      <c r="P443">
        <v>228</v>
      </c>
      <c r="Q443">
        <v>-293</v>
      </c>
      <c r="R443">
        <v>0.13031000000000001</v>
      </c>
      <c r="S443">
        <v>4.999E-2</v>
      </c>
      <c r="T443">
        <v>0.10791000000000001</v>
      </c>
      <c r="U443">
        <v>0.98428000000000004</v>
      </c>
      <c r="W443">
        <f t="shared" si="12"/>
        <v>31.426366666666667</v>
      </c>
      <c r="X443">
        <f t="shared" si="13"/>
        <v>-40.823366666666665</v>
      </c>
    </row>
    <row r="444" spans="1:24" x14ac:dyDescent="0.25">
      <c r="A444" t="s">
        <v>21</v>
      </c>
      <c r="B444" t="s">
        <v>907</v>
      </c>
      <c r="C444" t="s">
        <v>908</v>
      </c>
      <c r="D444">
        <v>0.1245</v>
      </c>
      <c r="E444">
        <v>0.2021</v>
      </c>
      <c r="F444">
        <v>0.92379999999999995</v>
      </c>
      <c r="G444">
        <v>2.8687</v>
      </c>
      <c r="H444">
        <v>-11.901899999999999</v>
      </c>
      <c r="I444">
        <v>5.8593999999999999</v>
      </c>
      <c r="J444">
        <v>13.3154</v>
      </c>
      <c r="K444">
        <v>-4.7680999999999996</v>
      </c>
      <c r="L444">
        <v>164.47630000000001</v>
      </c>
      <c r="M444">
        <v>23.12</v>
      </c>
      <c r="N444">
        <v>3.71</v>
      </c>
      <c r="O444">
        <v>-84</v>
      </c>
      <c r="P444">
        <v>227</v>
      </c>
      <c r="Q444">
        <v>-287</v>
      </c>
      <c r="R444">
        <v>0.12917999999999999</v>
      </c>
      <c r="S444">
        <v>5.6610000000000001E-2</v>
      </c>
      <c r="T444">
        <v>0.10922</v>
      </c>
      <c r="U444">
        <v>0.98394999999999999</v>
      </c>
      <c r="W444">
        <f t="shared" si="12"/>
        <v>31.426366666666667</v>
      </c>
      <c r="X444">
        <f t="shared" si="13"/>
        <v>-40.823366666666665</v>
      </c>
    </row>
    <row r="445" spans="1:24" x14ac:dyDescent="0.25">
      <c r="A445" t="s">
        <v>21</v>
      </c>
      <c r="B445" t="s">
        <v>909</v>
      </c>
      <c r="C445" t="s">
        <v>910</v>
      </c>
      <c r="D445">
        <v>0.106</v>
      </c>
      <c r="E445">
        <v>0.2339</v>
      </c>
      <c r="F445">
        <v>0.9546</v>
      </c>
      <c r="G445">
        <v>-0.79349999999999998</v>
      </c>
      <c r="H445">
        <v>-2.9906999999999999</v>
      </c>
      <c r="I445">
        <v>0.85450000000000004</v>
      </c>
      <c r="J445">
        <v>13.337400000000001</v>
      </c>
      <c r="K445">
        <v>-5.2184999999999997</v>
      </c>
      <c r="L445">
        <v>164.53129999999999</v>
      </c>
      <c r="M445">
        <v>23.02</v>
      </c>
      <c r="N445">
        <v>3.71</v>
      </c>
      <c r="O445">
        <v>-88</v>
      </c>
      <c r="P445">
        <v>230</v>
      </c>
      <c r="Q445">
        <v>-291</v>
      </c>
      <c r="R445">
        <v>0.12823000000000001</v>
      </c>
      <c r="S445">
        <v>6.046E-2</v>
      </c>
      <c r="T445">
        <v>0.10886</v>
      </c>
      <c r="U445">
        <v>0.98389000000000004</v>
      </c>
      <c r="W445">
        <f t="shared" si="12"/>
        <v>31.426366666666667</v>
      </c>
      <c r="X445">
        <f t="shared" si="13"/>
        <v>-40.823366666666665</v>
      </c>
    </row>
    <row r="446" spans="1:24" x14ac:dyDescent="0.25">
      <c r="A446" t="s">
        <v>21</v>
      </c>
      <c r="B446" t="s">
        <v>911</v>
      </c>
      <c r="C446" t="s">
        <v>912</v>
      </c>
      <c r="D446">
        <v>9.7699999999999995E-2</v>
      </c>
      <c r="E446">
        <v>0.2334</v>
      </c>
      <c r="F446">
        <v>0.96479999999999999</v>
      </c>
      <c r="G446">
        <v>2.8687</v>
      </c>
      <c r="H446">
        <v>-5.0659000000000001</v>
      </c>
      <c r="I446">
        <v>2.4413999999999998</v>
      </c>
      <c r="J446">
        <v>13.408799999999999</v>
      </c>
      <c r="K446">
        <v>-5.4711999999999996</v>
      </c>
      <c r="L446">
        <v>164.54769999999999</v>
      </c>
      <c r="M446">
        <v>23.05</v>
      </c>
      <c r="N446">
        <v>3.71</v>
      </c>
      <c r="O446">
        <v>-88</v>
      </c>
      <c r="P446">
        <v>228</v>
      </c>
      <c r="Q446">
        <v>-289</v>
      </c>
      <c r="R446">
        <v>0.12781000000000001</v>
      </c>
      <c r="S446">
        <v>6.268E-2</v>
      </c>
      <c r="T446">
        <v>0.10915999999999999</v>
      </c>
      <c r="U446">
        <v>0.98375999999999997</v>
      </c>
      <c r="W446">
        <f t="shared" si="12"/>
        <v>31.426366666666667</v>
      </c>
      <c r="X446">
        <f t="shared" si="13"/>
        <v>-40.823366666666665</v>
      </c>
    </row>
    <row r="447" spans="1:24" x14ac:dyDescent="0.25">
      <c r="A447" t="s">
        <v>21</v>
      </c>
      <c r="B447" t="s">
        <v>913</v>
      </c>
      <c r="C447" t="s">
        <v>914</v>
      </c>
      <c r="D447">
        <v>8.5000000000000006E-2</v>
      </c>
      <c r="E447">
        <v>0.2329</v>
      </c>
      <c r="F447">
        <v>0.95509999999999995</v>
      </c>
      <c r="G447">
        <v>3.8452000000000002</v>
      </c>
      <c r="H447">
        <v>0.73240000000000005</v>
      </c>
      <c r="I447">
        <v>3.2349000000000001</v>
      </c>
      <c r="J447">
        <v>13.727399999999999</v>
      </c>
      <c r="K447">
        <v>-5.6304999999999996</v>
      </c>
      <c r="L447">
        <v>164.79490000000001</v>
      </c>
      <c r="M447">
        <v>23.08</v>
      </c>
      <c r="N447">
        <v>3.71</v>
      </c>
      <c r="O447">
        <v>-88</v>
      </c>
      <c r="P447">
        <v>230</v>
      </c>
      <c r="Q447">
        <v>-289</v>
      </c>
      <c r="R447">
        <v>0.12534000000000001</v>
      </c>
      <c r="S447">
        <v>6.4119999999999996E-2</v>
      </c>
      <c r="T447">
        <v>0.11185</v>
      </c>
      <c r="U447">
        <v>0.98367000000000004</v>
      </c>
      <c r="W447">
        <f t="shared" si="12"/>
        <v>31.426366666666667</v>
      </c>
      <c r="X447">
        <f t="shared" si="13"/>
        <v>-40.823366666666665</v>
      </c>
    </row>
    <row r="448" spans="1:24" x14ac:dyDescent="0.25">
      <c r="A448" t="s">
        <v>21</v>
      </c>
      <c r="B448" t="s">
        <v>915</v>
      </c>
      <c r="C448" t="s">
        <v>916</v>
      </c>
      <c r="D448">
        <v>0.10349999999999999</v>
      </c>
      <c r="E448">
        <v>0.2271</v>
      </c>
      <c r="F448">
        <v>0.95069999999999999</v>
      </c>
      <c r="G448">
        <v>5.4931999999999999</v>
      </c>
      <c r="H448">
        <v>-0.79349999999999998</v>
      </c>
      <c r="I448">
        <v>8.7279999999999998</v>
      </c>
      <c r="J448">
        <v>14.491</v>
      </c>
      <c r="K448">
        <v>-5.6304999999999996</v>
      </c>
      <c r="L448">
        <v>165.37719999999999</v>
      </c>
      <c r="M448">
        <v>23.06</v>
      </c>
      <c r="N448">
        <v>3.71</v>
      </c>
      <c r="O448">
        <v>-86</v>
      </c>
      <c r="P448">
        <v>229</v>
      </c>
      <c r="Q448">
        <v>-290</v>
      </c>
      <c r="R448">
        <v>0.11990000000000001</v>
      </c>
      <c r="S448">
        <v>6.4360000000000001E-2</v>
      </c>
      <c r="T448">
        <v>0.11874</v>
      </c>
      <c r="U448">
        <v>0.98351999999999995</v>
      </c>
      <c r="W448">
        <f t="shared" si="12"/>
        <v>31.426366666666667</v>
      </c>
      <c r="X448">
        <f t="shared" si="13"/>
        <v>-40.823366666666665</v>
      </c>
    </row>
    <row r="449" spans="1:24" x14ac:dyDescent="0.25">
      <c r="A449" t="s">
        <v>21</v>
      </c>
      <c r="B449" t="s">
        <v>917</v>
      </c>
      <c r="C449" t="s">
        <v>918</v>
      </c>
      <c r="D449">
        <v>9.2299999999999993E-2</v>
      </c>
      <c r="E449">
        <v>0.24709999999999999</v>
      </c>
      <c r="F449">
        <v>0.9849</v>
      </c>
      <c r="G449">
        <v>6.1035000000000004</v>
      </c>
      <c r="H449">
        <v>-4.5166000000000004</v>
      </c>
      <c r="I449">
        <v>4.9438000000000004</v>
      </c>
      <c r="J449">
        <v>14.9634</v>
      </c>
      <c r="K449">
        <v>-5.8887</v>
      </c>
      <c r="L449">
        <v>165.83860000000001</v>
      </c>
      <c r="M449">
        <v>23.09</v>
      </c>
      <c r="N449">
        <v>3.71</v>
      </c>
      <c r="O449">
        <v>-83</v>
      </c>
      <c r="P449">
        <v>228</v>
      </c>
      <c r="Q449">
        <v>-292</v>
      </c>
      <c r="R449">
        <v>0.11539000000000001</v>
      </c>
      <c r="S449">
        <v>6.6559999999999994E-2</v>
      </c>
      <c r="T449">
        <v>0.12280000000000001</v>
      </c>
      <c r="U449">
        <v>0.98343000000000003</v>
      </c>
      <c r="W449">
        <f t="shared" si="12"/>
        <v>31.426366666666667</v>
      </c>
      <c r="X449">
        <f t="shared" si="13"/>
        <v>-40.823366666666665</v>
      </c>
    </row>
    <row r="450" spans="1:24" x14ac:dyDescent="0.25">
      <c r="A450" t="s">
        <v>21</v>
      </c>
      <c r="B450" t="s">
        <v>919</v>
      </c>
      <c r="C450" t="s">
        <v>920</v>
      </c>
      <c r="D450">
        <v>0.1162</v>
      </c>
      <c r="E450">
        <v>0.23630000000000001</v>
      </c>
      <c r="F450">
        <v>0.93310000000000004</v>
      </c>
      <c r="G450">
        <v>1.6478999999999999</v>
      </c>
      <c r="H450">
        <v>-6.5918000000000001</v>
      </c>
      <c r="I450">
        <v>1.0376000000000001</v>
      </c>
      <c r="J450">
        <v>15.1501</v>
      </c>
      <c r="K450">
        <v>-6.9268999999999998</v>
      </c>
      <c r="L450">
        <v>166.0309</v>
      </c>
      <c r="M450">
        <v>23.1</v>
      </c>
      <c r="N450">
        <v>3.71</v>
      </c>
      <c r="O450">
        <v>-87</v>
      </c>
      <c r="P450">
        <v>222</v>
      </c>
      <c r="Q450">
        <v>-291</v>
      </c>
      <c r="R450">
        <v>0.11237</v>
      </c>
      <c r="S450">
        <v>7.5439999999999993E-2</v>
      </c>
      <c r="T450">
        <v>0.12332</v>
      </c>
      <c r="U450">
        <v>0.98306000000000004</v>
      </c>
      <c r="W450">
        <f t="shared" si="12"/>
        <v>31.426366666666667</v>
      </c>
      <c r="X450">
        <f t="shared" si="13"/>
        <v>-40.823366666666665</v>
      </c>
    </row>
    <row r="451" spans="1:24" x14ac:dyDescent="0.25">
      <c r="A451" t="s">
        <v>21</v>
      </c>
      <c r="B451" t="s">
        <v>921</v>
      </c>
      <c r="C451" t="s">
        <v>922</v>
      </c>
      <c r="D451">
        <v>0.14399999999999999</v>
      </c>
      <c r="E451">
        <v>0.26219999999999999</v>
      </c>
      <c r="F451">
        <v>0.93310000000000004</v>
      </c>
      <c r="G451">
        <v>3.9062999999999999</v>
      </c>
      <c r="H451">
        <v>-1.9531000000000001</v>
      </c>
      <c r="I451">
        <v>4.3334999999999999</v>
      </c>
      <c r="J451">
        <v>15.5182</v>
      </c>
      <c r="K451">
        <v>-7.3388999999999998</v>
      </c>
      <c r="L451">
        <v>166.1627</v>
      </c>
      <c r="M451">
        <v>23.1</v>
      </c>
      <c r="N451">
        <v>3.71</v>
      </c>
      <c r="O451">
        <v>-90</v>
      </c>
      <c r="P451">
        <v>222</v>
      </c>
      <c r="Q451">
        <v>-289</v>
      </c>
      <c r="R451">
        <v>0.11047</v>
      </c>
      <c r="S451">
        <v>7.9189999999999997E-2</v>
      </c>
      <c r="T451">
        <v>0.12612999999999999</v>
      </c>
      <c r="U451">
        <v>0.98263999999999996</v>
      </c>
      <c r="W451">
        <f t="shared" si="12"/>
        <v>31.426366666666667</v>
      </c>
      <c r="X451">
        <f t="shared" si="13"/>
        <v>-40.823366666666665</v>
      </c>
    </row>
    <row r="452" spans="1:24" x14ac:dyDescent="0.25">
      <c r="A452" t="s">
        <v>21</v>
      </c>
      <c r="B452" t="s">
        <v>923</v>
      </c>
      <c r="C452" t="s">
        <v>924</v>
      </c>
      <c r="D452">
        <v>0.1431</v>
      </c>
      <c r="E452">
        <v>0.27200000000000002</v>
      </c>
      <c r="F452">
        <v>0.9546</v>
      </c>
      <c r="G452">
        <v>2.4413999999999998</v>
      </c>
      <c r="H452">
        <v>-9.2773000000000003</v>
      </c>
      <c r="I452">
        <v>5.4321000000000002</v>
      </c>
      <c r="J452">
        <v>15.8368</v>
      </c>
      <c r="K452">
        <v>-7.7398999999999996</v>
      </c>
      <c r="L452">
        <v>166.34399999999999</v>
      </c>
      <c r="M452">
        <v>23.04</v>
      </c>
      <c r="N452">
        <v>3.71</v>
      </c>
      <c r="O452">
        <v>-91</v>
      </c>
      <c r="P452">
        <v>222</v>
      </c>
      <c r="Q452">
        <v>-292</v>
      </c>
      <c r="R452">
        <v>0.10822</v>
      </c>
      <c r="S452">
        <v>8.2699999999999996E-2</v>
      </c>
      <c r="T452">
        <v>0.12853999999999999</v>
      </c>
      <c r="U452">
        <v>0.98229999999999995</v>
      </c>
      <c r="W452">
        <f t="shared" si="12"/>
        <v>31.426366666666667</v>
      </c>
      <c r="X452">
        <f t="shared" si="13"/>
        <v>-40.823366666666665</v>
      </c>
    </row>
    <row r="453" spans="1:24" x14ac:dyDescent="0.25">
      <c r="A453" t="s">
        <v>21</v>
      </c>
      <c r="B453" t="s">
        <v>925</v>
      </c>
      <c r="C453" t="s">
        <v>926</v>
      </c>
      <c r="D453">
        <v>0.15140000000000001</v>
      </c>
      <c r="E453">
        <v>0.25679999999999997</v>
      </c>
      <c r="F453">
        <v>0.94040000000000001</v>
      </c>
      <c r="G453">
        <v>-4.4555999999999996</v>
      </c>
      <c r="H453">
        <v>-19.348099999999999</v>
      </c>
      <c r="I453">
        <v>0.97660000000000002</v>
      </c>
      <c r="J453">
        <v>15.7928</v>
      </c>
      <c r="K453">
        <v>-9.1295999999999999</v>
      </c>
      <c r="L453">
        <v>166.2396</v>
      </c>
      <c r="M453">
        <v>23.09</v>
      </c>
      <c r="N453">
        <v>3.71</v>
      </c>
      <c r="O453">
        <v>-93</v>
      </c>
      <c r="P453">
        <v>222</v>
      </c>
      <c r="Q453">
        <v>-290</v>
      </c>
      <c r="R453">
        <v>0.10739</v>
      </c>
      <c r="S453">
        <v>9.4670000000000004E-2</v>
      </c>
      <c r="T453">
        <v>0.12653</v>
      </c>
      <c r="U453">
        <v>0.98157000000000005</v>
      </c>
      <c r="W453">
        <f t="shared" ref="W453:W516" si="14">W452</f>
        <v>31.426366666666667</v>
      </c>
      <c r="X453">
        <f t="shared" ref="X453:X516" si="15">X452</f>
        <v>-40.823366666666665</v>
      </c>
    </row>
    <row r="454" spans="1:24" x14ac:dyDescent="0.25">
      <c r="A454" t="s">
        <v>21</v>
      </c>
      <c r="B454" t="s">
        <v>927</v>
      </c>
      <c r="C454" t="s">
        <v>928</v>
      </c>
      <c r="D454">
        <v>0.17380000000000001</v>
      </c>
      <c r="E454">
        <v>0.27879999999999999</v>
      </c>
      <c r="F454">
        <v>0.96970000000000001</v>
      </c>
      <c r="G454">
        <v>-5.1269999999999998</v>
      </c>
      <c r="H454">
        <v>-26.062000000000001</v>
      </c>
      <c r="I454">
        <v>-2.8687</v>
      </c>
      <c r="J454">
        <v>15.0458</v>
      </c>
      <c r="K454">
        <v>-11.1456</v>
      </c>
      <c r="L454">
        <v>165.2509</v>
      </c>
      <c r="M454">
        <v>23.09</v>
      </c>
      <c r="N454">
        <v>3.71</v>
      </c>
      <c r="O454">
        <v>-104</v>
      </c>
      <c r="P454">
        <v>224</v>
      </c>
      <c r="Q454">
        <v>-285</v>
      </c>
      <c r="R454">
        <v>0.11401</v>
      </c>
      <c r="S454">
        <v>0.11218</v>
      </c>
      <c r="T454">
        <v>0.11685</v>
      </c>
      <c r="U454">
        <v>0.98016000000000003</v>
      </c>
      <c r="W454">
        <f t="shared" si="14"/>
        <v>31.426366666666667</v>
      </c>
      <c r="X454">
        <f t="shared" si="15"/>
        <v>-40.823366666666665</v>
      </c>
    </row>
    <row r="455" spans="1:24" x14ac:dyDescent="0.25">
      <c r="A455" t="s">
        <v>21</v>
      </c>
      <c r="B455" t="s">
        <v>929</v>
      </c>
      <c r="C455" t="s">
        <v>930</v>
      </c>
      <c r="D455">
        <v>0.21340000000000001</v>
      </c>
      <c r="E455">
        <v>0.2407</v>
      </c>
      <c r="F455">
        <v>0.89449999999999996</v>
      </c>
      <c r="G455">
        <v>3.4180000000000001</v>
      </c>
      <c r="H455">
        <v>-8.6669999999999998</v>
      </c>
      <c r="I455">
        <v>3.7841999999999998</v>
      </c>
      <c r="J455">
        <v>15.111700000000001</v>
      </c>
      <c r="K455">
        <v>-12.804600000000001</v>
      </c>
      <c r="L455">
        <v>164.90479999999999</v>
      </c>
      <c r="M455">
        <v>23.11</v>
      </c>
      <c r="N455">
        <v>3.71</v>
      </c>
      <c r="O455">
        <v>-108</v>
      </c>
      <c r="P455">
        <v>224</v>
      </c>
      <c r="Q455">
        <v>-281</v>
      </c>
      <c r="R455">
        <v>0.11481</v>
      </c>
      <c r="S455">
        <v>0.12676999999999999</v>
      </c>
      <c r="T455">
        <v>0.11502</v>
      </c>
      <c r="U455">
        <v>0.97851999999999995</v>
      </c>
      <c r="W455">
        <f t="shared" si="14"/>
        <v>31.426366666666667</v>
      </c>
      <c r="X455">
        <f t="shared" si="15"/>
        <v>-40.823366666666665</v>
      </c>
    </row>
    <row r="456" spans="1:24" x14ac:dyDescent="0.25">
      <c r="A456" t="s">
        <v>21</v>
      </c>
      <c r="B456" t="s">
        <v>931</v>
      </c>
      <c r="C456" t="s">
        <v>932</v>
      </c>
      <c r="D456">
        <v>0.2681</v>
      </c>
      <c r="E456">
        <v>0.20899999999999999</v>
      </c>
      <c r="F456">
        <v>0.91310000000000002</v>
      </c>
      <c r="G456">
        <v>-2.2583000000000002</v>
      </c>
      <c r="H456">
        <v>-9.7045999999999992</v>
      </c>
      <c r="I456">
        <v>6.0999999999999999E-2</v>
      </c>
      <c r="J456">
        <v>15.1172</v>
      </c>
      <c r="K456">
        <v>-13.7</v>
      </c>
      <c r="L456">
        <v>165.0256</v>
      </c>
      <c r="M456">
        <v>23.07</v>
      </c>
      <c r="N456">
        <v>3.71</v>
      </c>
      <c r="O456">
        <v>-111</v>
      </c>
      <c r="P456">
        <v>223</v>
      </c>
      <c r="Q456">
        <v>-278</v>
      </c>
      <c r="R456">
        <v>0.11264</v>
      </c>
      <c r="S456">
        <v>0.13428000000000001</v>
      </c>
      <c r="T456">
        <v>0.11407</v>
      </c>
      <c r="U456">
        <v>0.97787000000000002</v>
      </c>
      <c r="W456">
        <f t="shared" si="14"/>
        <v>31.426366666666667</v>
      </c>
      <c r="X456">
        <f t="shared" si="15"/>
        <v>-40.823366666666665</v>
      </c>
    </row>
    <row r="457" spans="1:24" x14ac:dyDescent="0.25">
      <c r="A457" t="s">
        <v>21</v>
      </c>
      <c r="B457" t="s">
        <v>933</v>
      </c>
      <c r="C457" t="s">
        <v>934</v>
      </c>
      <c r="D457">
        <v>0.24759999999999999</v>
      </c>
      <c r="E457">
        <v>0.30420000000000003</v>
      </c>
      <c r="F457">
        <v>0.9224</v>
      </c>
      <c r="G457">
        <v>0.36620000000000003</v>
      </c>
      <c r="H457">
        <v>-5.3101000000000003</v>
      </c>
      <c r="I457">
        <v>1.0986</v>
      </c>
      <c r="J457">
        <v>15.0732</v>
      </c>
      <c r="K457">
        <v>-14.628299999999999</v>
      </c>
      <c r="L457">
        <v>164.79490000000001</v>
      </c>
      <c r="M457">
        <v>23.07</v>
      </c>
      <c r="N457">
        <v>3.71</v>
      </c>
      <c r="O457">
        <v>-113</v>
      </c>
      <c r="P457">
        <v>223</v>
      </c>
      <c r="Q457">
        <v>-273</v>
      </c>
      <c r="R457">
        <v>0.11346000000000001</v>
      </c>
      <c r="S457">
        <v>0.14233000000000001</v>
      </c>
      <c r="T457">
        <v>0.11226999999999999</v>
      </c>
      <c r="U457">
        <v>0.97684000000000004</v>
      </c>
      <c r="W457">
        <f t="shared" si="14"/>
        <v>31.426366666666667</v>
      </c>
      <c r="X457">
        <f t="shared" si="15"/>
        <v>-40.823366666666665</v>
      </c>
    </row>
    <row r="458" spans="1:24" x14ac:dyDescent="0.25">
      <c r="A458" t="s">
        <v>21</v>
      </c>
      <c r="B458" t="s">
        <v>935</v>
      </c>
      <c r="C458" t="s">
        <v>936</v>
      </c>
      <c r="D458">
        <v>0.24610000000000001</v>
      </c>
      <c r="E458">
        <v>0.25679999999999997</v>
      </c>
      <c r="F458">
        <v>0.95899999999999996</v>
      </c>
      <c r="G458">
        <v>2.1362000000000001</v>
      </c>
      <c r="H458">
        <v>-11.1694</v>
      </c>
      <c r="I458">
        <v>3.7841999999999998</v>
      </c>
      <c r="J458">
        <v>15.2875</v>
      </c>
      <c r="K458">
        <v>-15.3314</v>
      </c>
      <c r="L458">
        <v>164.9323</v>
      </c>
      <c r="M458">
        <v>23.11</v>
      </c>
      <c r="N458">
        <v>3.71</v>
      </c>
      <c r="O458">
        <v>-120</v>
      </c>
      <c r="P458">
        <v>223</v>
      </c>
      <c r="Q458">
        <v>-271</v>
      </c>
      <c r="R458">
        <v>0.11115</v>
      </c>
      <c r="S458">
        <v>0.14835000000000001</v>
      </c>
      <c r="T458">
        <v>0.11334</v>
      </c>
      <c r="U458">
        <v>0.97609999999999997</v>
      </c>
      <c r="W458">
        <f t="shared" si="14"/>
        <v>31.426366666666667</v>
      </c>
      <c r="X458">
        <f t="shared" si="15"/>
        <v>-40.823366666666665</v>
      </c>
    </row>
    <row r="459" spans="1:24" x14ac:dyDescent="0.25">
      <c r="A459" t="s">
        <v>21</v>
      </c>
      <c r="B459" t="s">
        <v>937</v>
      </c>
      <c r="C459" t="s">
        <v>938</v>
      </c>
      <c r="D459">
        <v>0.27689999999999998</v>
      </c>
      <c r="E459">
        <v>0.249</v>
      </c>
      <c r="F459">
        <v>0.92969999999999997</v>
      </c>
      <c r="G459">
        <v>1.3428</v>
      </c>
      <c r="H459">
        <v>-14.404299999999999</v>
      </c>
      <c r="I459">
        <v>1.2817000000000001</v>
      </c>
      <c r="J459">
        <v>15.402799999999999</v>
      </c>
      <c r="K459">
        <v>-16.644300000000001</v>
      </c>
      <c r="L459">
        <v>164.8169</v>
      </c>
      <c r="M459">
        <v>23.13</v>
      </c>
      <c r="N459">
        <v>3.71</v>
      </c>
      <c r="O459">
        <v>-123</v>
      </c>
      <c r="P459">
        <v>222</v>
      </c>
      <c r="Q459">
        <v>-267</v>
      </c>
      <c r="R459">
        <v>0.11026</v>
      </c>
      <c r="S459">
        <v>0.15970000000000001</v>
      </c>
      <c r="T459">
        <v>0.11249000000000001</v>
      </c>
      <c r="U459">
        <v>0.97448999999999997</v>
      </c>
      <c r="W459">
        <f t="shared" si="14"/>
        <v>31.426366666666667</v>
      </c>
      <c r="X459">
        <f t="shared" si="15"/>
        <v>-40.823366666666665</v>
      </c>
    </row>
    <row r="460" spans="1:24" x14ac:dyDescent="0.25">
      <c r="A460" t="s">
        <v>21</v>
      </c>
      <c r="B460" t="s">
        <v>939</v>
      </c>
      <c r="C460" t="s">
        <v>940</v>
      </c>
      <c r="D460">
        <v>0.30859999999999999</v>
      </c>
      <c r="E460">
        <v>0.2271</v>
      </c>
      <c r="F460">
        <v>0.93310000000000004</v>
      </c>
      <c r="G460">
        <v>-7.2632000000000003</v>
      </c>
      <c r="H460">
        <v>-24.169899999999998</v>
      </c>
      <c r="I460">
        <v>-5.1879999999999997</v>
      </c>
      <c r="J460">
        <v>15.089700000000001</v>
      </c>
      <c r="K460">
        <v>-18.198899999999998</v>
      </c>
      <c r="L460">
        <v>164.26759999999999</v>
      </c>
      <c r="M460">
        <v>23.09</v>
      </c>
      <c r="N460">
        <v>3.71</v>
      </c>
      <c r="O460">
        <v>-126</v>
      </c>
      <c r="P460">
        <v>223</v>
      </c>
      <c r="Q460">
        <v>-264</v>
      </c>
      <c r="R460">
        <v>0.11334</v>
      </c>
      <c r="S460">
        <v>0.17307</v>
      </c>
      <c r="T460">
        <v>0.10696</v>
      </c>
      <c r="U460">
        <v>0.97246999999999995</v>
      </c>
      <c r="W460">
        <f t="shared" si="14"/>
        <v>31.426366666666667</v>
      </c>
      <c r="X460">
        <f t="shared" si="15"/>
        <v>-40.823366666666665</v>
      </c>
    </row>
    <row r="461" spans="1:24" x14ac:dyDescent="0.25">
      <c r="A461" t="s">
        <v>21</v>
      </c>
      <c r="B461" t="s">
        <v>941</v>
      </c>
      <c r="C461" t="s">
        <v>942</v>
      </c>
      <c r="D461">
        <v>0.33450000000000002</v>
      </c>
      <c r="E461">
        <v>0.2505</v>
      </c>
      <c r="F461">
        <v>0.92969999999999997</v>
      </c>
      <c r="G461">
        <v>5.1269999999999998</v>
      </c>
      <c r="H461">
        <v>-23.6816</v>
      </c>
      <c r="I461">
        <v>8.0565999999999995</v>
      </c>
      <c r="J461">
        <v>15.292999999999999</v>
      </c>
      <c r="K461">
        <v>-20.335699999999999</v>
      </c>
      <c r="L461">
        <v>163.83359999999999</v>
      </c>
      <c r="M461">
        <v>23.1</v>
      </c>
      <c r="N461">
        <v>3.71</v>
      </c>
      <c r="O461">
        <v>-136</v>
      </c>
      <c r="P461">
        <v>223</v>
      </c>
      <c r="Q461">
        <v>-259</v>
      </c>
      <c r="R461">
        <v>0.11389000000000001</v>
      </c>
      <c r="S461">
        <v>0.19164999999999999</v>
      </c>
      <c r="T461">
        <v>0.10503999999999999</v>
      </c>
      <c r="U461">
        <v>0.96914999999999996</v>
      </c>
      <c r="W461">
        <f t="shared" si="14"/>
        <v>31.426366666666667</v>
      </c>
      <c r="X461">
        <f t="shared" si="15"/>
        <v>-40.823366666666665</v>
      </c>
    </row>
    <row r="462" spans="1:24" x14ac:dyDescent="0.25">
      <c r="A462" t="s">
        <v>21</v>
      </c>
      <c r="B462" t="s">
        <v>943</v>
      </c>
      <c r="C462" t="s">
        <v>944</v>
      </c>
      <c r="D462">
        <v>0.38179999999999997</v>
      </c>
      <c r="E462">
        <v>0.29099999999999998</v>
      </c>
      <c r="F462">
        <v>0.84330000000000005</v>
      </c>
      <c r="G462">
        <v>6.1646000000000001</v>
      </c>
      <c r="H462">
        <v>-7.9955999999999996</v>
      </c>
      <c r="I462">
        <v>8.4229000000000003</v>
      </c>
      <c r="J462">
        <v>15.7819</v>
      </c>
      <c r="K462">
        <v>-22.3187</v>
      </c>
      <c r="L462">
        <v>163.916</v>
      </c>
      <c r="M462">
        <v>23.1</v>
      </c>
      <c r="N462">
        <v>3.71</v>
      </c>
      <c r="O462">
        <v>-140</v>
      </c>
      <c r="P462">
        <v>223</v>
      </c>
      <c r="Q462">
        <v>-256</v>
      </c>
      <c r="R462">
        <v>0.10959000000000001</v>
      </c>
      <c r="S462">
        <v>0.20865</v>
      </c>
      <c r="T462">
        <v>0.10654</v>
      </c>
      <c r="U462">
        <v>0.96594000000000002</v>
      </c>
      <c r="W462">
        <f t="shared" si="14"/>
        <v>31.426366666666667</v>
      </c>
      <c r="X462">
        <f t="shared" si="15"/>
        <v>-40.823366666666665</v>
      </c>
    </row>
    <row r="463" spans="1:24" x14ac:dyDescent="0.25">
      <c r="A463" t="s">
        <v>21</v>
      </c>
      <c r="B463" t="s">
        <v>945</v>
      </c>
      <c r="C463" t="s">
        <v>946</v>
      </c>
      <c r="D463">
        <v>0.376</v>
      </c>
      <c r="E463">
        <v>0.251</v>
      </c>
      <c r="F463">
        <v>0.87839999999999996</v>
      </c>
      <c r="G463">
        <v>2.2583000000000002</v>
      </c>
      <c r="H463">
        <v>-6.1035000000000004</v>
      </c>
      <c r="I463">
        <v>-0.30520000000000003</v>
      </c>
      <c r="J463">
        <v>16.067499999999999</v>
      </c>
      <c r="K463">
        <v>-23.005400000000002</v>
      </c>
      <c r="L463">
        <v>164.45429999999999</v>
      </c>
      <c r="M463">
        <v>23.13</v>
      </c>
      <c r="N463">
        <v>3.71</v>
      </c>
      <c r="O463">
        <v>-140</v>
      </c>
      <c r="P463">
        <v>222</v>
      </c>
      <c r="Q463">
        <v>-254</v>
      </c>
      <c r="R463">
        <v>0.10358000000000001</v>
      </c>
      <c r="S463">
        <v>0.21417</v>
      </c>
      <c r="T463">
        <v>0.10897999999999999</v>
      </c>
      <c r="U463">
        <v>0.96514999999999995</v>
      </c>
      <c r="W463">
        <f t="shared" si="14"/>
        <v>31.426366666666667</v>
      </c>
      <c r="X463">
        <f t="shared" si="15"/>
        <v>-40.823366666666665</v>
      </c>
    </row>
    <row r="464" spans="1:24" x14ac:dyDescent="0.25">
      <c r="A464" t="s">
        <v>21</v>
      </c>
      <c r="B464" t="s">
        <v>947</v>
      </c>
      <c r="C464" t="s">
        <v>948</v>
      </c>
      <c r="D464">
        <v>0.40039999999999998</v>
      </c>
      <c r="E464">
        <v>0.24510000000000001</v>
      </c>
      <c r="F464">
        <v>0.87990000000000002</v>
      </c>
      <c r="G464">
        <v>-2.8687</v>
      </c>
      <c r="H464">
        <v>-10.9253</v>
      </c>
      <c r="I464">
        <v>1.0376000000000001</v>
      </c>
      <c r="J464">
        <v>16.0565</v>
      </c>
      <c r="K464">
        <v>-23.697500000000002</v>
      </c>
      <c r="L464">
        <v>164.41040000000001</v>
      </c>
      <c r="M464">
        <v>23.12</v>
      </c>
      <c r="N464">
        <v>3.71</v>
      </c>
      <c r="O464">
        <v>-142</v>
      </c>
      <c r="P464">
        <v>221</v>
      </c>
      <c r="Q464">
        <v>-248</v>
      </c>
      <c r="R464">
        <v>0.10299999999999999</v>
      </c>
      <c r="S464">
        <v>0.22</v>
      </c>
      <c r="T464">
        <v>0.10785</v>
      </c>
      <c r="U464">
        <v>0.96401999999999999</v>
      </c>
      <c r="W464">
        <f t="shared" si="14"/>
        <v>31.426366666666667</v>
      </c>
      <c r="X464">
        <f t="shared" si="15"/>
        <v>-40.823366666666665</v>
      </c>
    </row>
    <row r="465" spans="1:24" x14ac:dyDescent="0.25">
      <c r="A465" t="s">
        <v>21</v>
      </c>
      <c r="B465" t="s">
        <v>949</v>
      </c>
      <c r="C465" t="s">
        <v>950</v>
      </c>
      <c r="D465">
        <v>0.42770000000000002</v>
      </c>
      <c r="E465">
        <v>0.2437</v>
      </c>
      <c r="F465">
        <v>0.86080000000000001</v>
      </c>
      <c r="G465">
        <v>-0.30520000000000003</v>
      </c>
      <c r="H465">
        <v>-12.878399999999999</v>
      </c>
      <c r="I465">
        <v>0.48830000000000001</v>
      </c>
      <c r="J465">
        <v>16.073</v>
      </c>
      <c r="K465">
        <v>-24.834599999999998</v>
      </c>
      <c r="L465">
        <v>164.2072</v>
      </c>
      <c r="M465">
        <v>23.1</v>
      </c>
      <c r="N465">
        <v>3.71</v>
      </c>
      <c r="O465">
        <v>-150</v>
      </c>
      <c r="P465">
        <v>225</v>
      </c>
      <c r="Q465">
        <v>-248</v>
      </c>
      <c r="R465">
        <v>0.10303</v>
      </c>
      <c r="S465">
        <v>0.22968</v>
      </c>
      <c r="T465">
        <v>0.10599</v>
      </c>
      <c r="U465">
        <v>0.96194000000000002</v>
      </c>
      <c r="W465">
        <f t="shared" si="14"/>
        <v>31.426366666666667</v>
      </c>
      <c r="X465">
        <f t="shared" si="15"/>
        <v>-40.823366666666665</v>
      </c>
    </row>
    <row r="466" spans="1:24" x14ac:dyDescent="0.25">
      <c r="A466" t="s">
        <v>21</v>
      </c>
      <c r="B466" t="s">
        <v>951</v>
      </c>
      <c r="C466" t="s">
        <v>952</v>
      </c>
      <c r="D466">
        <v>0.41749999999999998</v>
      </c>
      <c r="E466">
        <v>0.25629999999999997</v>
      </c>
      <c r="F466">
        <v>0.87649999999999995</v>
      </c>
      <c r="G466">
        <v>6.0999999999999999E-2</v>
      </c>
      <c r="H466">
        <v>-11.230499999999999</v>
      </c>
      <c r="I466">
        <v>2.0142000000000002</v>
      </c>
      <c r="J466">
        <v>16.215800000000002</v>
      </c>
      <c r="K466">
        <v>-25.751999999999999</v>
      </c>
      <c r="L466">
        <v>164.03139999999999</v>
      </c>
      <c r="M466">
        <v>23.13</v>
      </c>
      <c r="N466">
        <v>3.71</v>
      </c>
      <c r="O466">
        <v>-149</v>
      </c>
      <c r="P466">
        <v>223</v>
      </c>
      <c r="Q466">
        <v>-242</v>
      </c>
      <c r="R466">
        <v>0.10287</v>
      </c>
      <c r="S466">
        <v>0.23758000000000001</v>
      </c>
      <c r="T466">
        <v>0.10553</v>
      </c>
      <c r="U466">
        <v>0.96011000000000002</v>
      </c>
      <c r="W466">
        <f t="shared" si="14"/>
        <v>31.426366666666667</v>
      </c>
      <c r="X466">
        <f t="shared" si="15"/>
        <v>-40.823366666666665</v>
      </c>
    </row>
    <row r="467" spans="1:24" x14ac:dyDescent="0.25">
      <c r="A467" t="s">
        <v>21</v>
      </c>
      <c r="B467" t="s">
        <v>953</v>
      </c>
      <c r="C467" t="s">
        <v>954</v>
      </c>
      <c r="D467">
        <v>0.4526</v>
      </c>
      <c r="E467">
        <v>0.26029999999999998</v>
      </c>
      <c r="F467">
        <v>0.84719999999999995</v>
      </c>
      <c r="G467">
        <v>-2.0142000000000002</v>
      </c>
      <c r="H467">
        <v>-14.343299999999999</v>
      </c>
      <c r="I467">
        <v>0.79349999999999998</v>
      </c>
      <c r="J467">
        <v>16.166399999999999</v>
      </c>
      <c r="K467">
        <v>-27.0703</v>
      </c>
      <c r="L467">
        <v>163.7073</v>
      </c>
      <c r="M467">
        <v>23.13</v>
      </c>
      <c r="N467">
        <v>3.71</v>
      </c>
      <c r="O467">
        <v>-155</v>
      </c>
      <c r="P467">
        <v>224</v>
      </c>
      <c r="Q467">
        <v>-242</v>
      </c>
      <c r="R467">
        <v>0.10378999999999999</v>
      </c>
      <c r="S467">
        <v>0.24875</v>
      </c>
      <c r="T467">
        <v>0.10248</v>
      </c>
      <c r="U467">
        <v>0.95748999999999995</v>
      </c>
      <c r="W467">
        <f t="shared" si="14"/>
        <v>31.426366666666667</v>
      </c>
      <c r="X467">
        <f t="shared" si="15"/>
        <v>-40.823366666666665</v>
      </c>
    </row>
    <row r="468" spans="1:24" x14ac:dyDescent="0.25">
      <c r="A468" t="s">
        <v>21</v>
      </c>
      <c r="B468" t="s">
        <v>955</v>
      </c>
      <c r="C468" t="s">
        <v>956</v>
      </c>
      <c r="D468">
        <v>0.47849999999999998</v>
      </c>
      <c r="E468">
        <v>0.26169999999999999</v>
      </c>
      <c r="F468">
        <v>0.83840000000000003</v>
      </c>
      <c r="G468">
        <v>-1.0986</v>
      </c>
      <c r="H468">
        <v>-20.690899999999999</v>
      </c>
      <c r="I468">
        <v>-0.30520000000000003</v>
      </c>
      <c r="J468">
        <v>16.259799999999998</v>
      </c>
      <c r="K468">
        <v>-28.7347</v>
      </c>
      <c r="L468">
        <v>163.23490000000001</v>
      </c>
      <c r="M468">
        <v>23.12</v>
      </c>
      <c r="N468">
        <v>3.71</v>
      </c>
      <c r="O468">
        <v>-160</v>
      </c>
      <c r="P468">
        <v>222</v>
      </c>
      <c r="Q468">
        <v>-232</v>
      </c>
      <c r="R468">
        <v>0.10503999999999999</v>
      </c>
      <c r="S468">
        <v>0.26300000000000001</v>
      </c>
      <c r="T468">
        <v>9.9729999999999999E-2</v>
      </c>
      <c r="U468">
        <v>0.95382999999999996</v>
      </c>
      <c r="W468">
        <f t="shared" si="14"/>
        <v>31.426366666666667</v>
      </c>
      <c r="X468">
        <f t="shared" si="15"/>
        <v>-40.823366666666665</v>
      </c>
    </row>
    <row r="469" spans="1:24" x14ac:dyDescent="0.25">
      <c r="A469" t="s">
        <v>21</v>
      </c>
      <c r="B469" t="s">
        <v>957</v>
      </c>
      <c r="C469" t="s">
        <v>958</v>
      </c>
      <c r="D469">
        <v>0.49220000000000003</v>
      </c>
      <c r="E469">
        <v>0.24660000000000001</v>
      </c>
      <c r="F469">
        <v>0.84419999999999995</v>
      </c>
      <c r="G469">
        <v>0.30520000000000003</v>
      </c>
      <c r="H469">
        <v>-16.357399999999998</v>
      </c>
      <c r="I469">
        <v>3.4790000000000001</v>
      </c>
      <c r="J469">
        <v>16.468499999999999</v>
      </c>
      <c r="K469">
        <v>-30.388200000000001</v>
      </c>
      <c r="L469">
        <v>163.01509999999999</v>
      </c>
      <c r="M469">
        <v>23.18</v>
      </c>
      <c r="N469">
        <v>3.71</v>
      </c>
      <c r="O469">
        <v>-166</v>
      </c>
      <c r="P469">
        <v>224</v>
      </c>
      <c r="Q469">
        <v>-227</v>
      </c>
      <c r="R469">
        <v>0.10388</v>
      </c>
      <c r="S469">
        <v>0.27694999999999997</v>
      </c>
      <c r="T469">
        <v>9.8419999999999994E-2</v>
      </c>
      <c r="U469">
        <v>0.95013000000000003</v>
      </c>
      <c r="W469">
        <f t="shared" si="14"/>
        <v>31.426366666666667</v>
      </c>
      <c r="X469">
        <f t="shared" si="15"/>
        <v>-40.823366666666665</v>
      </c>
    </row>
    <row r="470" spans="1:24" x14ac:dyDescent="0.25">
      <c r="A470" t="s">
        <v>21</v>
      </c>
      <c r="B470" t="s">
        <v>959</v>
      </c>
      <c r="C470" t="s">
        <v>960</v>
      </c>
      <c r="D470">
        <v>0.49170000000000003</v>
      </c>
      <c r="E470">
        <v>0.25240000000000001</v>
      </c>
      <c r="F470">
        <v>0.86129999999999995</v>
      </c>
      <c r="G470">
        <v>1.0986</v>
      </c>
      <c r="H470">
        <v>-1.2206999999999999</v>
      </c>
      <c r="I470">
        <v>2.2583000000000002</v>
      </c>
      <c r="J470">
        <v>16.4575</v>
      </c>
      <c r="K470">
        <v>-31.140699999999999</v>
      </c>
      <c r="L470">
        <v>163.03710000000001</v>
      </c>
      <c r="M470">
        <v>23.18</v>
      </c>
      <c r="N470">
        <v>3.71</v>
      </c>
      <c r="O470">
        <v>-169</v>
      </c>
      <c r="P470">
        <v>220</v>
      </c>
      <c r="Q470">
        <v>-226</v>
      </c>
      <c r="R470">
        <v>0.10256999999999999</v>
      </c>
      <c r="S470">
        <v>0.28308</v>
      </c>
      <c r="T470">
        <v>9.7199999999999995E-2</v>
      </c>
      <c r="U470">
        <v>0.94860999999999995</v>
      </c>
      <c r="W470">
        <f t="shared" si="14"/>
        <v>31.426366666666667</v>
      </c>
      <c r="X470">
        <f t="shared" si="15"/>
        <v>-40.823366666666665</v>
      </c>
    </row>
    <row r="471" spans="1:24" x14ac:dyDescent="0.25">
      <c r="A471" t="s">
        <v>21</v>
      </c>
      <c r="B471" t="s">
        <v>961</v>
      </c>
      <c r="C471" t="s">
        <v>962</v>
      </c>
      <c r="D471">
        <v>0.5444</v>
      </c>
      <c r="E471">
        <v>0.2656</v>
      </c>
      <c r="F471">
        <v>0.83299999999999996</v>
      </c>
      <c r="G471">
        <v>-3.1128</v>
      </c>
      <c r="H471">
        <v>-8.9722000000000008</v>
      </c>
      <c r="I471">
        <v>-0.42720000000000002</v>
      </c>
      <c r="J471">
        <v>16.397099999999998</v>
      </c>
      <c r="K471">
        <v>-31.9208</v>
      </c>
      <c r="L471">
        <v>162.78989999999999</v>
      </c>
      <c r="M471">
        <v>23.13</v>
      </c>
      <c r="N471">
        <v>3.71</v>
      </c>
      <c r="O471">
        <v>-172</v>
      </c>
      <c r="P471">
        <v>223</v>
      </c>
      <c r="Q471">
        <v>-223</v>
      </c>
      <c r="R471">
        <v>0.10358000000000001</v>
      </c>
      <c r="S471">
        <v>0.28964000000000001</v>
      </c>
      <c r="T471">
        <v>9.4850000000000004E-2</v>
      </c>
      <c r="U471">
        <v>0.94674999999999998</v>
      </c>
      <c r="W471">
        <f t="shared" si="14"/>
        <v>31.426366666666667</v>
      </c>
      <c r="X471">
        <f t="shared" si="15"/>
        <v>-40.823366666666665</v>
      </c>
    </row>
    <row r="472" spans="1:24" x14ac:dyDescent="0.25">
      <c r="A472" t="s">
        <v>21</v>
      </c>
      <c r="B472" t="s">
        <v>963</v>
      </c>
      <c r="C472" t="s">
        <v>964</v>
      </c>
      <c r="D472">
        <v>0.5</v>
      </c>
      <c r="E472">
        <v>0.25590000000000002</v>
      </c>
      <c r="F472">
        <v>0.83150000000000002</v>
      </c>
      <c r="G472">
        <v>-5.4931999999999999</v>
      </c>
      <c r="H472">
        <v>-11.474600000000001</v>
      </c>
      <c r="I472">
        <v>4.8217999999999996</v>
      </c>
      <c r="J472">
        <v>16.133400000000002</v>
      </c>
      <c r="K472">
        <v>-32.871099999999998</v>
      </c>
      <c r="L472">
        <v>162.71299999999999</v>
      </c>
      <c r="M472">
        <v>23.12</v>
      </c>
      <c r="N472">
        <v>3.71</v>
      </c>
      <c r="O472">
        <v>-172</v>
      </c>
      <c r="P472">
        <v>224</v>
      </c>
      <c r="Q472">
        <v>-219</v>
      </c>
      <c r="R472">
        <v>0.10342</v>
      </c>
      <c r="S472">
        <v>0.29718</v>
      </c>
      <c r="T472">
        <v>9.0969999999999995E-2</v>
      </c>
      <c r="U472">
        <v>0.94481999999999999</v>
      </c>
      <c r="W472">
        <f t="shared" si="14"/>
        <v>31.426366666666667</v>
      </c>
      <c r="X472">
        <f t="shared" si="15"/>
        <v>-40.823366666666665</v>
      </c>
    </row>
    <row r="473" spans="1:24" x14ac:dyDescent="0.25">
      <c r="A473" t="s">
        <v>21</v>
      </c>
      <c r="B473" t="s">
        <v>965</v>
      </c>
      <c r="C473" t="s">
        <v>966</v>
      </c>
      <c r="D473">
        <v>0.5464</v>
      </c>
      <c r="E473">
        <v>0.24510000000000001</v>
      </c>
      <c r="F473">
        <v>0.80959999999999999</v>
      </c>
      <c r="G473">
        <v>-2.3803999999999998</v>
      </c>
      <c r="H473">
        <v>-9.6435999999999993</v>
      </c>
      <c r="I473">
        <v>0.97660000000000002</v>
      </c>
      <c r="J473">
        <v>15.7544</v>
      </c>
      <c r="K473">
        <v>-33.9587</v>
      </c>
      <c r="L473">
        <v>162.54820000000001</v>
      </c>
      <c r="M473">
        <v>23.11</v>
      </c>
      <c r="N473">
        <v>3.71</v>
      </c>
      <c r="O473">
        <v>-177</v>
      </c>
      <c r="P473">
        <v>227</v>
      </c>
      <c r="Q473">
        <v>-213</v>
      </c>
      <c r="R473">
        <v>0.1041</v>
      </c>
      <c r="S473">
        <v>0.30585000000000001</v>
      </c>
      <c r="T473">
        <v>8.5690000000000002E-2</v>
      </c>
      <c r="U473">
        <v>0.94247000000000003</v>
      </c>
      <c r="W473">
        <f t="shared" si="14"/>
        <v>31.426366666666667</v>
      </c>
      <c r="X473">
        <f t="shared" si="15"/>
        <v>-40.823366666666665</v>
      </c>
    </row>
    <row r="474" spans="1:24" x14ac:dyDescent="0.25">
      <c r="A474" t="s">
        <v>21</v>
      </c>
      <c r="B474" t="s">
        <v>967</v>
      </c>
      <c r="C474" t="s">
        <v>968</v>
      </c>
      <c r="D474">
        <v>0.55810000000000004</v>
      </c>
      <c r="E474">
        <v>0.2324</v>
      </c>
      <c r="F474">
        <v>0.77439999999999998</v>
      </c>
      <c r="G474">
        <v>-3.54</v>
      </c>
      <c r="H474">
        <v>-12.6343</v>
      </c>
      <c r="I474">
        <v>3.6621000000000001</v>
      </c>
      <c r="J474">
        <v>15.6061</v>
      </c>
      <c r="K474">
        <v>-35.172699999999999</v>
      </c>
      <c r="L474">
        <v>162.38890000000001</v>
      </c>
      <c r="M474">
        <v>23.12</v>
      </c>
      <c r="N474">
        <v>3.71</v>
      </c>
      <c r="O474">
        <v>-181</v>
      </c>
      <c r="P474">
        <v>228</v>
      </c>
      <c r="Q474">
        <v>-211</v>
      </c>
      <c r="R474">
        <v>0.104</v>
      </c>
      <c r="S474">
        <v>0.31563999999999998</v>
      </c>
      <c r="T474">
        <v>8.2089999999999996E-2</v>
      </c>
      <c r="U474">
        <v>0.93954000000000004</v>
      </c>
      <c r="W474">
        <f t="shared" si="14"/>
        <v>31.426366666666667</v>
      </c>
      <c r="X474">
        <f t="shared" si="15"/>
        <v>-40.823366666666665</v>
      </c>
    </row>
    <row r="475" spans="1:24" x14ac:dyDescent="0.25">
      <c r="A475" t="s">
        <v>21</v>
      </c>
      <c r="B475" t="s">
        <v>969</v>
      </c>
      <c r="C475" t="s">
        <v>970</v>
      </c>
      <c r="D475">
        <v>0.61180000000000001</v>
      </c>
      <c r="E475">
        <v>0.25979999999999998</v>
      </c>
      <c r="F475">
        <v>0.71</v>
      </c>
      <c r="G475">
        <v>-7.4462999999999999</v>
      </c>
      <c r="H475">
        <v>-12.878399999999999</v>
      </c>
      <c r="I475">
        <v>8.9722000000000008</v>
      </c>
      <c r="J475">
        <v>14.9194</v>
      </c>
      <c r="K475">
        <v>-36.7273</v>
      </c>
      <c r="L475">
        <v>162.19669999999999</v>
      </c>
      <c r="M475">
        <v>23.17</v>
      </c>
      <c r="N475">
        <v>3.71</v>
      </c>
      <c r="O475">
        <v>-182</v>
      </c>
      <c r="P475">
        <v>228</v>
      </c>
      <c r="Q475">
        <v>-200</v>
      </c>
      <c r="R475">
        <v>0.10516</v>
      </c>
      <c r="S475">
        <v>0.32769999999999999</v>
      </c>
      <c r="T475">
        <v>7.3389999999999997E-2</v>
      </c>
      <c r="U475">
        <v>0.93600000000000005</v>
      </c>
      <c r="W475">
        <f t="shared" si="14"/>
        <v>31.426366666666667</v>
      </c>
      <c r="X475">
        <f t="shared" si="15"/>
        <v>-40.823366666666665</v>
      </c>
    </row>
    <row r="476" spans="1:24" x14ac:dyDescent="0.25">
      <c r="A476" t="s">
        <v>21</v>
      </c>
      <c r="B476" t="s">
        <v>971</v>
      </c>
      <c r="C476" t="s">
        <v>972</v>
      </c>
      <c r="D476">
        <v>0.64890000000000003</v>
      </c>
      <c r="E476">
        <v>0.16020000000000001</v>
      </c>
      <c r="F476">
        <v>0.74760000000000004</v>
      </c>
      <c r="G476">
        <v>-1.7090000000000001</v>
      </c>
      <c r="H476">
        <v>-1.5259</v>
      </c>
      <c r="I476">
        <v>1.1597</v>
      </c>
      <c r="J476">
        <v>14.1614</v>
      </c>
      <c r="K476">
        <v>-37.6556</v>
      </c>
      <c r="L476">
        <v>163.05359999999999</v>
      </c>
      <c r="M476">
        <v>23.12</v>
      </c>
      <c r="N476">
        <v>3.71</v>
      </c>
      <c r="O476">
        <v>-185</v>
      </c>
      <c r="P476">
        <v>235</v>
      </c>
      <c r="Q476">
        <v>-195</v>
      </c>
      <c r="R476">
        <v>9.9000000000000005E-2</v>
      </c>
      <c r="S476">
        <v>0.33398</v>
      </c>
      <c r="T476">
        <v>6.8210000000000007E-2</v>
      </c>
      <c r="U476">
        <v>0.93488000000000004</v>
      </c>
      <c r="W476">
        <f t="shared" si="14"/>
        <v>31.426366666666667</v>
      </c>
      <c r="X476">
        <f t="shared" si="15"/>
        <v>-40.823366666666665</v>
      </c>
    </row>
    <row r="477" spans="1:24" x14ac:dyDescent="0.25">
      <c r="A477" t="s">
        <v>21</v>
      </c>
      <c r="B477" t="s">
        <v>973</v>
      </c>
      <c r="C477" t="s">
        <v>974</v>
      </c>
      <c r="D477">
        <v>0.624</v>
      </c>
      <c r="E477">
        <v>0.1416</v>
      </c>
      <c r="F477">
        <v>0.77590000000000003</v>
      </c>
      <c r="G477">
        <v>-4.0894000000000004</v>
      </c>
      <c r="H477">
        <v>-7.9345999999999997</v>
      </c>
      <c r="I477">
        <v>0.24410000000000001</v>
      </c>
      <c r="J477">
        <v>14.073499999999999</v>
      </c>
      <c r="K477">
        <v>-37.946800000000003</v>
      </c>
      <c r="L477">
        <v>163.4161</v>
      </c>
      <c r="M477">
        <v>23.16</v>
      </c>
      <c r="N477">
        <v>3.71</v>
      </c>
      <c r="O477">
        <v>-185</v>
      </c>
      <c r="P477">
        <v>235</v>
      </c>
      <c r="Q477">
        <v>-197</v>
      </c>
      <c r="R477">
        <v>9.5890000000000003E-2</v>
      </c>
      <c r="S477">
        <v>0.33600000000000002</v>
      </c>
      <c r="T477">
        <v>6.8150000000000002E-2</v>
      </c>
      <c r="U477">
        <v>0.93447999999999998</v>
      </c>
      <c r="W477">
        <f t="shared" si="14"/>
        <v>31.426366666666667</v>
      </c>
      <c r="X477">
        <f t="shared" si="15"/>
        <v>-40.823366666666665</v>
      </c>
    </row>
    <row r="478" spans="1:24" x14ac:dyDescent="0.25">
      <c r="A478" t="s">
        <v>21</v>
      </c>
      <c r="B478" t="s">
        <v>975</v>
      </c>
      <c r="C478" t="s">
        <v>976</v>
      </c>
      <c r="D478">
        <v>0.58979999999999999</v>
      </c>
      <c r="E478">
        <v>0.21190000000000001</v>
      </c>
      <c r="F478">
        <v>0.78520000000000001</v>
      </c>
      <c r="G478">
        <v>0.42720000000000002</v>
      </c>
      <c r="H478">
        <v>-0.6714</v>
      </c>
      <c r="I478">
        <v>2.3193000000000001</v>
      </c>
      <c r="J478">
        <v>13.760400000000001</v>
      </c>
      <c r="K478">
        <v>-38.325800000000001</v>
      </c>
      <c r="L478">
        <v>163.43260000000001</v>
      </c>
      <c r="M478">
        <v>23.15</v>
      </c>
      <c r="N478">
        <v>3.71</v>
      </c>
      <c r="O478">
        <v>-185</v>
      </c>
      <c r="P478">
        <v>237</v>
      </c>
      <c r="Q478">
        <v>-197</v>
      </c>
      <c r="R478">
        <v>9.6129999999999993E-2</v>
      </c>
      <c r="S478">
        <v>0.33881</v>
      </c>
      <c r="T478">
        <v>6.5030000000000004E-2</v>
      </c>
      <c r="U478">
        <v>0.93364999999999998</v>
      </c>
      <c r="W478">
        <f t="shared" si="14"/>
        <v>31.426366666666667</v>
      </c>
      <c r="X478">
        <f t="shared" si="15"/>
        <v>-40.823366666666665</v>
      </c>
    </row>
    <row r="479" spans="1:24" x14ac:dyDescent="0.25">
      <c r="A479" t="s">
        <v>21</v>
      </c>
      <c r="B479" t="s">
        <v>977</v>
      </c>
      <c r="C479" t="s">
        <v>978</v>
      </c>
      <c r="D479">
        <v>0.59770000000000001</v>
      </c>
      <c r="E479">
        <v>0.20749999999999999</v>
      </c>
      <c r="F479">
        <v>0.79590000000000005</v>
      </c>
      <c r="G479">
        <v>-1.8310999999999999</v>
      </c>
      <c r="H479">
        <v>-3.7231000000000001</v>
      </c>
      <c r="I479">
        <v>0.18310000000000001</v>
      </c>
      <c r="J479">
        <v>13.568099999999999</v>
      </c>
      <c r="K479">
        <v>-38.518099999999997</v>
      </c>
      <c r="L479">
        <v>163.48750000000001</v>
      </c>
      <c r="M479">
        <v>23.15</v>
      </c>
      <c r="N479">
        <v>3.71</v>
      </c>
      <c r="O479">
        <v>-186</v>
      </c>
      <c r="P479">
        <v>236</v>
      </c>
      <c r="Q479">
        <v>-193</v>
      </c>
      <c r="R479">
        <v>9.5979999999999996E-2</v>
      </c>
      <c r="S479">
        <v>0.34015000000000001</v>
      </c>
      <c r="T479">
        <v>6.3350000000000004E-2</v>
      </c>
      <c r="U479">
        <v>0.93328999999999995</v>
      </c>
      <c r="W479">
        <f t="shared" si="14"/>
        <v>31.426366666666667</v>
      </c>
      <c r="X479">
        <f t="shared" si="15"/>
        <v>-40.823366666666665</v>
      </c>
    </row>
    <row r="480" spans="1:24" x14ac:dyDescent="0.25">
      <c r="A480" t="s">
        <v>21</v>
      </c>
      <c r="B480" t="s">
        <v>979</v>
      </c>
      <c r="C480" t="s">
        <v>980</v>
      </c>
      <c r="D480">
        <v>0.61870000000000003</v>
      </c>
      <c r="E480">
        <v>0.1855</v>
      </c>
      <c r="F480">
        <v>0.80469999999999997</v>
      </c>
      <c r="G480">
        <v>-4.2725</v>
      </c>
      <c r="H480">
        <v>-7.1410999999999998</v>
      </c>
      <c r="I480">
        <v>-0.42720000000000002</v>
      </c>
      <c r="J480">
        <v>13.309900000000001</v>
      </c>
      <c r="K480">
        <v>-38.842199999999998</v>
      </c>
      <c r="L480">
        <v>163.37219999999999</v>
      </c>
      <c r="M480">
        <v>23.16</v>
      </c>
      <c r="N480">
        <v>3.71</v>
      </c>
      <c r="O480">
        <v>-188</v>
      </c>
      <c r="P480">
        <v>236</v>
      </c>
      <c r="Q480">
        <v>-191</v>
      </c>
      <c r="R480">
        <v>9.7259999999999999E-2</v>
      </c>
      <c r="S480">
        <v>0.34261999999999998</v>
      </c>
      <c r="T480">
        <v>6.0389999999999999E-2</v>
      </c>
      <c r="U480">
        <v>0.93245999999999996</v>
      </c>
      <c r="W480">
        <f t="shared" si="14"/>
        <v>31.426366666666667</v>
      </c>
      <c r="X480">
        <f t="shared" si="15"/>
        <v>-40.823366666666665</v>
      </c>
    </row>
    <row r="481" spans="1:24" x14ac:dyDescent="0.25">
      <c r="A481" t="s">
        <v>21</v>
      </c>
      <c r="B481" t="s">
        <v>981</v>
      </c>
      <c r="C481" t="s">
        <v>982</v>
      </c>
      <c r="D481">
        <v>0.62790000000000001</v>
      </c>
      <c r="E481">
        <v>0.15140000000000001</v>
      </c>
      <c r="F481">
        <v>0.72309999999999997</v>
      </c>
      <c r="G481">
        <v>-1.9531000000000001</v>
      </c>
      <c r="H481">
        <v>-9.5214999999999996</v>
      </c>
      <c r="I481">
        <v>-2.6855000000000002</v>
      </c>
      <c r="J481">
        <v>13.227499999999999</v>
      </c>
      <c r="K481">
        <v>-39.567300000000003</v>
      </c>
      <c r="L481">
        <v>163.03710000000001</v>
      </c>
      <c r="M481">
        <v>23.17</v>
      </c>
      <c r="N481">
        <v>3.71</v>
      </c>
      <c r="O481">
        <v>-190</v>
      </c>
      <c r="P481">
        <v>240</v>
      </c>
      <c r="Q481">
        <v>-188</v>
      </c>
      <c r="R481">
        <v>9.9239999999999995E-2</v>
      </c>
      <c r="S481">
        <v>0.34854000000000002</v>
      </c>
      <c r="T481">
        <v>5.7590000000000002E-2</v>
      </c>
      <c r="U481">
        <v>0.93023999999999996</v>
      </c>
      <c r="W481">
        <f t="shared" si="14"/>
        <v>31.426366666666667</v>
      </c>
      <c r="X481">
        <f t="shared" si="15"/>
        <v>-40.823366666666665</v>
      </c>
    </row>
    <row r="482" spans="1:24" x14ac:dyDescent="0.25">
      <c r="A482" t="s">
        <v>21</v>
      </c>
      <c r="B482" t="s">
        <v>983</v>
      </c>
      <c r="C482" t="s">
        <v>984</v>
      </c>
      <c r="D482">
        <v>0.63180000000000003</v>
      </c>
      <c r="E482">
        <v>0.14499999999999999</v>
      </c>
      <c r="F482">
        <v>0.75149999999999995</v>
      </c>
      <c r="G482">
        <v>-3.0518000000000001</v>
      </c>
      <c r="H482">
        <v>-2.6855000000000002</v>
      </c>
      <c r="I482">
        <v>0.42720000000000002</v>
      </c>
      <c r="J482">
        <v>12.985799999999999</v>
      </c>
      <c r="K482">
        <v>-40.050699999999999</v>
      </c>
      <c r="L482">
        <v>162.68010000000001</v>
      </c>
      <c r="M482">
        <v>23.15</v>
      </c>
      <c r="N482">
        <v>3.71</v>
      </c>
      <c r="O482">
        <v>-190</v>
      </c>
      <c r="P482">
        <v>237</v>
      </c>
      <c r="Q482">
        <v>-186</v>
      </c>
      <c r="R482">
        <v>0.10223</v>
      </c>
      <c r="S482">
        <v>0.35238999999999998</v>
      </c>
      <c r="T482">
        <v>5.3800000000000001E-2</v>
      </c>
      <c r="U482">
        <v>0.92867999999999995</v>
      </c>
      <c r="W482">
        <f t="shared" si="14"/>
        <v>31.426366666666667</v>
      </c>
      <c r="X482">
        <f t="shared" si="15"/>
        <v>-40.823366666666665</v>
      </c>
    </row>
    <row r="483" spans="1:24" x14ac:dyDescent="0.25">
      <c r="A483" t="s">
        <v>21</v>
      </c>
      <c r="B483" t="s">
        <v>985</v>
      </c>
      <c r="C483" t="s">
        <v>986</v>
      </c>
      <c r="D483">
        <v>0.64790000000000003</v>
      </c>
      <c r="E483">
        <v>0.18509999999999999</v>
      </c>
      <c r="F483">
        <v>0.74019999999999997</v>
      </c>
      <c r="G483">
        <v>-1.77</v>
      </c>
      <c r="H483">
        <v>-3.3569</v>
      </c>
      <c r="I483">
        <v>2.2583000000000002</v>
      </c>
      <c r="J483">
        <v>12.7661</v>
      </c>
      <c r="K483">
        <v>-40.264899999999997</v>
      </c>
      <c r="L483">
        <v>162.74600000000001</v>
      </c>
      <c r="M483">
        <v>23.12</v>
      </c>
      <c r="N483">
        <v>3.71</v>
      </c>
      <c r="O483">
        <v>-193</v>
      </c>
      <c r="P483">
        <v>241</v>
      </c>
      <c r="Q483">
        <v>-181</v>
      </c>
      <c r="R483">
        <v>0.10208</v>
      </c>
      <c r="S483">
        <v>0.35385</v>
      </c>
      <c r="T483">
        <v>5.1880000000000003E-2</v>
      </c>
      <c r="U483">
        <v>0.92825000000000002</v>
      </c>
      <c r="W483">
        <f t="shared" si="14"/>
        <v>31.426366666666667</v>
      </c>
      <c r="X483">
        <f t="shared" si="15"/>
        <v>-40.823366666666665</v>
      </c>
    </row>
    <row r="484" spans="1:24" x14ac:dyDescent="0.25">
      <c r="A484" t="s">
        <v>21</v>
      </c>
      <c r="B484" t="s">
        <v>987</v>
      </c>
      <c r="C484" t="s">
        <v>988</v>
      </c>
      <c r="D484">
        <v>0.62739999999999996</v>
      </c>
      <c r="E484">
        <v>0.19139999999999999</v>
      </c>
      <c r="F484">
        <v>0.74370000000000003</v>
      </c>
      <c r="G484">
        <v>0.42720000000000002</v>
      </c>
      <c r="H484">
        <v>0</v>
      </c>
      <c r="I484">
        <v>2.6855000000000002</v>
      </c>
      <c r="J484">
        <v>12.590299999999999</v>
      </c>
      <c r="K484">
        <v>-40.402200000000001</v>
      </c>
      <c r="L484">
        <v>162.8613</v>
      </c>
      <c r="M484">
        <v>23.21</v>
      </c>
      <c r="N484">
        <v>3.71</v>
      </c>
      <c r="O484">
        <v>-192</v>
      </c>
      <c r="P484">
        <v>240</v>
      </c>
      <c r="Q484">
        <v>-182</v>
      </c>
      <c r="R484">
        <v>0.10150000000000001</v>
      </c>
      <c r="S484">
        <v>0.35476999999999997</v>
      </c>
      <c r="T484">
        <v>5.0630000000000001E-2</v>
      </c>
      <c r="U484">
        <v>0.92803999999999998</v>
      </c>
      <c r="W484">
        <f t="shared" si="14"/>
        <v>31.426366666666667</v>
      </c>
      <c r="X484">
        <f t="shared" si="15"/>
        <v>-40.823366666666665</v>
      </c>
    </row>
    <row r="485" spans="1:24" x14ac:dyDescent="0.25">
      <c r="A485" t="s">
        <v>21</v>
      </c>
      <c r="B485" t="s">
        <v>989</v>
      </c>
      <c r="C485" t="s">
        <v>990</v>
      </c>
      <c r="D485">
        <v>0.65280000000000005</v>
      </c>
      <c r="E485">
        <v>0.18509999999999999</v>
      </c>
      <c r="F485">
        <v>0.71970000000000001</v>
      </c>
      <c r="G485">
        <v>-1.2206999999999999</v>
      </c>
      <c r="H485">
        <v>-2.0752000000000002</v>
      </c>
      <c r="I485">
        <v>0.85450000000000004</v>
      </c>
      <c r="J485">
        <v>12.475</v>
      </c>
      <c r="K485">
        <v>-40.451700000000002</v>
      </c>
      <c r="L485">
        <v>163.01509999999999</v>
      </c>
      <c r="M485">
        <v>23.15</v>
      </c>
      <c r="N485">
        <v>3.71</v>
      </c>
      <c r="O485">
        <v>-192</v>
      </c>
      <c r="P485">
        <v>244</v>
      </c>
      <c r="Q485">
        <v>-183</v>
      </c>
      <c r="R485">
        <v>0.10059</v>
      </c>
      <c r="S485">
        <v>0.35494999999999999</v>
      </c>
      <c r="T485">
        <v>5.008E-2</v>
      </c>
      <c r="U485">
        <v>0.92810000000000004</v>
      </c>
      <c r="W485">
        <f t="shared" si="14"/>
        <v>31.426366666666667</v>
      </c>
      <c r="X485">
        <f t="shared" si="15"/>
        <v>-40.823366666666665</v>
      </c>
    </row>
    <row r="486" spans="1:24" x14ac:dyDescent="0.25">
      <c r="A486" t="s">
        <v>21</v>
      </c>
      <c r="B486" t="s">
        <v>991</v>
      </c>
      <c r="C486" t="s">
        <v>992</v>
      </c>
      <c r="D486">
        <v>0.62109999999999999</v>
      </c>
      <c r="E486">
        <v>0.16600000000000001</v>
      </c>
      <c r="F486">
        <v>0.70799999999999996</v>
      </c>
      <c r="G486">
        <v>-2.3193000000000001</v>
      </c>
      <c r="H486">
        <v>1.9531000000000001</v>
      </c>
      <c r="I486">
        <v>-0.18310000000000001</v>
      </c>
      <c r="J486">
        <v>12.321199999999999</v>
      </c>
      <c r="K486">
        <v>-40.308799999999998</v>
      </c>
      <c r="L486">
        <v>163.27879999999999</v>
      </c>
      <c r="M486">
        <v>23.17</v>
      </c>
      <c r="N486">
        <v>3.71</v>
      </c>
      <c r="O486">
        <v>-192</v>
      </c>
      <c r="P486">
        <v>246</v>
      </c>
      <c r="Q486">
        <v>-180</v>
      </c>
      <c r="R486">
        <v>9.9089999999999998E-2</v>
      </c>
      <c r="S486">
        <v>0.35358000000000001</v>
      </c>
      <c r="T486">
        <v>4.9869999999999998E-2</v>
      </c>
      <c r="U486">
        <v>0.92876999999999998</v>
      </c>
      <c r="W486">
        <f t="shared" si="14"/>
        <v>31.426366666666667</v>
      </c>
      <c r="X486">
        <f t="shared" si="15"/>
        <v>-40.823366666666665</v>
      </c>
    </row>
    <row r="487" spans="1:24" x14ac:dyDescent="0.25">
      <c r="A487" t="s">
        <v>21</v>
      </c>
      <c r="B487" t="s">
        <v>993</v>
      </c>
      <c r="C487" t="s">
        <v>994</v>
      </c>
      <c r="D487">
        <v>0.64700000000000002</v>
      </c>
      <c r="E487">
        <v>0.1646</v>
      </c>
      <c r="F487">
        <v>0.75239999999999996</v>
      </c>
      <c r="G487">
        <v>-0.18310000000000001</v>
      </c>
      <c r="H487">
        <v>0.24410000000000001</v>
      </c>
      <c r="I487">
        <v>2.1972999999999998</v>
      </c>
      <c r="J487">
        <v>12.052</v>
      </c>
      <c r="K487">
        <v>-39.962800000000001</v>
      </c>
      <c r="L487">
        <v>163.47659999999999</v>
      </c>
      <c r="M487">
        <v>23.11</v>
      </c>
      <c r="N487">
        <v>3.71</v>
      </c>
      <c r="O487">
        <v>-192</v>
      </c>
      <c r="P487">
        <v>242</v>
      </c>
      <c r="Q487">
        <v>-185</v>
      </c>
      <c r="R487">
        <v>9.8750000000000004E-2</v>
      </c>
      <c r="S487">
        <v>0.35049000000000002</v>
      </c>
      <c r="T487">
        <v>4.8829999999999998E-2</v>
      </c>
      <c r="U487">
        <v>0.93001999999999996</v>
      </c>
      <c r="W487">
        <f t="shared" si="14"/>
        <v>31.426366666666667</v>
      </c>
      <c r="X487">
        <f t="shared" si="15"/>
        <v>-40.823366666666665</v>
      </c>
    </row>
    <row r="488" spans="1:24" x14ac:dyDescent="0.25">
      <c r="A488" t="s">
        <v>21</v>
      </c>
      <c r="B488" t="s">
        <v>995</v>
      </c>
      <c r="C488" t="s">
        <v>996</v>
      </c>
      <c r="D488">
        <v>0.65329999999999999</v>
      </c>
      <c r="E488">
        <v>0.15820000000000001</v>
      </c>
      <c r="F488">
        <v>0.73580000000000001</v>
      </c>
      <c r="G488">
        <v>5.3101000000000003</v>
      </c>
      <c r="H488">
        <v>5.4321000000000002</v>
      </c>
      <c r="I488">
        <v>1.0376000000000001</v>
      </c>
      <c r="J488">
        <v>12.085000000000001</v>
      </c>
      <c r="K488">
        <v>-39.699100000000001</v>
      </c>
      <c r="L488">
        <v>163.6908</v>
      </c>
      <c r="M488">
        <v>23.19</v>
      </c>
      <c r="N488">
        <v>3.71</v>
      </c>
      <c r="O488">
        <v>-190</v>
      </c>
      <c r="P488">
        <v>240</v>
      </c>
      <c r="Q488">
        <v>-187</v>
      </c>
      <c r="R488">
        <v>9.7229999999999997E-2</v>
      </c>
      <c r="S488">
        <v>0.3483</v>
      </c>
      <c r="T488">
        <v>5.0139999999999997E-2</v>
      </c>
      <c r="U488">
        <v>0.93096999999999996</v>
      </c>
      <c r="W488">
        <f t="shared" si="14"/>
        <v>31.426366666666667</v>
      </c>
      <c r="X488">
        <f t="shared" si="15"/>
        <v>-40.823366666666665</v>
      </c>
    </row>
    <row r="489" spans="1:24" x14ac:dyDescent="0.25">
      <c r="A489" t="s">
        <v>21</v>
      </c>
      <c r="B489" t="s">
        <v>997</v>
      </c>
      <c r="C489" t="s">
        <v>998</v>
      </c>
      <c r="D489">
        <v>0.58940000000000003</v>
      </c>
      <c r="E489">
        <v>0.15920000000000001</v>
      </c>
      <c r="F489">
        <v>0.77390000000000003</v>
      </c>
      <c r="G489">
        <v>1.5869</v>
      </c>
      <c r="H489">
        <v>13.488799999999999</v>
      </c>
      <c r="I489">
        <v>-2.5024000000000002</v>
      </c>
      <c r="J489">
        <v>13.1891</v>
      </c>
      <c r="K489">
        <v>-37.902799999999999</v>
      </c>
      <c r="L489">
        <v>164.69059999999999</v>
      </c>
      <c r="M489">
        <v>23.18</v>
      </c>
      <c r="N489">
        <v>3.71</v>
      </c>
      <c r="O489">
        <v>-185</v>
      </c>
      <c r="P489">
        <v>241</v>
      </c>
      <c r="Q489">
        <v>-193</v>
      </c>
      <c r="R489">
        <v>8.813E-2</v>
      </c>
      <c r="S489">
        <v>0.33423000000000003</v>
      </c>
      <c r="T489">
        <v>6.4699999999999994E-2</v>
      </c>
      <c r="U489">
        <v>0.93610000000000004</v>
      </c>
      <c r="W489">
        <f t="shared" si="14"/>
        <v>31.426366666666667</v>
      </c>
      <c r="X489">
        <f t="shared" si="15"/>
        <v>-40.823366666666665</v>
      </c>
    </row>
    <row r="490" spans="1:24" x14ac:dyDescent="0.25">
      <c r="A490" t="s">
        <v>21</v>
      </c>
      <c r="B490" t="s">
        <v>999</v>
      </c>
      <c r="C490" t="s">
        <v>1000</v>
      </c>
      <c r="D490">
        <v>0.61229999999999996</v>
      </c>
      <c r="E490">
        <v>0.17480000000000001</v>
      </c>
      <c r="F490">
        <v>0.79490000000000005</v>
      </c>
      <c r="G490">
        <v>-1.2817000000000001</v>
      </c>
      <c r="H490">
        <v>3.9672999999999998</v>
      </c>
      <c r="I490">
        <v>0.91549999999999998</v>
      </c>
      <c r="J490">
        <v>13.1396</v>
      </c>
      <c r="K490">
        <v>-37.002000000000002</v>
      </c>
      <c r="L490">
        <v>164.67959999999999</v>
      </c>
      <c r="M490">
        <v>23.21</v>
      </c>
      <c r="N490">
        <v>3.71</v>
      </c>
      <c r="O490">
        <v>-183</v>
      </c>
      <c r="P490">
        <v>238</v>
      </c>
      <c r="Q490">
        <v>-198</v>
      </c>
      <c r="R490">
        <v>8.9539999999999995E-2</v>
      </c>
      <c r="S490">
        <v>0.32690000000000002</v>
      </c>
      <c r="T490">
        <v>6.5519999999999995E-2</v>
      </c>
      <c r="U490">
        <v>0.93850999999999996</v>
      </c>
      <c r="W490">
        <f t="shared" si="14"/>
        <v>31.426366666666667</v>
      </c>
      <c r="X490">
        <f t="shared" si="15"/>
        <v>-40.823366666666665</v>
      </c>
    </row>
    <row r="491" spans="1:24" x14ac:dyDescent="0.25">
      <c r="A491" t="s">
        <v>21</v>
      </c>
      <c r="B491" t="s">
        <v>1001</v>
      </c>
      <c r="C491" t="s">
        <v>1002</v>
      </c>
      <c r="D491">
        <v>0.58840000000000003</v>
      </c>
      <c r="E491">
        <v>0.2266</v>
      </c>
      <c r="F491">
        <v>0.81200000000000006</v>
      </c>
      <c r="G491">
        <v>-1.9531000000000001</v>
      </c>
      <c r="H491">
        <v>2.8687</v>
      </c>
      <c r="I491">
        <v>0</v>
      </c>
      <c r="J491">
        <v>12.8925</v>
      </c>
      <c r="K491">
        <v>-36.567999999999998</v>
      </c>
      <c r="L491">
        <v>164.81139999999999</v>
      </c>
      <c r="M491">
        <v>23.17</v>
      </c>
      <c r="N491">
        <v>3.71</v>
      </c>
      <c r="O491">
        <v>-180</v>
      </c>
      <c r="P491">
        <v>241</v>
      </c>
      <c r="Q491">
        <v>-203</v>
      </c>
      <c r="R491">
        <v>8.9749999999999996E-2</v>
      </c>
      <c r="S491">
        <v>0.32312000000000002</v>
      </c>
      <c r="T491">
        <v>6.4479999999999996E-2</v>
      </c>
      <c r="U491">
        <v>0.93984999999999996</v>
      </c>
      <c r="W491">
        <f t="shared" si="14"/>
        <v>31.426366666666667</v>
      </c>
      <c r="X491">
        <f t="shared" si="15"/>
        <v>-40.823366666666665</v>
      </c>
    </row>
    <row r="492" spans="1:24" x14ac:dyDescent="0.25">
      <c r="A492" t="s">
        <v>21</v>
      </c>
      <c r="B492" t="s">
        <v>1003</v>
      </c>
      <c r="C492" t="s">
        <v>1004</v>
      </c>
      <c r="D492">
        <v>0.58009999999999995</v>
      </c>
      <c r="E492">
        <v>0.1782</v>
      </c>
      <c r="F492">
        <v>0.75539999999999996</v>
      </c>
      <c r="G492">
        <v>-0.61040000000000005</v>
      </c>
      <c r="H492">
        <v>6.7748999999999997</v>
      </c>
      <c r="I492">
        <v>-0.30520000000000003</v>
      </c>
      <c r="J492">
        <v>12.7606</v>
      </c>
      <c r="K492">
        <v>-36.040599999999998</v>
      </c>
      <c r="L492">
        <v>164.8553</v>
      </c>
      <c r="M492">
        <v>23.13</v>
      </c>
      <c r="N492">
        <v>3.71</v>
      </c>
      <c r="O492">
        <v>-180</v>
      </c>
      <c r="P492">
        <v>236</v>
      </c>
      <c r="Q492">
        <v>-202</v>
      </c>
      <c r="R492">
        <v>9.0389999999999998E-2</v>
      </c>
      <c r="S492">
        <v>0.31866</v>
      </c>
      <c r="T492">
        <v>6.4240000000000005E-2</v>
      </c>
      <c r="U492">
        <v>0.94135000000000002</v>
      </c>
      <c r="W492">
        <f t="shared" si="14"/>
        <v>31.426366666666667</v>
      </c>
      <c r="X492">
        <f t="shared" si="15"/>
        <v>-40.823366666666665</v>
      </c>
    </row>
    <row r="493" spans="1:24" x14ac:dyDescent="0.25">
      <c r="A493" t="s">
        <v>21</v>
      </c>
      <c r="B493" t="s">
        <v>1005</v>
      </c>
      <c r="C493" t="s">
        <v>1006</v>
      </c>
      <c r="D493">
        <v>0.5615</v>
      </c>
      <c r="E493">
        <v>0.19239999999999999</v>
      </c>
      <c r="F493">
        <v>0.78710000000000002</v>
      </c>
      <c r="G493">
        <v>-3.1128</v>
      </c>
      <c r="H493">
        <v>9.9487000000000005</v>
      </c>
      <c r="I493">
        <v>-0.30520000000000003</v>
      </c>
      <c r="J493">
        <v>12.5189</v>
      </c>
      <c r="K493">
        <v>-35.029899999999998</v>
      </c>
      <c r="L493">
        <v>164.91579999999999</v>
      </c>
      <c r="M493">
        <v>23.2</v>
      </c>
      <c r="N493">
        <v>3.71</v>
      </c>
      <c r="O493">
        <v>-181</v>
      </c>
      <c r="P493">
        <v>241</v>
      </c>
      <c r="Q493">
        <v>-204</v>
      </c>
      <c r="R493">
        <v>9.1859999999999997E-2</v>
      </c>
      <c r="S493">
        <v>0.31020999999999999</v>
      </c>
      <c r="T493">
        <v>6.3810000000000006E-2</v>
      </c>
      <c r="U493">
        <v>0.94403000000000004</v>
      </c>
      <c r="W493">
        <f t="shared" si="14"/>
        <v>31.426366666666667</v>
      </c>
      <c r="X493">
        <f t="shared" si="15"/>
        <v>-40.823366666666665</v>
      </c>
    </row>
    <row r="494" spans="1:24" x14ac:dyDescent="0.25">
      <c r="A494" t="s">
        <v>21</v>
      </c>
      <c r="B494" t="s">
        <v>1007</v>
      </c>
      <c r="C494" t="s">
        <v>1008</v>
      </c>
      <c r="D494">
        <v>0.59130000000000005</v>
      </c>
      <c r="E494">
        <v>0.186</v>
      </c>
      <c r="F494">
        <v>0.79690000000000005</v>
      </c>
      <c r="G494">
        <v>6.8970000000000002</v>
      </c>
      <c r="H494">
        <v>15.258800000000001</v>
      </c>
      <c r="I494">
        <v>-6.0999999999999999E-2</v>
      </c>
      <c r="J494">
        <v>12.5464</v>
      </c>
      <c r="K494">
        <v>-33.854399999999998</v>
      </c>
      <c r="L494">
        <v>165.00370000000001</v>
      </c>
      <c r="M494">
        <v>23.13</v>
      </c>
      <c r="N494">
        <v>3.71</v>
      </c>
      <c r="O494">
        <v>-177</v>
      </c>
      <c r="P494">
        <v>239</v>
      </c>
      <c r="Q494">
        <v>-210</v>
      </c>
      <c r="R494">
        <v>9.2499999999999999E-2</v>
      </c>
      <c r="S494">
        <v>0.30059999999999998</v>
      </c>
      <c r="T494">
        <v>6.5890000000000004E-2</v>
      </c>
      <c r="U494">
        <v>0.94693000000000005</v>
      </c>
      <c r="W494">
        <f t="shared" si="14"/>
        <v>31.426366666666667</v>
      </c>
      <c r="X494">
        <f t="shared" si="15"/>
        <v>-40.823366666666665</v>
      </c>
    </row>
    <row r="495" spans="1:24" x14ac:dyDescent="0.25">
      <c r="A495" t="s">
        <v>21</v>
      </c>
      <c r="B495" t="s">
        <v>1009</v>
      </c>
      <c r="C495" t="s">
        <v>1010</v>
      </c>
      <c r="D495">
        <v>0.5474</v>
      </c>
      <c r="E495">
        <v>0.1973</v>
      </c>
      <c r="F495">
        <v>0.79690000000000005</v>
      </c>
      <c r="G495">
        <v>6.6528</v>
      </c>
      <c r="H495">
        <v>13.793900000000001</v>
      </c>
      <c r="I495">
        <v>-0.54930000000000001</v>
      </c>
      <c r="J495">
        <v>13.0792</v>
      </c>
      <c r="K495">
        <v>-32.371200000000002</v>
      </c>
      <c r="L495">
        <v>165.38820000000001</v>
      </c>
      <c r="M495">
        <v>23.18</v>
      </c>
      <c r="N495">
        <v>3.71</v>
      </c>
      <c r="O495">
        <v>-172</v>
      </c>
      <c r="P495">
        <v>236</v>
      </c>
      <c r="Q495">
        <v>-216</v>
      </c>
      <c r="R495">
        <v>8.9749999999999996E-2</v>
      </c>
      <c r="S495">
        <v>0.28860000000000002</v>
      </c>
      <c r="T495">
        <v>7.3300000000000004E-2</v>
      </c>
      <c r="U495">
        <v>0.95038</v>
      </c>
      <c r="W495">
        <f t="shared" si="14"/>
        <v>31.426366666666667</v>
      </c>
      <c r="X495">
        <f t="shared" si="15"/>
        <v>-40.823366666666665</v>
      </c>
    </row>
    <row r="496" spans="1:24" x14ac:dyDescent="0.25">
      <c r="A496" t="s">
        <v>21</v>
      </c>
      <c r="B496" t="s">
        <v>1011</v>
      </c>
      <c r="C496" t="s">
        <v>1012</v>
      </c>
      <c r="D496">
        <v>0.50680000000000003</v>
      </c>
      <c r="E496">
        <v>0.18260000000000001</v>
      </c>
      <c r="F496">
        <v>0.80220000000000002</v>
      </c>
      <c r="G496">
        <v>7.8125</v>
      </c>
      <c r="H496">
        <v>24.353000000000002</v>
      </c>
      <c r="I496">
        <v>-0.91549999999999998</v>
      </c>
      <c r="J496">
        <v>13.178100000000001</v>
      </c>
      <c r="K496">
        <v>-30.959499999999998</v>
      </c>
      <c r="L496">
        <v>165.542</v>
      </c>
      <c r="M496">
        <v>23.18</v>
      </c>
      <c r="N496">
        <v>3.71</v>
      </c>
      <c r="O496">
        <v>-169</v>
      </c>
      <c r="P496">
        <v>236</v>
      </c>
      <c r="Q496">
        <v>-222</v>
      </c>
      <c r="R496">
        <v>9.0060000000000001E-2</v>
      </c>
      <c r="S496">
        <v>0.27694999999999997</v>
      </c>
      <c r="T496">
        <v>7.6350000000000001E-2</v>
      </c>
      <c r="U496">
        <v>0.95357999999999998</v>
      </c>
      <c r="W496">
        <f t="shared" si="14"/>
        <v>31.426366666666667</v>
      </c>
      <c r="X496">
        <f t="shared" si="15"/>
        <v>-40.823366666666665</v>
      </c>
    </row>
    <row r="497" spans="1:24" x14ac:dyDescent="0.25">
      <c r="A497" t="s">
        <v>21</v>
      </c>
      <c r="B497" t="s">
        <v>1013</v>
      </c>
      <c r="C497" t="s">
        <v>1014</v>
      </c>
      <c r="D497">
        <v>0.33689999999999998</v>
      </c>
      <c r="E497">
        <v>0.30420000000000003</v>
      </c>
      <c r="F497">
        <v>0.95850000000000002</v>
      </c>
      <c r="G497">
        <v>9.7045999999999992</v>
      </c>
      <c r="H497">
        <v>23.1934</v>
      </c>
      <c r="I497">
        <v>5.6151999999999997</v>
      </c>
      <c r="J497">
        <v>13.601100000000001</v>
      </c>
      <c r="K497">
        <v>-28.091999999999999</v>
      </c>
      <c r="L497">
        <v>166.02539999999999</v>
      </c>
      <c r="M497">
        <v>23.2</v>
      </c>
      <c r="N497">
        <v>3.71</v>
      </c>
      <c r="O497">
        <v>-165</v>
      </c>
      <c r="P497">
        <v>234</v>
      </c>
      <c r="Q497">
        <v>-229</v>
      </c>
      <c r="R497">
        <v>8.8620000000000004E-2</v>
      </c>
      <c r="S497">
        <v>0.25317000000000001</v>
      </c>
      <c r="T497">
        <v>8.4720000000000004E-2</v>
      </c>
      <c r="U497">
        <v>0.95959000000000005</v>
      </c>
      <c r="W497">
        <f t="shared" si="14"/>
        <v>31.426366666666667</v>
      </c>
      <c r="X497">
        <f t="shared" si="15"/>
        <v>-40.823366666666665</v>
      </c>
    </row>
    <row r="498" spans="1:24" x14ac:dyDescent="0.25">
      <c r="A498" t="s">
        <v>21</v>
      </c>
      <c r="B498" t="s">
        <v>1015</v>
      </c>
      <c r="C498" t="s">
        <v>1016</v>
      </c>
      <c r="D498">
        <v>0.42580000000000001</v>
      </c>
      <c r="E498">
        <v>0.22509999999999999</v>
      </c>
      <c r="F498">
        <v>0.90280000000000005</v>
      </c>
      <c r="G498">
        <v>-1.0986</v>
      </c>
      <c r="H498">
        <v>25.817900000000002</v>
      </c>
      <c r="I498">
        <v>-8.7890999999999995</v>
      </c>
      <c r="J498">
        <v>13.568099999999999</v>
      </c>
      <c r="K498">
        <v>-26.372699999999998</v>
      </c>
      <c r="L498">
        <v>165.86060000000001</v>
      </c>
      <c r="M498">
        <v>23.2</v>
      </c>
      <c r="N498">
        <v>3.71</v>
      </c>
      <c r="O498">
        <v>-156</v>
      </c>
      <c r="P498">
        <v>231</v>
      </c>
      <c r="Q498">
        <v>-234</v>
      </c>
      <c r="R498">
        <v>9.2219999999999996E-2</v>
      </c>
      <c r="S498">
        <v>0.23898</v>
      </c>
      <c r="T498">
        <v>8.6239999999999997E-2</v>
      </c>
      <c r="U498">
        <v>0.96277000000000001</v>
      </c>
      <c r="W498">
        <f t="shared" si="14"/>
        <v>31.426366666666667</v>
      </c>
      <c r="X498">
        <f t="shared" si="15"/>
        <v>-40.823366666666665</v>
      </c>
    </row>
    <row r="499" spans="1:24" x14ac:dyDescent="0.25">
      <c r="A499" t="s">
        <v>21</v>
      </c>
      <c r="B499" t="s">
        <v>1017</v>
      </c>
      <c r="C499" t="s">
        <v>1018</v>
      </c>
      <c r="D499">
        <v>0.45900000000000002</v>
      </c>
      <c r="E499">
        <v>0.15379999999999999</v>
      </c>
      <c r="F499">
        <v>0.8286</v>
      </c>
      <c r="G499">
        <v>-8.6059999999999999</v>
      </c>
      <c r="H499">
        <v>17.944299999999998</v>
      </c>
      <c r="I499">
        <v>-7.5683999999999996</v>
      </c>
      <c r="J499">
        <v>13.013299999999999</v>
      </c>
      <c r="K499">
        <v>-24.461099999999998</v>
      </c>
      <c r="L499">
        <v>165.9375</v>
      </c>
      <c r="M499">
        <v>23.18</v>
      </c>
      <c r="N499">
        <v>3.71</v>
      </c>
      <c r="O499">
        <v>-150</v>
      </c>
      <c r="P499">
        <v>232</v>
      </c>
      <c r="Q499">
        <v>-244</v>
      </c>
      <c r="R499">
        <v>9.4969999999999999E-2</v>
      </c>
      <c r="S499">
        <v>0.22247</v>
      </c>
      <c r="T499">
        <v>8.4169999999999995E-2</v>
      </c>
      <c r="U499">
        <v>0.96660999999999997</v>
      </c>
      <c r="W499">
        <f t="shared" si="14"/>
        <v>31.426366666666667</v>
      </c>
      <c r="X499">
        <f t="shared" si="15"/>
        <v>-40.823366666666665</v>
      </c>
    </row>
    <row r="500" spans="1:24" x14ac:dyDescent="0.25">
      <c r="A500" t="s">
        <v>21</v>
      </c>
      <c r="B500" t="s">
        <v>1019</v>
      </c>
      <c r="C500" t="s">
        <v>1020</v>
      </c>
      <c r="D500">
        <v>0.44529999999999997</v>
      </c>
      <c r="E500">
        <v>0.2041</v>
      </c>
      <c r="F500">
        <v>0.78610000000000002</v>
      </c>
      <c r="G500">
        <v>0.1221</v>
      </c>
      <c r="H500">
        <v>17.0288</v>
      </c>
      <c r="I500">
        <v>-3.8452000000000002</v>
      </c>
      <c r="J500">
        <v>13.040800000000001</v>
      </c>
      <c r="K500">
        <v>-23.071300000000001</v>
      </c>
      <c r="L500">
        <v>165.6464</v>
      </c>
      <c r="M500">
        <v>23.18</v>
      </c>
      <c r="N500">
        <v>3.71</v>
      </c>
      <c r="O500">
        <v>-147</v>
      </c>
      <c r="P500">
        <v>230</v>
      </c>
      <c r="Q500">
        <v>-247</v>
      </c>
      <c r="R500">
        <v>9.9059999999999995E-2</v>
      </c>
      <c r="S500">
        <v>0.21103</v>
      </c>
      <c r="T500">
        <v>8.5569999999999993E-2</v>
      </c>
      <c r="U500">
        <v>0.96865999999999997</v>
      </c>
      <c r="W500">
        <f t="shared" si="14"/>
        <v>31.426366666666667</v>
      </c>
      <c r="X500">
        <f t="shared" si="15"/>
        <v>-40.823366666666665</v>
      </c>
    </row>
    <row r="501" spans="1:24" x14ac:dyDescent="0.25">
      <c r="A501" t="s">
        <v>21</v>
      </c>
      <c r="B501" t="s">
        <v>1021</v>
      </c>
      <c r="C501" t="s">
        <v>1022</v>
      </c>
      <c r="D501">
        <v>0.30370000000000003</v>
      </c>
      <c r="E501">
        <v>0.20069999999999999</v>
      </c>
      <c r="F501">
        <v>0.91849999999999998</v>
      </c>
      <c r="G501">
        <v>-2.6244999999999998</v>
      </c>
      <c r="H501">
        <v>19.470199999999998</v>
      </c>
      <c r="I501">
        <v>-6.5308000000000002</v>
      </c>
      <c r="J501">
        <v>12.9694</v>
      </c>
      <c r="K501">
        <v>-21.0608</v>
      </c>
      <c r="L501">
        <v>165.6354</v>
      </c>
      <c r="M501">
        <v>23.24</v>
      </c>
      <c r="N501">
        <v>3.71</v>
      </c>
      <c r="O501">
        <v>-143</v>
      </c>
      <c r="P501">
        <v>231</v>
      </c>
      <c r="Q501">
        <v>-251</v>
      </c>
      <c r="R501">
        <v>0.10162</v>
      </c>
      <c r="S501">
        <v>0.19403000000000001</v>
      </c>
      <c r="T501">
        <v>8.7489999999999998E-2</v>
      </c>
      <c r="U501">
        <v>0.97177000000000002</v>
      </c>
      <c r="W501">
        <f t="shared" si="14"/>
        <v>31.426366666666667</v>
      </c>
      <c r="X501">
        <f t="shared" si="15"/>
        <v>-40.823366666666665</v>
      </c>
    </row>
    <row r="502" spans="1:24" x14ac:dyDescent="0.25">
      <c r="A502" t="s">
        <v>21</v>
      </c>
      <c r="B502" t="s">
        <v>1023</v>
      </c>
      <c r="C502" t="s">
        <v>1024</v>
      </c>
      <c r="D502">
        <v>0.34720000000000001</v>
      </c>
      <c r="E502">
        <v>0.1973</v>
      </c>
      <c r="F502">
        <v>0.93159999999999998</v>
      </c>
      <c r="G502">
        <v>0.1221</v>
      </c>
      <c r="H502">
        <v>11.6577</v>
      </c>
      <c r="I502">
        <v>-3.2959000000000001</v>
      </c>
      <c r="J502">
        <v>13.018800000000001</v>
      </c>
      <c r="K502">
        <v>-18.874500000000001</v>
      </c>
      <c r="L502">
        <v>165.55850000000001</v>
      </c>
      <c r="M502">
        <v>23.19</v>
      </c>
      <c r="N502">
        <v>3.71</v>
      </c>
      <c r="O502">
        <v>-137</v>
      </c>
      <c r="P502">
        <v>230</v>
      </c>
      <c r="Q502">
        <v>-260</v>
      </c>
      <c r="R502">
        <v>0.10471</v>
      </c>
      <c r="S502">
        <v>0.17569000000000001</v>
      </c>
      <c r="T502">
        <v>9.0450000000000003E-2</v>
      </c>
      <c r="U502">
        <v>0.97463999999999995</v>
      </c>
      <c r="W502">
        <f t="shared" si="14"/>
        <v>31.426366666666667</v>
      </c>
      <c r="X502">
        <f t="shared" si="15"/>
        <v>-40.823366666666665</v>
      </c>
    </row>
    <row r="503" spans="1:24" x14ac:dyDescent="0.25">
      <c r="A503" t="s">
        <v>21</v>
      </c>
      <c r="B503" t="s">
        <v>1025</v>
      </c>
      <c r="C503" t="s">
        <v>1026</v>
      </c>
      <c r="D503">
        <v>0.27929999999999999</v>
      </c>
      <c r="E503">
        <v>0.30620000000000003</v>
      </c>
      <c r="F503">
        <v>0.98540000000000005</v>
      </c>
      <c r="G503">
        <v>6.2256</v>
      </c>
      <c r="H503">
        <v>18.9819</v>
      </c>
      <c r="I503">
        <v>-2.5634999999999999</v>
      </c>
      <c r="J503">
        <v>13.244</v>
      </c>
      <c r="K503">
        <v>-17.462800000000001</v>
      </c>
      <c r="L503">
        <v>165.23990000000001</v>
      </c>
      <c r="M503">
        <v>23.2</v>
      </c>
      <c r="N503">
        <v>3.71</v>
      </c>
      <c r="O503">
        <v>-135</v>
      </c>
      <c r="P503">
        <v>226</v>
      </c>
      <c r="Q503">
        <v>-263</v>
      </c>
      <c r="R503">
        <v>0.10872999999999999</v>
      </c>
      <c r="S503">
        <v>0.16417999999999999</v>
      </c>
      <c r="T503">
        <v>9.3689999999999996E-2</v>
      </c>
      <c r="U503">
        <v>0.97592000000000001</v>
      </c>
      <c r="W503">
        <f t="shared" si="14"/>
        <v>31.426366666666667</v>
      </c>
      <c r="X503">
        <f t="shared" si="15"/>
        <v>-40.823366666666665</v>
      </c>
    </row>
    <row r="504" spans="1:24" x14ac:dyDescent="0.25">
      <c r="A504" t="s">
        <v>21</v>
      </c>
      <c r="B504" t="s">
        <v>1027</v>
      </c>
      <c r="C504" t="s">
        <v>1028</v>
      </c>
      <c r="D504">
        <v>0.27150000000000002</v>
      </c>
      <c r="E504">
        <v>0.25629999999999997</v>
      </c>
      <c r="F504">
        <v>0.9395</v>
      </c>
      <c r="G504">
        <v>0.18310000000000001</v>
      </c>
      <c r="H504">
        <v>11.1694</v>
      </c>
      <c r="I504">
        <v>-10.0098</v>
      </c>
      <c r="J504">
        <v>13.436299999999999</v>
      </c>
      <c r="K504">
        <v>-15.8203</v>
      </c>
      <c r="L504">
        <v>165.0641</v>
      </c>
      <c r="M504">
        <v>23.2</v>
      </c>
      <c r="N504">
        <v>3.71</v>
      </c>
      <c r="O504">
        <v>-130</v>
      </c>
      <c r="P504">
        <v>227</v>
      </c>
      <c r="Q504">
        <v>-268</v>
      </c>
      <c r="R504">
        <v>0.11185</v>
      </c>
      <c r="S504">
        <v>0.15060000000000001</v>
      </c>
      <c r="T504">
        <v>9.7140000000000004E-2</v>
      </c>
      <c r="U504">
        <v>0.97741999999999996</v>
      </c>
      <c r="W504">
        <f t="shared" si="14"/>
        <v>31.426366666666667</v>
      </c>
      <c r="X504">
        <f t="shared" si="15"/>
        <v>-40.823366666666665</v>
      </c>
    </row>
    <row r="505" spans="1:24" x14ac:dyDescent="0.25">
      <c r="A505" t="s">
        <v>21</v>
      </c>
      <c r="B505" t="s">
        <v>1029</v>
      </c>
      <c r="C505" t="s">
        <v>1030</v>
      </c>
      <c r="D505">
        <v>0.24660000000000001</v>
      </c>
      <c r="E505">
        <v>0.20069999999999999</v>
      </c>
      <c r="F505">
        <v>0.90869999999999995</v>
      </c>
      <c r="G505">
        <v>1.6478999999999999</v>
      </c>
      <c r="H505">
        <v>30.151399999999999</v>
      </c>
      <c r="I505">
        <v>-0.97660000000000002</v>
      </c>
      <c r="J505">
        <v>13.9087</v>
      </c>
      <c r="K505">
        <v>-14.1119</v>
      </c>
      <c r="L505">
        <v>165.07509999999999</v>
      </c>
      <c r="M505">
        <v>23.23</v>
      </c>
      <c r="N505">
        <v>3.71</v>
      </c>
      <c r="O505">
        <v>-125</v>
      </c>
      <c r="P505">
        <v>223</v>
      </c>
      <c r="Q505">
        <v>-273</v>
      </c>
      <c r="R505">
        <v>0.11312999999999999</v>
      </c>
      <c r="S505">
        <v>0.13653999999999999</v>
      </c>
      <c r="T505">
        <v>0.10333000000000001</v>
      </c>
      <c r="U505">
        <v>0.97870000000000001</v>
      </c>
      <c r="W505">
        <f t="shared" si="14"/>
        <v>31.426366666666667</v>
      </c>
      <c r="X505">
        <f t="shared" si="15"/>
        <v>-40.823366666666665</v>
      </c>
    </row>
    <row r="506" spans="1:24" x14ac:dyDescent="0.25">
      <c r="A506" t="s">
        <v>21</v>
      </c>
      <c r="B506" t="s">
        <v>1031</v>
      </c>
      <c r="C506" t="s">
        <v>1032</v>
      </c>
      <c r="D506">
        <v>0.2266</v>
      </c>
      <c r="E506">
        <v>0.28170000000000001</v>
      </c>
      <c r="F506">
        <v>0.96830000000000005</v>
      </c>
      <c r="G506">
        <v>0.91549999999999998</v>
      </c>
      <c r="H506">
        <v>5.0659000000000001</v>
      </c>
      <c r="I506">
        <v>-2.9906999999999999</v>
      </c>
      <c r="J506">
        <v>13.919700000000001</v>
      </c>
      <c r="K506">
        <v>-12.5848</v>
      </c>
      <c r="L506">
        <v>165.39920000000001</v>
      </c>
      <c r="M506">
        <v>23.21</v>
      </c>
      <c r="N506">
        <v>3.71</v>
      </c>
      <c r="O506">
        <v>-117</v>
      </c>
      <c r="P506">
        <v>226</v>
      </c>
      <c r="Q506">
        <v>-280</v>
      </c>
      <c r="R506">
        <v>0.11215</v>
      </c>
      <c r="S506">
        <v>0.1232</v>
      </c>
      <c r="T506">
        <v>0.10568</v>
      </c>
      <c r="U506">
        <v>0.98031999999999997</v>
      </c>
      <c r="W506">
        <f t="shared" si="14"/>
        <v>31.426366666666667</v>
      </c>
      <c r="X506">
        <f t="shared" si="15"/>
        <v>-40.823366666666665</v>
      </c>
    </row>
    <row r="507" spans="1:24" x14ac:dyDescent="0.25">
      <c r="A507" t="s">
        <v>21</v>
      </c>
      <c r="B507" t="s">
        <v>1033</v>
      </c>
      <c r="C507" t="s">
        <v>1034</v>
      </c>
      <c r="D507">
        <v>0.1079</v>
      </c>
      <c r="E507">
        <v>0.2979</v>
      </c>
      <c r="F507">
        <v>1.0615000000000001</v>
      </c>
      <c r="G507">
        <v>4.2114000000000003</v>
      </c>
      <c r="H507">
        <v>14.7705</v>
      </c>
      <c r="I507">
        <v>3.3569</v>
      </c>
      <c r="J507">
        <v>14.2493</v>
      </c>
      <c r="K507">
        <v>-11.156599999999999</v>
      </c>
      <c r="L507">
        <v>165.60239999999999</v>
      </c>
      <c r="M507">
        <v>23.18</v>
      </c>
      <c r="N507">
        <v>3.71</v>
      </c>
      <c r="O507">
        <v>-112</v>
      </c>
      <c r="P507">
        <v>221</v>
      </c>
      <c r="Q507">
        <v>-285</v>
      </c>
      <c r="R507">
        <v>0.11176</v>
      </c>
      <c r="S507">
        <v>0.11118</v>
      </c>
      <c r="T507">
        <v>0.11040999999999999</v>
      </c>
      <c r="U507">
        <v>0.98129</v>
      </c>
      <c r="W507">
        <f t="shared" si="14"/>
        <v>31.426366666666667</v>
      </c>
      <c r="X507">
        <f t="shared" si="15"/>
        <v>-40.823366666666665</v>
      </c>
    </row>
    <row r="508" spans="1:24" x14ac:dyDescent="0.25">
      <c r="A508" t="s">
        <v>21</v>
      </c>
      <c r="B508" t="s">
        <v>1035</v>
      </c>
      <c r="C508" t="s">
        <v>1036</v>
      </c>
      <c r="D508">
        <v>0.19040000000000001</v>
      </c>
      <c r="E508">
        <v>0.21879999999999999</v>
      </c>
      <c r="F508">
        <v>0.87109999999999999</v>
      </c>
      <c r="G508">
        <v>-7.9955999999999996</v>
      </c>
      <c r="H508">
        <v>20.5688</v>
      </c>
      <c r="I508">
        <v>-8.9722000000000008</v>
      </c>
      <c r="J508">
        <v>13.754899999999999</v>
      </c>
      <c r="K508">
        <v>-10.036</v>
      </c>
      <c r="L508">
        <v>165.31129999999999</v>
      </c>
      <c r="M508">
        <v>23.24</v>
      </c>
      <c r="N508">
        <v>3.71</v>
      </c>
      <c r="O508">
        <v>-110</v>
      </c>
      <c r="P508">
        <v>222</v>
      </c>
      <c r="Q508">
        <v>-287</v>
      </c>
      <c r="R508">
        <v>0.11600000000000001</v>
      </c>
      <c r="S508">
        <v>0.10141</v>
      </c>
      <c r="T508">
        <v>0.10718</v>
      </c>
      <c r="U508">
        <v>0.98221000000000003</v>
      </c>
      <c r="W508">
        <f t="shared" si="14"/>
        <v>31.426366666666667</v>
      </c>
      <c r="X508">
        <f t="shared" si="15"/>
        <v>-40.823366666666665</v>
      </c>
    </row>
    <row r="509" spans="1:24" x14ac:dyDescent="0.25">
      <c r="A509" t="s">
        <v>21</v>
      </c>
      <c r="B509" t="s">
        <v>1037</v>
      </c>
      <c r="C509" t="s">
        <v>1038</v>
      </c>
      <c r="D509">
        <v>7.9600000000000004E-2</v>
      </c>
      <c r="E509">
        <v>0.2056</v>
      </c>
      <c r="F509">
        <v>1.0366</v>
      </c>
      <c r="G509">
        <v>4.1504000000000003</v>
      </c>
      <c r="H509">
        <v>10.3149</v>
      </c>
      <c r="I509">
        <v>-0.30520000000000003</v>
      </c>
      <c r="J509">
        <v>13.7494</v>
      </c>
      <c r="K509">
        <v>-7.5201000000000002</v>
      </c>
      <c r="L509">
        <v>165.2509</v>
      </c>
      <c r="M509">
        <v>23.21</v>
      </c>
      <c r="N509">
        <v>3.71</v>
      </c>
      <c r="O509">
        <v>-100</v>
      </c>
      <c r="P509">
        <v>222</v>
      </c>
      <c r="Q509">
        <v>-292</v>
      </c>
      <c r="R509">
        <v>0.11932</v>
      </c>
      <c r="S509">
        <v>7.9930000000000001E-2</v>
      </c>
      <c r="T509">
        <v>0.11008</v>
      </c>
      <c r="U509">
        <v>0.98346</v>
      </c>
      <c r="W509">
        <f t="shared" si="14"/>
        <v>31.426366666666667</v>
      </c>
      <c r="X509">
        <f t="shared" si="15"/>
        <v>-40.823366666666665</v>
      </c>
    </row>
    <row r="510" spans="1:24" x14ac:dyDescent="0.25">
      <c r="A510" t="s">
        <v>21</v>
      </c>
      <c r="B510" t="s">
        <v>1039</v>
      </c>
      <c r="C510" t="s">
        <v>1040</v>
      </c>
      <c r="D510">
        <v>0.21</v>
      </c>
      <c r="E510">
        <v>0.27589999999999998</v>
      </c>
      <c r="F510">
        <v>0.98099999999999998</v>
      </c>
      <c r="G510">
        <v>-1.8920999999999999</v>
      </c>
      <c r="H510">
        <v>6.2866</v>
      </c>
      <c r="I510">
        <v>0.91549999999999998</v>
      </c>
      <c r="J510">
        <v>13.7494</v>
      </c>
      <c r="K510">
        <v>-7.0422000000000002</v>
      </c>
      <c r="L510">
        <v>165.07509999999999</v>
      </c>
      <c r="M510">
        <v>23.22</v>
      </c>
      <c r="N510">
        <v>3.71</v>
      </c>
      <c r="O510">
        <v>-95</v>
      </c>
      <c r="P510">
        <v>221</v>
      </c>
      <c r="Q510">
        <v>-295</v>
      </c>
      <c r="R510">
        <v>0.12137000000000001</v>
      </c>
      <c r="S510">
        <v>7.5990000000000002E-2</v>
      </c>
      <c r="T510">
        <v>0.11057</v>
      </c>
      <c r="U510">
        <v>0.98348999999999998</v>
      </c>
      <c r="W510">
        <f t="shared" si="14"/>
        <v>31.426366666666667</v>
      </c>
      <c r="X510">
        <f t="shared" si="15"/>
        <v>-40.823366666666665</v>
      </c>
    </row>
    <row r="511" spans="1:24" x14ac:dyDescent="0.25">
      <c r="A511" t="s">
        <v>21</v>
      </c>
      <c r="B511" t="s">
        <v>1041</v>
      </c>
      <c r="C511" t="s">
        <v>1042</v>
      </c>
      <c r="D511">
        <v>0.1108</v>
      </c>
      <c r="E511">
        <v>0.2031</v>
      </c>
      <c r="F511">
        <v>0.91410000000000002</v>
      </c>
      <c r="G511">
        <v>-2.3803999999999998</v>
      </c>
      <c r="H511">
        <v>12.3291</v>
      </c>
      <c r="I511">
        <v>0.6714</v>
      </c>
      <c r="J511">
        <v>13.7</v>
      </c>
      <c r="K511">
        <v>-6.5479000000000003</v>
      </c>
      <c r="L511">
        <v>165.50899999999999</v>
      </c>
      <c r="M511">
        <v>23.2</v>
      </c>
      <c r="N511">
        <v>3.71</v>
      </c>
      <c r="O511">
        <v>-94</v>
      </c>
      <c r="P511">
        <v>223</v>
      </c>
      <c r="Q511">
        <v>-298</v>
      </c>
      <c r="R511">
        <v>0.11823</v>
      </c>
      <c r="S511">
        <v>7.1290000000000006E-2</v>
      </c>
      <c r="T511">
        <v>0.11099000000000001</v>
      </c>
      <c r="U511">
        <v>0.98416000000000003</v>
      </c>
      <c r="W511">
        <f t="shared" si="14"/>
        <v>31.426366666666667</v>
      </c>
      <c r="X511">
        <f t="shared" si="15"/>
        <v>-40.823366666666665</v>
      </c>
    </row>
    <row r="512" spans="1:24" x14ac:dyDescent="0.25">
      <c r="A512" t="s">
        <v>21</v>
      </c>
      <c r="B512" t="s">
        <v>1043</v>
      </c>
      <c r="C512" t="s">
        <v>1044</v>
      </c>
      <c r="D512">
        <v>6.4500000000000002E-2</v>
      </c>
      <c r="E512">
        <v>0.18990000000000001</v>
      </c>
      <c r="F512">
        <v>0.85399999999999998</v>
      </c>
      <c r="G512">
        <v>2.4413999999999998</v>
      </c>
      <c r="H512">
        <v>1.1597</v>
      </c>
      <c r="I512">
        <v>3.9062999999999999</v>
      </c>
      <c r="J512">
        <v>13.892200000000001</v>
      </c>
      <c r="K512">
        <v>-5.1525999999999996</v>
      </c>
      <c r="L512">
        <v>165.75620000000001</v>
      </c>
      <c r="M512">
        <v>23.17</v>
      </c>
      <c r="N512">
        <v>3.71</v>
      </c>
      <c r="O512">
        <v>-92</v>
      </c>
      <c r="P512">
        <v>223</v>
      </c>
      <c r="Q512">
        <v>-300</v>
      </c>
      <c r="R512">
        <v>0.11749</v>
      </c>
      <c r="S512">
        <v>5.9299999999999999E-2</v>
      </c>
      <c r="T512">
        <v>0.11438</v>
      </c>
      <c r="U512">
        <v>0.98465000000000003</v>
      </c>
      <c r="W512">
        <f t="shared" si="14"/>
        <v>31.426366666666667</v>
      </c>
      <c r="X512">
        <f t="shared" si="15"/>
        <v>-40.823366666666665</v>
      </c>
    </row>
    <row r="513" spans="1:24" x14ac:dyDescent="0.25">
      <c r="A513" t="s">
        <v>21</v>
      </c>
      <c r="B513" t="s">
        <v>1045</v>
      </c>
      <c r="C513" t="s">
        <v>1046</v>
      </c>
      <c r="D513">
        <v>4.5400000000000003E-2</v>
      </c>
      <c r="E513">
        <v>0.35549999999999998</v>
      </c>
      <c r="F513">
        <v>1.0976999999999999</v>
      </c>
      <c r="G513">
        <v>7.3853</v>
      </c>
      <c r="H513">
        <v>9.9487000000000005</v>
      </c>
      <c r="I513">
        <v>5.7983000000000002</v>
      </c>
      <c r="J513">
        <v>13.914199999999999</v>
      </c>
      <c r="K513">
        <v>-4.2847</v>
      </c>
      <c r="L513">
        <v>165.70679999999999</v>
      </c>
      <c r="M513">
        <v>23.23</v>
      </c>
      <c r="N513">
        <v>3.71</v>
      </c>
      <c r="O513">
        <v>-88</v>
      </c>
      <c r="P513">
        <v>222</v>
      </c>
      <c r="Q513">
        <v>-304</v>
      </c>
      <c r="R513">
        <v>0.11890000000000001</v>
      </c>
      <c r="S513">
        <v>5.1880000000000003E-2</v>
      </c>
      <c r="T513">
        <v>0.11551</v>
      </c>
      <c r="U513">
        <v>0.98477000000000003</v>
      </c>
      <c r="W513">
        <f t="shared" si="14"/>
        <v>31.426366666666667</v>
      </c>
      <c r="X513">
        <f t="shared" si="15"/>
        <v>-40.823366666666665</v>
      </c>
    </row>
    <row r="514" spans="1:24" x14ac:dyDescent="0.25">
      <c r="A514" t="s">
        <v>21</v>
      </c>
      <c r="B514" t="s">
        <v>1047</v>
      </c>
      <c r="C514" t="s">
        <v>1048</v>
      </c>
      <c r="D514">
        <v>3.4700000000000002E-2</v>
      </c>
      <c r="E514">
        <v>0.28660000000000002</v>
      </c>
      <c r="F514">
        <v>1.0786</v>
      </c>
      <c r="G514">
        <v>2.3803999999999998</v>
      </c>
      <c r="H514">
        <v>7.3242000000000003</v>
      </c>
      <c r="I514">
        <v>-3.54</v>
      </c>
      <c r="J514">
        <v>14.0405</v>
      </c>
      <c r="K514">
        <v>-3.2848999999999999</v>
      </c>
      <c r="L514">
        <v>165.86609999999999</v>
      </c>
      <c r="M514">
        <v>23.24</v>
      </c>
      <c r="N514">
        <v>3.72</v>
      </c>
      <c r="O514">
        <v>-83</v>
      </c>
      <c r="P514">
        <v>222</v>
      </c>
      <c r="Q514">
        <v>-308</v>
      </c>
      <c r="R514">
        <v>0.11856</v>
      </c>
      <c r="S514">
        <v>4.3270000000000003E-2</v>
      </c>
      <c r="T514">
        <v>0.11777</v>
      </c>
      <c r="U514">
        <v>0.98499000000000003</v>
      </c>
      <c r="W514">
        <f t="shared" si="14"/>
        <v>31.426366666666667</v>
      </c>
      <c r="X514">
        <f t="shared" si="15"/>
        <v>-40.823366666666665</v>
      </c>
    </row>
    <row r="515" spans="1:24" x14ac:dyDescent="0.25">
      <c r="A515" t="s">
        <v>21</v>
      </c>
      <c r="B515" t="s">
        <v>1049</v>
      </c>
      <c r="C515" t="s">
        <v>1050</v>
      </c>
      <c r="D515">
        <v>7.7600000000000002E-2</v>
      </c>
      <c r="E515">
        <v>0.2349</v>
      </c>
      <c r="F515">
        <v>0.90429999999999999</v>
      </c>
      <c r="G515">
        <v>-7.8734999999999999</v>
      </c>
      <c r="H515">
        <v>8.6059999999999999</v>
      </c>
      <c r="I515">
        <v>0.30520000000000003</v>
      </c>
      <c r="J515">
        <v>14.023999999999999</v>
      </c>
      <c r="K515">
        <v>-2.9498000000000002</v>
      </c>
      <c r="L515">
        <v>165.77269999999999</v>
      </c>
      <c r="M515">
        <v>23.22</v>
      </c>
      <c r="N515">
        <v>3.71</v>
      </c>
      <c r="O515">
        <v>-81</v>
      </c>
      <c r="P515">
        <v>225</v>
      </c>
      <c r="Q515">
        <v>-307</v>
      </c>
      <c r="R515">
        <v>0.11969</v>
      </c>
      <c r="S515">
        <v>4.0439999999999997E-2</v>
      </c>
      <c r="T515">
        <v>0.11795</v>
      </c>
      <c r="U515">
        <v>0.98492000000000002</v>
      </c>
      <c r="W515">
        <f t="shared" si="14"/>
        <v>31.426366666666667</v>
      </c>
      <c r="X515">
        <f t="shared" si="15"/>
        <v>-40.823366666666665</v>
      </c>
    </row>
    <row r="516" spans="1:24" x14ac:dyDescent="0.25">
      <c r="A516" t="s">
        <v>21</v>
      </c>
      <c r="B516" t="s">
        <v>1051</v>
      </c>
      <c r="C516" t="s">
        <v>1052</v>
      </c>
      <c r="D516">
        <v>1.0699999999999999E-2</v>
      </c>
      <c r="E516">
        <v>0.2334</v>
      </c>
      <c r="F516">
        <v>0.90380000000000005</v>
      </c>
      <c r="G516">
        <v>2.5634999999999999</v>
      </c>
      <c r="H516">
        <v>20.019500000000001</v>
      </c>
      <c r="I516">
        <v>10.436999999999999</v>
      </c>
      <c r="J516">
        <v>13.441800000000001</v>
      </c>
      <c r="K516">
        <v>-1.4996</v>
      </c>
      <c r="L516">
        <v>166.15719999999999</v>
      </c>
      <c r="M516">
        <v>23.21</v>
      </c>
      <c r="N516">
        <v>3.71</v>
      </c>
      <c r="O516">
        <v>-75</v>
      </c>
      <c r="P516">
        <v>226</v>
      </c>
      <c r="Q516">
        <v>-310</v>
      </c>
      <c r="R516">
        <v>0.1181</v>
      </c>
      <c r="S516">
        <v>2.7009999999999999E-2</v>
      </c>
      <c r="T516">
        <v>0.11462</v>
      </c>
      <c r="U516">
        <v>0.98595999999999995</v>
      </c>
      <c r="W516">
        <f t="shared" si="14"/>
        <v>31.426366666666667</v>
      </c>
      <c r="X516">
        <f t="shared" si="15"/>
        <v>-40.823366666666665</v>
      </c>
    </row>
    <row r="517" spans="1:24" x14ac:dyDescent="0.25">
      <c r="A517" t="s">
        <v>21</v>
      </c>
      <c r="B517" t="s">
        <v>1053</v>
      </c>
      <c r="C517" t="s">
        <v>1054</v>
      </c>
      <c r="D517">
        <v>-6.54E-2</v>
      </c>
      <c r="E517">
        <v>0.2437</v>
      </c>
      <c r="F517">
        <v>1.1054999999999999</v>
      </c>
      <c r="G517">
        <v>-0.73240000000000005</v>
      </c>
      <c r="H517">
        <v>1.6478999999999999</v>
      </c>
      <c r="I517">
        <v>-2.1362000000000001</v>
      </c>
      <c r="J517">
        <v>12.7881</v>
      </c>
      <c r="K517">
        <v>0.52190000000000003</v>
      </c>
      <c r="L517">
        <v>166.85489999999999</v>
      </c>
      <c r="M517">
        <v>23.2</v>
      </c>
      <c r="N517">
        <v>3.71</v>
      </c>
      <c r="O517">
        <v>-62</v>
      </c>
      <c r="P517">
        <v>228</v>
      </c>
      <c r="Q517">
        <v>-316</v>
      </c>
      <c r="R517">
        <v>0.1142</v>
      </c>
      <c r="S517">
        <v>8.1799999999999998E-3</v>
      </c>
      <c r="T517">
        <v>0.11118</v>
      </c>
      <c r="U517">
        <v>0.98714999999999997</v>
      </c>
      <c r="W517">
        <f t="shared" ref="W517:W532" si="16">W516</f>
        <v>31.426366666666667</v>
      </c>
      <c r="X517">
        <f t="shared" ref="X517:X532" si="17">X516</f>
        <v>-40.823366666666665</v>
      </c>
    </row>
    <row r="518" spans="1:24" x14ac:dyDescent="0.25">
      <c r="A518" t="s">
        <v>21</v>
      </c>
      <c r="B518" t="s">
        <v>1055</v>
      </c>
      <c r="C518" t="s">
        <v>1056</v>
      </c>
      <c r="D518">
        <v>2.5399999999999999E-2</v>
      </c>
      <c r="E518">
        <v>0.2104</v>
      </c>
      <c r="F518">
        <v>0.92379999999999995</v>
      </c>
      <c r="G518">
        <v>-3.6011000000000002</v>
      </c>
      <c r="H518">
        <v>1.3428</v>
      </c>
      <c r="I518">
        <v>0</v>
      </c>
      <c r="J518">
        <v>12.4146</v>
      </c>
      <c r="K518">
        <v>0.57130000000000003</v>
      </c>
      <c r="L518">
        <v>166.6241</v>
      </c>
      <c r="M518">
        <v>23.27</v>
      </c>
      <c r="N518">
        <v>3.71</v>
      </c>
      <c r="O518">
        <v>-60</v>
      </c>
      <c r="P518">
        <v>232</v>
      </c>
      <c r="Q518">
        <v>-317</v>
      </c>
      <c r="R518">
        <v>0.11627</v>
      </c>
      <c r="S518">
        <v>7.6299999999999996E-3</v>
      </c>
      <c r="T518">
        <v>0.108</v>
      </c>
      <c r="U518">
        <v>0.98726999999999998</v>
      </c>
      <c r="W518">
        <f t="shared" si="16"/>
        <v>31.426366666666667</v>
      </c>
      <c r="X518">
        <f t="shared" si="17"/>
        <v>-40.823366666666665</v>
      </c>
    </row>
    <row r="519" spans="1:24" x14ac:dyDescent="0.25">
      <c r="A519" t="s">
        <v>21</v>
      </c>
      <c r="B519" t="s">
        <v>1057</v>
      </c>
      <c r="C519" t="s">
        <v>1058</v>
      </c>
      <c r="D519">
        <v>1.61E-2</v>
      </c>
      <c r="E519">
        <v>0.19869999999999999</v>
      </c>
      <c r="F519">
        <v>0.94869999999999999</v>
      </c>
      <c r="G519">
        <v>3.9672999999999998</v>
      </c>
      <c r="H519">
        <v>3.2959000000000001</v>
      </c>
      <c r="I519">
        <v>-2.6244999999999998</v>
      </c>
      <c r="J519">
        <v>12.5739</v>
      </c>
      <c r="K519">
        <v>0.5988</v>
      </c>
      <c r="L519">
        <v>166.45939999999999</v>
      </c>
      <c r="M519">
        <v>23.23</v>
      </c>
      <c r="N519">
        <v>3.71</v>
      </c>
      <c r="O519">
        <v>-61</v>
      </c>
      <c r="P519">
        <v>234</v>
      </c>
      <c r="Q519">
        <v>-315</v>
      </c>
      <c r="R519">
        <v>0.11771</v>
      </c>
      <c r="S519">
        <v>7.7200000000000003E-3</v>
      </c>
      <c r="T519">
        <v>0.10934000000000001</v>
      </c>
      <c r="U519">
        <v>0.98697000000000001</v>
      </c>
      <c r="W519">
        <f t="shared" si="16"/>
        <v>31.426366666666667</v>
      </c>
      <c r="X519">
        <f t="shared" si="17"/>
        <v>-40.823366666666665</v>
      </c>
    </row>
    <row r="520" spans="1:24" x14ac:dyDescent="0.25">
      <c r="A520" t="s">
        <v>21</v>
      </c>
      <c r="B520" t="s">
        <v>1059</v>
      </c>
      <c r="C520" t="s">
        <v>1060</v>
      </c>
      <c r="D520">
        <v>-2.8299999999999999E-2</v>
      </c>
      <c r="E520">
        <v>0.252</v>
      </c>
      <c r="F520">
        <v>0.98580000000000001</v>
      </c>
      <c r="G520">
        <v>-0.30520000000000003</v>
      </c>
      <c r="H520">
        <v>1.0986</v>
      </c>
      <c r="I520">
        <v>0.85450000000000004</v>
      </c>
      <c r="J520">
        <v>12.963900000000001</v>
      </c>
      <c r="K520">
        <v>0.99429999999999996</v>
      </c>
      <c r="L520">
        <v>166.2671</v>
      </c>
      <c r="M520">
        <v>23.25</v>
      </c>
      <c r="N520">
        <v>3.71</v>
      </c>
      <c r="O520">
        <v>-61</v>
      </c>
      <c r="P520">
        <v>231</v>
      </c>
      <c r="Q520">
        <v>-318</v>
      </c>
      <c r="R520">
        <v>0.11971999999999999</v>
      </c>
      <c r="S520">
        <v>4.9100000000000003E-3</v>
      </c>
      <c r="T520">
        <v>0.11312999999999999</v>
      </c>
      <c r="U520">
        <v>0.98629999999999995</v>
      </c>
      <c r="W520">
        <f t="shared" si="16"/>
        <v>31.426366666666667</v>
      </c>
      <c r="X520">
        <f t="shared" si="17"/>
        <v>-40.823366666666665</v>
      </c>
    </row>
    <row r="521" spans="1:24" x14ac:dyDescent="0.25">
      <c r="A521" t="s">
        <v>21</v>
      </c>
      <c r="B521" t="s">
        <v>1061</v>
      </c>
      <c r="C521" t="s">
        <v>1062</v>
      </c>
      <c r="D521">
        <v>-2.8999999999999998E-3</v>
      </c>
      <c r="E521">
        <v>0.20119999999999999</v>
      </c>
      <c r="F521">
        <v>0.91649999999999998</v>
      </c>
      <c r="G521">
        <v>-1.1597</v>
      </c>
      <c r="H521">
        <v>7.9345999999999997</v>
      </c>
      <c r="I521">
        <v>-2.3803999999999998</v>
      </c>
      <c r="J521">
        <v>12.887</v>
      </c>
      <c r="K521">
        <v>1.3184</v>
      </c>
      <c r="L521">
        <v>166.24510000000001</v>
      </c>
      <c r="M521">
        <v>23.24</v>
      </c>
      <c r="N521">
        <v>3.71</v>
      </c>
      <c r="O521">
        <v>-58</v>
      </c>
      <c r="P521">
        <v>231</v>
      </c>
      <c r="Q521">
        <v>-319</v>
      </c>
      <c r="R521">
        <v>0.12024</v>
      </c>
      <c r="S521">
        <v>2.0400000000000001E-3</v>
      </c>
      <c r="T521">
        <v>0.11279</v>
      </c>
      <c r="U521">
        <v>0.98629999999999995</v>
      </c>
      <c r="W521">
        <f t="shared" si="16"/>
        <v>31.426366666666667</v>
      </c>
      <c r="X521">
        <f t="shared" si="17"/>
        <v>-40.823366666666665</v>
      </c>
    </row>
    <row r="522" spans="1:24" x14ac:dyDescent="0.25">
      <c r="A522" t="s">
        <v>21</v>
      </c>
      <c r="B522" t="s">
        <v>1063</v>
      </c>
      <c r="C522" t="s">
        <v>1064</v>
      </c>
      <c r="D522">
        <v>-0.1782</v>
      </c>
      <c r="E522">
        <v>0.43990000000000001</v>
      </c>
      <c r="F522">
        <v>1.2689999999999999</v>
      </c>
      <c r="G522">
        <v>22.766100000000002</v>
      </c>
      <c r="H522">
        <v>11.413600000000001</v>
      </c>
      <c r="I522">
        <v>5.6151999999999997</v>
      </c>
      <c r="J522">
        <v>13.0792</v>
      </c>
      <c r="K522">
        <v>3.2519999999999998</v>
      </c>
      <c r="L522">
        <v>166.18469999999999</v>
      </c>
      <c r="M522">
        <v>23.22</v>
      </c>
      <c r="N522">
        <v>3.71</v>
      </c>
      <c r="O522">
        <v>-53</v>
      </c>
      <c r="P522">
        <v>234</v>
      </c>
      <c r="Q522">
        <v>-319</v>
      </c>
      <c r="R522">
        <v>0.12262000000000001</v>
      </c>
      <c r="S522">
        <v>-1.4279999999999999E-2</v>
      </c>
      <c r="T522">
        <v>0.11642</v>
      </c>
      <c r="U522">
        <v>0.98546999999999996</v>
      </c>
      <c r="W522">
        <f t="shared" si="16"/>
        <v>31.426366666666667</v>
      </c>
      <c r="X522">
        <f t="shared" si="17"/>
        <v>-40.823366666666665</v>
      </c>
    </row>
    <row r="523" spans="1:24" x14ac:dyDescent="0.25">
      <c r="A523" t="s">
        <v>21</v>
      </c>
      <c r="B523" t="s">
        <v>1065</v>
      </c>
      <c r="C523" t="s">
        <v>1066</v>
      </c>
      <c r="D523">
        <v>3.56E-2</v>
      </c>
      <c r="E523">
        <v>0.2104</v>
      </c>
      <c r="F523">
        <v>0.876</v>
      </c>
      <c r="G523">
        <v>-4.2114000000000003</v>
      </c>
      <c r="H523">
        <v>-6.7138999999999998</v>
      </c>
      <c r="I523">
        <v>-5.7373000000000003</v>
      </c>
      <c r="J523">
        <v>12.8925</v>
      </c>
      <c r="K523">
        <v>2.2522000000000002</v>
      </c>
      <c r="L523">
        <v>165.98689999999999</v>
      </c>
      <c r="M523">
        <v>23.21</v>
      </c>
      <c r="N523">
        <v>3.71</v>
      </c>
      <c r="O523">
        <v>-54</v>
      </c>
      <c r="P523">
        <v>232</v>
      </c>
      <c r="Q523">
        <v>-320</v>
      </c>
      <c r="R523">
        <v>0.12335</v>
      </c>
      <c r="S523">
        <v>-5.7099999999999998E-3</v>
      </c>
      <c r="T523">
        <v>0.11383</v>
      </c>
      <c r="U523">
        <v>0.98577999999999999</v>
      </c>
      <c r="W523">
        <f t="shared" si="16"/>
        <v>31.426366666666667</v>
      </c>
      <c r="X523">
        <f t="shared" si="17"/>
        <v>-40.823366666666665</v>
      </c>
    </row>
    <row r="524" spans="1:24" x14ac:dyDescent="0.25">
      <c r="A524" t="s">
        <v>21</v>
      </c>
      <c r="B524" t="s">
        <v>1067</v>
      </c>
      <c r="C524" t="s">
        <v>1068</v>
      </c>
      <c r="D524">
        <v>-3.2199999999999999E-2</v>
      </c>
      <c r="E524">
        <v>0.18509999999999999</v>
      </c>
      <c r="F524">
        <v>0.97899999999999998</v>
      </c>
      <c r="G524">
        <v>0.36620000000000003</v>
      </c>
      <c r="H524">
        <v>7.3242000000000003</v>
      </c>
      <c r="I524">
        <v>2.3803999999999998</v>
      </c>
      <c r="J524">
        <v>13.040800000000001</v>
      </c>
      <c r="K524">
        <v>2.3675999999999999</v>
      </c>
      <c r="L524">
        <v>166.10230000000001</v>
      </c>
      <c r="M524">
        <v>23.28</v>
      </c>
      <c r="N524">
        <v>3.71</v>
      </c>
      <c r="O524">
        <v>-55</v>
      </c>
      <c r="P524">
        <v>229</v>
      </c>
      <c r="Q524">
        <v>-321</v>
      </c>
      <c r="R524">
        <v>0.12247</v>
      </c>
      <c r="S524">
        <v>-6.62E-3</v>
      </c>
      <c r="T524">
        <v>0.1152</v>
      </c>
      <c r="U524">
        <v>0.98572000000000004</v>
      </c>
      <c r="W524">
        <f t="shared" si="16"/>
        <v>31.426366666666667</v>
      </c>
      <c r="X524">
        <f t="shared" si="17"/>
        <v>-40.823366666666665</v>
      </c>
    </row>
    <row r="525" spans="1:24" x14ac:dyDescent="0.25">
      <c r="A525" t="s">
        <v>21</v>
      </c>
      <c r="B525" t="s">
        <v>1069</v>
      </c>
      <c r="C525" t="s">
        <v>1070</v>
      </c>
      <c r="D525">
        <v>-3.4700000000000002E-2</v>
      </c>
      <c r="E525">
        <v>0.2412</v>
      </c>
      <c r="F525">
        <v>0.93899999999999995</v>
      </c>
      <c r="G525">
        <v>0.36620000000000003</v>
      </c>
      <c r="H525">
        <v>7.0800999999999998</v>
      </c>
      <c r="I525">
        <v>0.36620000000000003</v>
      </c>
      <c r="J525">
        <v>13.0518</v>
      </c>
      <c r="K525">
        <v>2.8563999999999998</v>
      </c>
      <c r="L525">
        <v>165.98689999999999</v>
      </c>
      <c r="M525">
        <v>23.19</v>
      </c>
      <c r="N525">
        <v>3.71</v>
      </c>
      <c r="O525">
        <v>-54</v>
      </c>
      <c r="P525">
        <v>232</v>
      </c>
      <c r="Q525">
        <v>-323</v>
      </c>
      <c r="R525">
        <v>0.1239</v>
      </c>
      <c r="S525">
        <v>-1.074E-2</v>
      </c>
      <c r="T525">
        <v>0.11577999999999999</v>
      </c>
      <c r="U525">
        <v>0.98543999999999998</v>
      </c>
      <c r="W525">
        <f t="shared" si="16"/>
        <v>31.426366666666667</v>
      </c>
      <c r="X525">
        <f t="shared" si="17"/>
        <v>-40.823366666666665</v>
      </c>
    </row>
    <row r="526" spans="1:24" x14ac:dyDescent="0.25">
      <c r="A526" t="s">
        <v>21</v>
      </c>
      <c r="B526" t="s">
        <v>1071</v>
      </c>
      <c r="C526" t="s">
        <v>1072</v>
      </c>
      <c r="D526">
        <v>-9.0300000000000005E-2</v>
      </c>
      <c r="E526">
        <v>0.24709999999999999</v>
      </c>
      <c r="F526">
        <v>1.0396000000000001</v>
      </c>
      <c r="G526">
        <v>3.3569</v>
      </c>
      <c r="H526">
        <v>4.3334999999999999</v>
      </c>
      <c r="I526">
        <v>0.6714</v>
      </c>
      <c r="J526">
        <v>13.194599999999999</v>
      </c>
      <c r="K526">
        <v>3.5760000000000001</v>
      </c>
      <c r="L526">
        <v>166.11330000000001</v>
      </c>
      <c r="M526">
        <v>23.22</v>
      </c>
      <c r="N526">
        <v>3.71</v>
      </c>
      <c r="O526">
        <v>-50</v>
      </c>
      <c r="P526">
        <v>230</v>
      </c>
      <c r="Q526">
        <v>-325</v>
      </c>
      <c r="R526">
        <v>0.12357</v>
      </c>
      <c r="S526">
        <v>-1.6910000000000001E-2</v>
      </c>
      <c r="T526">
        <v>0.11777</v>
      </c>
      <c r="U526">
        <v>0.98516999999999999</v>
      </c>
      <c r="W526">
        <f t="shared" si="16"/>
        <v>31.426366666666667</v>
      </c>
      <c r="X526">
        <f t="shared" si="17"/>
        <v>-40.823366666666665</v>
      </c>
    </row>
    <row r="527" spans="1:24" x14ac:dyDescent="0.25">
      <c r="A527" t="s">
        <v>21</v>
      </c>
      <c r="B527" t="s">
        <v>1073</v>
      </c>
      <c r="C527" t="s">
        <v>1074</v>
      </c>
      <c r="D527">
        <v>-5.1299999999999998E-2</v>
      </c>
      <c r="E527">
        <v>0.24460000000000001</v>
      </c>
      <c r="F527">
        <v>0.93120000000000003</v>
      </c>
      <c r="G527">
        <v>-0.48830000000000001</v>
      </c>
      <c r="H527">
        <v>2.2583000000000002</v>
      </c>
      <c r="I527">
        <v>0.1221</v>
      </c>
      <c r="J527">
        <v>13.288</v>
      </c>
      <c r="K527">
        <v>3.6145</v>
      </c>
      <c r="L527">
        <v>166.04740000000001</v>
      </c>
      <c r="M527">
        <v>23.28</v>
      </c>
      <c r="N527">
        <v>3.71</v>
      </c>
      <c r="O527">
        <v>-50</v>
      </c>
      <c r="P527">
        <v>230</v>
      </c>
      <c r="Q527">
        <v>-321</v>
      </c>
      <c r="R527">
        <v>0.12418</v>
      </c>
      <c r="S527">
        <v>-1.7059999999999999E-2</v>
      </c>
      <c r="T527">
        <v>0.11862</v>
      </c>
      <c r="U527">
        <v>0.98499000000000003</v>
      </c>
      <c r="W527">
        <f t="shared" si="16"/>
        <v>31.426366666666667</v>
      </c>
      <c r="X527">
        <f t="shared" si="17"/>
        <v>-40.823366666666665</v>
      </c>
    </row>
    <row r="528" spans="1:24" x14ac:dyDescent="0.25">
      <c r="A528" t="s">
        <v>21</v>
      </c>
      <c r="B528" t="s">
        <v>1075</v>
      </c>
      <c r="C528" t="s">
        <v>1076</v>
      </c>
      <c r="D528">
        <v>-8.5000000000000006E-2</v>
      </c>
      <c r="E528">
        <v>0.2056</v>
      </c>
      <c r="F528">
        <v>0.96679999999999999</v>
      </c>
      <c r="G528">
        <v>0</v>
      </c>
      <c r="H528">
        <v>2.9906999999999999</v>
      </c>
      <c r="I528">
        <v>1.8310999999999999</v>
      </c>
      <c r="J528">
        <v>13.5077</v>
      </c>
      <c r="K528">
        <v>4.0704000000000002</v>
      </c>
      <c r="L528">
        <v>166.24510000000001</v>
      </c>
      <c r="M528">
        <v>23.26</v>
      </c>
      <c r="N528">
        <v>3.71</v>
      </c>
      <c r="O528">
        <v>-46</v>
      </c>
      <c r="P528">
        <v>233</v>
      </c>
      <c r="Q528">
        <v>-324</v>
      </c>
      <c r="R528">
        <v>0.12296</v>
      </c>
      <c r="S528">
        <v>-2.0969999999999999E-2</v>
      </c>
      <c r="T528">
        <v>0.12094000000000001</v>
      </c>
      <c r="U528">
        <v>0.98477000000000003</v>
      </c>
      <c r="W528">
        <f t="shared" si="16"/>
        <v>31.426366666666667</v>
      </c>
      <c r="X528">
        <f t="shared" si="17"/>
        <v>-40.823366666666665</v>
      </c>
    </row>
    <row r="529" spans="1:24" x14ac:dyDescent="0.25">
      <c r="A529" t="s">
        <v>21</v>
      </c>
      <c r="B529" t="s">
        <v>1077</v>
      </c>
      <c r="C529" t="s">
        <v>1078</v>
      </c>
      <c r="D529">
        <v>-0.1079</v>
      </c>
      <c r="E529">
        <v>0.27829999999999999</v>
      </c>
      <c r="F529">
        <v>1.0770999999999999</v>
      </c>
      <c r="G529">
        <v>4.1504000000000003</v>
      </c>
      <c r="H529">
        <v>2.9297</v>
      </c>
      <c r="I529">
        <v>0.24410000000000001</v>
      </c>
      <c r="J529">
        <v>13.3209</v>
      </c>
      <c r="K529">
        <v>4.4768999999999997</v>
      </c>
      <c r="L529">
        <v>166.09129999999999</v>
      </c>
      <c r="M529">
        <v>23.26</v>
      </c>
      <c r="N529">
        <v>3.71</v>
      </c>
      <c r="O529">
        <v>-46</v>
      </c>
      <c r="P529">
        <v>234</v>
      </c>
      <c r="Q529">
        <v>-323</v>
      </c>
      <c r="R529">
        <v>0.12463</v>
      </c>
      <c r="S529">
        <v>-2.4479999999999998E-2</v>
      </c>
      <c r="T529">
        <v>0.11975</v>
      </c>
      <c r="U529">
        <v>0.98462000000000005</v>
      </c>
      <c r="W529">
        <f t="shared" si="16"/>
        <v>31.426366666666667</v>
      </c>
      <c r="X529">
        <f t="shared" si="17"/>
        <v>-40.823366666666665</v>
      </c>
    </row>
    <row r="530" spans="1:24" x14ac:dyDescent="0.25">
      <c r="A530" t="s">
        <v>21</v>
      </c>
      <c r="B530" t="s">
        <v>1079</v>
      </c>
      <c r="C530" t="s">
        <v>1080</v>
      </c>
      <c r="D530">
        <v>-6.8400000000000002E-2</v>
      </c>
      <c r="E530">
        <v>0.23880000000000001</v>
      </c>
      <c r="F530">
        <v>0.94240000000000002</v>
      </c>
      <c r="G530">
        <v>-0.30520000000000003</v>
      </c>
      <c r="H530">
        <v>1.4037999999999999</v>
      </c>
      <c r="I530">
        <v>-0.18310000000000001</v>
      </c>
      <c r="J530">
        <v>13.3813</v>
      </c>
      <c r="K530">
        <v>4.4878999999999998</v>
      </c>
      <c r="L530">
        <v>166.01439999999999</v>
      </c>
      <c r="M530">
        <v>23.24</v>
      </c>
      <c r="N530">
        <v>3.71</v>
      </c>
      <c r="O530">
        <v>-44</v>
      </c>
      <c r="P530">
        <v>235</v>
      </c>
      <c r="Q530">
        <v>-327</v>
      </c>
      <c r="R530">
        <v>0.12531</v>
      </c>
      <c r="S530">
        <v>-2.444E-2</v>
      </c>
      <c r="T530">
        <v>0.12033000000000001</v>
      </c>
      <c r="U530">
        <v>0.98446999999999996</v>
      </c>
      <c r="W530">
        <f t="shared" si="16"/>
        <v>31.426366666666667</v>
      </c>
      <c r="X530">
        <f t="shared" si="17"/>
        <v>-40.823366666666665</v>
      </c>
    </row>
    <row r="531" spans="1:24" x14ac:dyDescent="0.25">
      <c r="A531" t="s">
        <v>21</v>
      </c>
      <c r="B531" t="s">
        <v>1081</v>
      </c>
      <c r="C531" t="s">
        <v>1082</v>
      </c>
      <c r="D531">
        <v>-6.4000000000000001E-2</v>
      </c>
      <c r="E531">
        <v>0.23780000000000001</v>
      </c>
      <c r="F531">
        <v>0.95209999999999995</v>
      </c>
      <c r="G531">
        <v>-0.54930000000000001</v>
      </c>
      <c r="H531">
        <v>1.3428</v>
      </c>
      <c r="I531">
        <v>6.0999999999999999E-2</v>
      </c>
      <c r="J531">
        <v>13.359400000000001</v>
      </c>
      <c r="K531">
        <v>4.4385000000000003</v>
      </c>
      <c r="L531">
        <v>165.9375</v>
      </c>
      <c r="M531">
        <v>23.24</v>
      </c>
      <c r="N531">
        <v>3.71</v>
      </c>
      <c r="O531">
        <v>-46</v>
      </c>
      <c r="P531">
        <v>234</v>
      </c>
      <c r="Q531">
        <v>-324</v>
      </c>
      <c r="R531">
        <v>0.12592</v>
      </c>
      <c r="S531">
        <v>-2.3959999999999999E-2</v>
      </c>
      <c r="T531">
        <v>0.12006</v>
      </c>
      <c r="U531">
        <v>0.98443999999999998</v>
      </c>
      <c r="W531">
        <f t="shared" si="16"/>
        <v>31.426366666666667</v>
      </c>
      <c r="X531">
        <f t="shared" si="17"/>
        <v>-40.823366666666665</v>
      </c>
    </row>
    <row r="532" spans="1:24" x14ac:dyDescent="0.25">
      <c r="A532" t="s">
        <v>21</v>
      </c>
      <c r="B532" t="s">
        <v>1083</v>
      </c>
      <c r="C532" t="s">
        <v>1084</v>
      </c>
      <c r="D532">
        <v>-6.1499999999999999E-2</v>
      </c>
      <c r="E532">
        <v>0.22409999999999999</v>
      </c>
      <c r="F532">
        <v>0.94779999999999998</v>
      </c>
      <c r="G532">
        <v>-5.9813999999999998</v>
      </c>
      <c r="H532">
        <v>-6.0999999999999999E-2</v>
      </c>
      <c r="I532">
        <v>-3.7841999999999998</v>
      </c>
      <c r="J532">
        <v>12.9529</v>
      </c>
      <c r="K532">
        <v>4.4329999999999998</v>
      </c>
      <c r="L532">
        <v>165.65729999999999</v>
      </c>
      <c r="M532">
        <v>23.28</v>
      </c>
      <c r="N532">
        <v>3.71</v>
      </c>
      <c r="O532">
        <v>-48</v>
      </c>
      <c r="P532">
        <v>233</v>
      </c>
      <c r="Q532">
        <v>-323</v>
      </c>
      <c r="R532">
        <v>0.12827</v>
      </c>
      <c r="S532">
        <v>-2.4080000000000001E-2</v>
      </c>
      <c r="T532">
        <v>0.11663999999999999</v>
      </c>
      <c r="U532">
        <v>0.98455999999999999</v>
      </c>
      <c r="W532">
        <f t="shared" si="16"/>
        <v>31.426366666666667</v>
      </c>
      <c r="X532">
        <f t="shared" si="17"/>
        <v>-40.823366666666665</v>
      </c>
    </row>
    <row r="534" spans="1:24" x14ac:dyDescent="0.25">
      <c r="A534" t="s">
        <v>1085</v>
      </c>
      <c r="C534" t="s">
        <v>1094</v>
      </c>
    </row>
    <row r="536" spans="1:24" x14ac:dyDescent="0.25">
      <c r="A536" t="s">
        <v>22</v>
      </c>
      <c r="B536" t="s">
        <v>23</v>
      </c>
      <c r="C536" t="s">
        <v>1086</v>
      </c>
      <c r="D536" t="s">
        <v>1087</v>
      </c>
      <c r="F536" t="s">
        <v>1088</v>
      </c>
      <c r="G536" t="s">
        <v>1089</v>
      </c>
      <c r="H536" t="s">
        <v>1090</v>
      </c>
      <c r="I536" t="s">
        <v>1091</v>
      </c>
    </row>
    <row r="537" spans="1:24" x14ac:dyDescent="0.25">
      <c r="A537">
        <f>MAX(K3:K205)</f>
        <v>30.596900000000002</v>
      </c>
      <c r="B537">
        <f>MAX(K205:K377)</f>
        <v>31.876799999999999</v>
      </c>
      <c r="C537">
        <f>MAX(K377:K532)</f>
        <v>31.805399999999999</v>
      </c>
      <c r="D537">
        <f>AVERAGE(A537:C537)</f>
        <v>31.426366666666667</v>
      </c>
      <c r="F537">
        <f>MIN(K3:K205)</f>
        <v>-43.0334</v>
      </c>
      <c r="G537">
        <f>MIN(K205:K377)</f>
        <v>-38.984999999999999</v>
      </c>
      <c r="H537">
        <f>MIN(K377:K532)</f>
        <v>-40.451700000000002</v>
      </c>
      <c r="I537">
        <f>AVERAGE(F537:H537)</f>
        <v>-40.823366666666665</v>
      </c>
    </row>
    <row r="539" spans="1:24" x14ac:dyDescent="0.25">
      <c r="A539" t="s">
        <v>1095</v>
      </c>
    </row>
    <row r="540" spans="1:24" x14ac:dyDescent="0.25">
      <c r="A540" t="s">
        <v>1096</v>
      </c>
    </row>
    <row r="541" spans="1:24" x14ac:dyDescent="0.25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10</v>
      </c>
      <c r="L541" t="s">
        <v>11</v>
      </c>
      <c r="M541" t="s">
        <v>12</v>
      </c>
      <c r="N541" t="s">
        <v>13</v>
      </c>
      <c r="O541" t="s">
        <v>14</v>
      </c>
      <c r="P541" t="s">
        <v>15</v>
      </c>
      <c r="Q541" t="s">
        <v>16</v>
      </c>
      <c r="R541" t="s">
        <v>17</v>
      </c>
      <c r="S541" t="s">
        <v>18</v>
      </c>
      <c r="T541" t="s">
        <v>19</v>
      </c>
      <c r="U541" t="s">
        <v>20</v>
      </c>
      <c r="W541">
        <f>D709</f>
        <v>26.651</v>
      </c>
      <c r="X541">
        <f>I709</f>
        <v>-38.432033333333329</v>
      </c>
    </row>
    <row r="542" spans="1:24" x14ac:dyDescent="0.25">
      <c r="A542" t="s">
        <v>21</v>
      </c>
      <c r="B542" t="s">
        <v>1097</v>
      </c>
      <c r="C542" t="s">
        <v>1098</v>
      </c>
      <c r="D542">
        <v>0.34229999999999999</v>
      </c>
      <c r="E542">
        <v>-0.20949999999999999</v>
      </c>
      <c r="F542">
        <v>0.9194</v>
      </c>
      <c r="G542">
        <v>0.1221</v>
      </c>
      <c r="H542">
        <v>-6.0999999999999999E-2</v>
      </c>
      <c r="I542">
        <v>0</v>
      </c>
      <c r="J542">
        <v>-12.865</v>
      </c>
      <c r="K542">
        <v>-20.363199999999999</v>
      </c>
      <c r="L542">
        <v>10.222799999999999</v>
      </c>
      <c r="M542">
        <v>30</v>
      </c>
      <c r="N542">
        <v>3.68</v>
      </c>
      <c r="O542">
        <v>-108</v>
      </c>
      <c r="P542">
        <v>41</v>
      </c>
      <c r="Q542">
        <v>-266</v>
      </c>
      <c r="R542">
        <v>0.97592000000000001</v>
      </c>
      <c r="S542">
        <v>-9.4149999999999998E-2</v>
      </c>
      <c r="T542">
        <v>-0.18481</v>
      </c>
      <c r="U542">
        <v>6.744E-2</v>
      </c>
      <c r="W542">
        <f>W541</f>
        <v>26.651</v>
      </c>
      <c r="X542">
        <f>X541</f>
        <v>-38.432033333333329</v>
      </c>
    </row>
    <row r="543" spans="1:24" x14ac:dyDescent="0.25">
      <c r="A543" t="s">
        <v>21</v>
      </c>
      <c r="B543" t="s">
        <v>1099</v>
      </c>
      <c r="C543" t="s">
        <v>1100</v>
      </c>
      <c r="D543">
        <v>0.34029999999999999</v>
      </c>
      <c r="E543">
        <v>-0.20899999999999999</v>
      </c>
      <c r="F543">
        <v>0.9194</v>
      </c>
      <c r="G543">
        <v>-0.54930000000000001</v>
      </c>
      <c r="H543">
        <v>0.1221</v>
      </c>
      <c r="I543">
        <v>0</v>
      </c>
      <c r="J543">
        <v>-12.9199</v>
      </c>
      <c r="K543">
        <v>-20.3522</v>
      </c>
      <c r="L543">
        <v>11.64</v>
      </c>
      <c r="M543">
        <v>30.04</v>
      </c>
      <c r="N543">
        <v>3.68</v>
      </c>
      <c r="O543">
        <v>-112</v>
      </c>
      <c r="P543">
        <v>42</v>
      </c>
      <c r="Q543">
        <v>-264</v>
      </c>
      <c r="R543">
        <v>0.97497999999999996</v>
      </c>
      <c r="S543">
        <v>-9.2380000000000004E-2</v>
      </c>
      <c r="T543">
        <v>-0.18587999999999999</v>
      </c>
      <c r="U543">
        <v>7.9380000000000006E-2</v>
      </c>
      <c r="W543">
        <f t="shared" ref="W543:W606" si="18">W542</f>
        <v>26.651</v>
      </c>
      <c r="X543">
        <f t="shared" ref="X543:X606" si="19">X542</f>
        <v>-38.432033333333329</v>
      </c>
    </row>
    <row r="544" spans="1:24" x14ac:dyDescent="0.25">
      <c r="A544" t="s">
        <v>21</v>
      </c>
      <c r="B544" t="s">
        <v>1101</v>
      </c>
      <c r="C544" t="s">
        <v>1102</v>
      </c>
      <c r="D544">
        <v>0.35210000000000002</v>
      </c>
      <c r="E544">
        <v>-0.19239999999999999</v>
      </c>
      <c r="F544">
        <v>0.92579999999999996</v>
      </c>
      <c r="G544">
        <v>-0.61040000000000005</v>
      </c>
      <c r="H544">
        <v>7.0800999999999998</v>
      </c>
      <c r="I544">
        <v>-2.8075999999999999</v>
      </c>
      <c r="J544">
        <v>-12.9694</v>
      </c>
      <c r="K544">
        <v>-20.2148</v>
      </c>
      <c r="L544">
        <v>12.694699999999999</v>
      </c>
      <c r="M544">
        <v>30.07</v>
      </c>
      <c r="N544">
        <v>3.68</v>
      </c>
      <c r="O544">
        <v>-111</v>
      </c>
      <c r="P544">
        <v>39</v>
      </c>
      <c r="Q544">
        <v>-265</v>
      </c>
      <c r="R544">
        <v>0.97436999999999996</v>
      </c>
      <c r="S544">
        <v>-9.1249999999999998E-2</v>
      </c>
      <c r="T544">
        <v>-0.18561</v>
      </c>
      <c r="U544">
        <v>8.8440000000000005E-2</v>
      </c>
      <c r="W544">
        <f t="shared" si="18"/>
        <v>26.651</v>
      </c>
      <c r="X544">
        <f t="shared" si="19"/>
        <v>-38.432033333333329</v>
      </c>
    </row>
    <row r="545" spans="1:24" x14ac:dyDescent="0.25">
      <c r="A545" t="s">
        <v>21</v>
      </c>
      <c r="B545" t="s">
        <v>1103</v>
      </c>
      <c r="C545" t="s">
        <v>1104</v>
      </c>
      <c r="D545">
        <v>0.33689999999999998</v>
      </c>
      <c r="E545">
        <v>-0.23730000000000001</v>
      </c>
      <c r="F545">
        <v>0.90769999999999995</v>
      </c>
      <c r="G545">
        <v>0</v>
      </c>
      <c r="H545">
        <v>5.4931999999999999</v>
      </c>
      <c r="I545">
        <v>-23.6816</v>
      </c>
      <c r="J545">
        <v>-13.0792</v>
      </c>
      <c r="K545">
        <v>-19.791899999999998</v>
      </c>
      <c r="L545">
        <v>13.5022</v>
      </c>
      <c r="M545">
        <v>30.07</v>
      </c>
      <c r="N545">
        <v>3.68</v>
      </c>
      <c r="O545">
        <v>-107</v>
      </c>
      <c r="P545">
        <v>42</v>
      </c>
      <c r="Q545">
        <v>-266</v>
      </c>
      <c r="R545">
        <v>0.97421000000000002</v>
      </c>
      <c r="S545">
        <v>-9.1340000000000005E-2</v>
      </c>
      <c r="T545">
        <v>-0.18274000000000001</v>
      </c>
      <c r="U545">
        <v>9.5610000000000001E-2</v>
      </c>
      <c r="W545">
        <f t="shared" si="18"/>
        <v>26.651</v>
      </c>
      <c r="X545">
        <f t="shared" si="19"/>
        <v>-38.432033333333329</v>
      </c>
    </row>
    <row r="546" spans="1:24" x14ac:dyDescent="0.25">
      <c r="A546" t="s">
        <v>21</v>
      </c>
      <c r="B546" t="s">
        <v>1105</v>
      </c>
      <c r="C546" t="s">
        <v>1106</v>
      </c>
      <c r="D546">
        <v>0.3291</v>
      </c>
      <c r="E546">
        <v>-0.20649999999999999</v>
      </c>
      <c r="F546">
        <v>0.91990000000000005</v>
      </c>
      <c r="G546">
        <v>4.5776000000000003</v>
      </c>
      <c r="H546">
        <v>2.6244999999999998</v>
      </c>
      <c r="I546">
        <v>-14.2822</v>
      </c>
      <c r="J546">
        <v>-11.870699999999999</v>
      </c>
      <c r="K546">
        <v>-19.835799999999999</v>
      </c>
      <c r="L546">
        <v>11.5411</v>
      </c>
      <c r="M546">
        <v>30.05</v>
      </c>
      <c r="N546">
        <v>3.68</v>
      </c>
      <c r="O546">
        <v>-103</v>
      </c>
      <c r="P546">
        <v>35</v>
      </c>
      <c r="Q546">
        <v>-266</v>
      </c>
      <c r="R546">
        <v>0.97658999999999996</v>
      </c>
      <c r="S546">
        <v>-8.4140000000000006E-2</v>
      </c>
      <c r="T546">
        <v>-0.18068999999999999</v>
      </c>
      <c r="U546">
        <v>8.0780000000000005E-2</v>
      </c>
      <c r="W546">
        <f t="shared" si="18"/>
        <v>26.651</v>
      </c>
      <c r="X546">
        <f t="shared" si="19"/>
        <v>-38.432033333333329</v>
      </c>
    </row>
    <row r="547" spans="1:24" x14ac:dyDescent="0.25">
      <c r="A547" t="s">
        <v>21</v>
      </c>
      <c r="B547" t="s">
        <v>1107</v>
      </c>
      <c r="C547" t="s">
        <v>1108</v>
      </c>
      <c r="D547">
        <v>0.33150000000000002</v>
      </c>
      <c r="E547">
        <v>-0.2031</v>
      </c>
      <c r="F547">
        <v>0.92769999999999997</v>
      </c>
      <c r="G547">
        <v>1.77</v>
      </c>
      <c r="H547">
        <v>0.79349999999999998</v>
      </c>
      <c r="I547">
        <v>-4.2725</v>
      </c>
      <c r="J547">
        <v>-11.3544</v>
      </c>
      <c r="K547">
        <v>-19.857800000000001</v>
      </c>
      <c r="L547">
        <v>10.420500000000001</v>
      </c>
      <c r="M547">
        <v>30.1</v>
      </c>
      <c r="N547">
        <v>3.68</v>
      </c>
      <c r="O547">
        <v>-100</v>
      </c>
      <c r="P547">
        <v>30</v>
      </c>
      <c r="Q547">
        <v>-268</v>
      </c>
      <c r="R547">
        <v>0.97765999999999997</v>
      </c>
      <c r="S547">
        <v>-8.1449999999999995E-2</v>
      </c>
      <c r="T547">
        <v>-0.17971999999999999</v>
      </c>
      <c r="U547">
        <v>7.2050000000000003E-2</v>
      </c>
      <c r="W547">
        <f t="shared" si="18"/>
        <v>26.651</v>
      </c>
      <c r="X547">
        <f t="shared" si="19"/>
        <v>-38.432033333333329</v>
      </c>
    </row>
    <row r="548" spans="1:24" x14ac:dyDescent="0.25">
      <c r="A548" t="s">
        <v>21</v>
      </c>
      <c r="B548" t="s">
        <v>1109</v>
      </c>
      <c r="C548" t="s">
        <v>1110</v>
      </c>
      <c r="D548">
        <v>0.33539999999999998</v>
      </c>
      <c r="E548">
        <v>-0.17380000000000001</v>
      </c>
      <c r="F548">
        <v>0.93069999999999997</v>
      </c>
      <c r="G548">
        <v>0.79349999999999998</v>
      </c>
      <c r="H548">
        <v>0.61040000000000005</v>
      </c>
      <c r="I548">
        <v>0.54930000000000001</v>
      </c>
      <c r="J548">
        <v>-11.1896</v>
      </c>
      <c r="K548">
        <v>-19.8248</v>
      </c>
      <c r="L548">
        <v>9.8932000000000002</v>
      </c>
      <c r="M548">
        <v>30.02</v>
      </c>
      <c r="N548">
        <v>3.68</v>
      </c>
      <c r="O548">
        <v>-97</v>
      </c>
      <c r="P548">
        <v>30</v>
      </c>
      <c r="Q548">
        <v>-270</v>
      </c>
      <c r="R548">
        <v>0.97814999999999996</v>
      </c>
      <c r="S548">
        <v>-8.09E-2</v>
      </c>
      <c r="T548">
        <v>-0.17899000000000001</v>
      </c>
      <c r="U548">
        <v>6.7809999999999995E-2</v>
      </c>
      <c r="W548">
        <f t="shared" si="18"/>
        <v>26.651</v>
      </c>
      <c r="X548">
        <f t="shared" si="19"/>
        <v>-38.432033333333329</v>
      </c>
    </row>
    <row r="549" spans="1:24" x14ac:dyDescent="0.25">
      <c r="A549" t="s">
        <v>21</v>
      </c>
      <c r="B549" t="s">
        <v>1111</v>
      </c>
      <c r="C549" t="s">
        <v>1112</v>
      </c>
      <c r="D549">
        <v>0.3306</v>
      </c>
      <c r="E549">
        <v>-0.1777</v>
      </c>
      <c r="F549">
        <v>0.93020000000000003</v>
      </c>
      <c r="G549">
        <v>-2.3803999999999998</v>
      </c>
      <c r="H549">
        <v>1.0986</v>
      </c>
      <c r="I549">
        <v>-0.48830000000000001</v>
      </c>
      <c r="J549">
        <v>-11.1896</v>
      </c>
      <c r="K549">
        <v>-19.7424</v>
      </c>
      <c r="L549">
        <v>9.2285000000000004</v>
      </c>
      <c r="M549">
        <v>30.04</v>
      </c>
      <c r="N549">
        <v>3.68</v>
      </c>
      <c r="O549">
        <v>-95</v>
      </c>
      <c r="P549">
        <v>29</v>
      </c>
      <c r="Q549">
        <v>-268</v>
      </c>
      <c r="R549">
        <v>0.97863999999999995</v>
      </c>
      <c r="S549">
        <v>-8.2030000000000006E-2</v>
      </c>
      <c r="T549">
        <v>-0.17782999999999999</v>
      </c>
      <c r="U549">
        <v>6.2190000000000002E-2</v>
      </c>
      <c r="W549">
        <f t="shared" si="18"/>
        <v>26.651</v>
      </c>
      <c r="X549">
        <f t="shared" si="19"/>
        <v>-38.432033333333329</v>
      </c>
    </row>
    <row r="550" spans="1:24" x14ac:dyDescent="0.25">
      <c r="A550" t="s">
        <v>21</v>
      </c>
      <c r="B550" t="s">
        <v>1113</v>
      </c>
      <c r="C550" t="s">
        <v>1114</v>
      </c>
      <c r="D550">
        <v>0.32469999999999999</v>
      </c>
      <c r="E550">
        <v>-0.21679999999999999</v>
      </c>
      <c r="F550">
        <v>0.9194</v>
      </c>
      <c r="G550">
        <v>1.7090000000000001</v>
      </c>
      <c r="H550">
        <v>1.5869</v>
      </c>
      <c r="I550">
        <v>-4.9438000000000004</v>
      </c>
      <c r="J550">
        <v>-10.947900000000001</v>
      </c>
      <c r="K550">
        <v>-19.6875</v>
      </c>
      <c r="L550">
        <v>8.2123000000000008</v>
      </c>
      <c r="M550">
        <v>30.08</v>
      </c>
      <c r="N550">
        <v>3.68</v>
      </c>
      <c r="O550">
        <v>-95</v>
      </c>
      <c r="P550">
        <v>26</v>
      </c>
      <c r="Q550">
        <v>-267</v>
      </c>
      <c r="R550">
        <v>0.97940000000000005</v>
      </c>
      <c r="S550">
        <v>-8.1540000000000001E-2</v>
      </c>
      <c r="T550">
        <v>-0.17648</v>
      </c>
      <c r="U550">
        <v>5.3990000000000003E-2</v>
      </c>
      <c r="W550">
        <f t="shared" si="18"/>
        <v>26.651</v>
      </c>
      <c r="X550">
        <f t="shared" si="19"/>
        <v>-38.432033333333329</v>
      </c>
    </row>
    <row r="551" spans="1:24" x14ac:dyDescent="0.25">
      <c r="A551" t="s">
        <v>21</v>
      </c>
      <c r="B551" t="s">
        <v>1115</v>
      </c>
      <c r="C551" t="s">
        <v>1116</v>
      </c>
      <c r="D551">
        <v>0.33450000000000002</v>
      </c>
      <c r="E551">
        <v>-0.16020000000000001</v>
      </c>
      <c r="F551">
        <v>0.93899999999999995</v>
      </c>
      <c r="G551">
        <v>5.1879999999999997</v>
      </c>
      <c r="H551">
        <v>3.1738</v>
      </c>
      <c r="I551">
        <v>-9.7045999999999992</v>
      </c>
      <c r="J551">
        <v>-10.426</v>
      </c>
      <c r="K551">
        <v>-19.621600000000001</v>
      </c>
      <c r="L551">
        <v>7.0366999999999997</v>
      </c>
      <c r="M551">
        <v>30.03</v>
      </c>
      <c r="N551">
        <v>3.68</v>
      </c>
      <c r="O551">
        <v>-94</v>
      </c>
      <c r="P551">
        <v>22</v>
      </c>
      <c r="Q551">
        <v>-268</v>
      </c>
      <c r="R551">
        <v>0.98038000000000003</v>
      </c>
      <c r="S551">
        <v>-7.8950000000000006E-2</v>
      </c>
      <c r="T551">
        <v>-0.17487</v>
      </c>
      <c r="U551">
        <v>4.4769999999999997E-2</v>
      </c>
      <c r="W551">
        <f t="shared" si="18"/>
        <v>26.651</v>
      </c>
      <c r="X551">
        <f t="shared" si="19"/>
        <v>-38.432033333333329</v>
      </c>
    </row>
    <row r="552" spans="1:24" x14ac:dyDescent="0.25">
      <c r="A552" t="s">
        <v>21</v>
      </c>
      <c r="B552" t="s">
        <v>1117</v>
      </c>
      <c r="C552" t="s">
        <v>1118</v>
      </c>
      <c r="D552">
        <v>0.32519999999999999</v>
      </c>
      <c r="E552">
        <v>-0.1646</v>
      </c>
      <c r="F552">
        <v>0.93159999999999998</v>
      </c>
      <c r="G552">
        <v>2.6855000000000002</v>
      </c>
      <c r="H552">
        <v>1.2817000000000001</v>
      </c>
      <c r="I552">
        <v>-6.1035000000000004</v>
      </c>
      <c r="J552">
        <v>-9.6624999999999996</v>
      </c>
      <c r="K552">
        <v>-19.511700000000001</v>
      </c>
      <c r="L552">
        <v>5.5095999999999998</v>
      </c>
      <c r="M552">
        <v>30.03</v>
      </c>
      <c r="N552">
        <v>3.68</v>
      </c>
      <c r="O552">
        <v>-92</v>
      </c>
      <c r="P552">
        <v>16</v>
      </c>
      <c r="Q552">
        <v>-269</v>
      </c>
      <c r="R552">
        <v>0.98157000000000005</v>
      </c>
      <c r="S552">
        <v>-7.4770000000000003E-2</v>
      </c>
      <c r="T552">
        <v>-0.17266999999999999</v>
      </c>
      <c r="U552">
        <v>3.2930000000000001E-2</v>
      </c>
      <c r="W552">
        <f t="shared" si="18"/>
        <v>26.651</v>
      </c>
      <c r="X552">
        <f t="shared" si="19"/>
        <v>-38.432033333333329</v>
      </c>
    </row>
    <row r="553" spans="1:24" x14ac:dyDescent="0.25">
      <c r="A553" t="s">
        <v>21</v>
      </c>
      <c r="B553" t="s">
        <v>1119</v>
      </c>
      <c r="C553" t="s">
        <v>1120</v>
      </c>
      <c r="D553">
        <v>0.32569999999999999</v>
      </c>
      <c r="E553">
        <v>-0.16020000000000001</v>
      </c>
      <c r="F553">
        <v>0.93459999999999999</v>
      </c>
      <c r="G553">
        <v>2.0142000000000002</v>
      </c>
      <c r="H553">
        <v>0.79349999999999998</v>
      </c>
      <c r="I553">
        <v>-3.1128</v>
      </c>
      <c r="J553">
        <v>-9.2230000000000008</v>
      </c>
      <c r="K553">
        <v>-19.4788</v>
      </c>
      <c r="L553">
        <v>4.2462</v>
      </c>
      <c r="M553">
        <v>30.06</v>
      </c>
      <c r="N553">
        <v>3.68</v>
      </c>
      <c r="O553">
        <v>-89</v>
      </c>
      <c r="P553">
        <v>18</v>
      </c>
      <c r="Q553">
        <v>-271</v>
      </c>
      <c r="R553">
        <v>0.98221000000000003</v>
      </c>
      <c r="S553">
        <v>-7.2940000000000005E-2</v>
      </c>
      <c r="T553">
        <v>-0.17144999999999999</v>
      </c>
      <c r="U553">
        <v>2.2800000000000001E-2</v>
      </c>
      <c r="W553">
        <f t="shared" si="18"/>
        <v>26.651</v>
      </c>
      <c r="X553">
        <f t="shared" si="19"/>
        <v>-38.432033333333329</v>
      </c>
    </row>
    <row r="554" spans="1:24" x14ac:dyDescent="0.25">
      <c r="A554" t="s">
        <v>21</v>
      </c>
      <c r="B554" t="s">
        <v>1121</v>
      </c>
      <c r="C554" t="s">
        <v>1122</v>
      </c>
      <c r="D554">
        <v>0.32469999999999999</v>
      </c>
      <c r="E554">
        <v>-0.14699999999999999</v>
      </c>
      <c r="F554">
        <v>0.9365</v>
      </c>
      <c r="G554">
        <v>1.3428</v>
      </c>
      <c r="H554">
        <v>-0.42720000000000002</v>
      </c>
      <c r="I554">
        <v>0.18310000000000001</v>
      </c>
      <c r="J554">
        <v>-9.0581999999999994</v>
      </c>
      <c r="K554">
        <v>-19.462299999999999</v>
      </c>
      <c r="L554">
        <v>3.4497</v>
      </c>
      <c r="M554">
        <v>30.05</v>
      </c>
      <c r="N554">
        <v>3.68</v>
      </c>
      <c r="O554">
        <v>-89</v>
      </c>
      <c r="P554">
        <v>16</v>
      </c>
      <c r="Q554">
        <v>-267</v>
      </c>
      <c r="R554">
        <v>0.98245000000000005</v>
      </c>
      <c r="S554">
        <v>-7.2720000000000007E-2</v>
      </c>
      <c r="T554">
        <v>-0.17077999999999999</v>
      </c>
      <c r="U554">
        <v>1.6199999999999999E-2</v>
      </c>
      <c r="W554">
        <f t="shared" si="18"/>
        <v>26.651</v>
      </c>
      <c r="X554">
        <f t="shared" si="19"/>
        <v>-38.432033333333329</v>
      </c>
    </row>
    <row r="555" spans="1:24" x14ac:dyDescent="0.25">
      <c r="A555" t="s">
        <v>21</v>
      </c>
      <c r="B555" t="s">
        <v>1123</v>
      </c>
      <c r="C555" t="s">
        <v>1124</v>
      </c>
      <c r="D555">
        <v>0.32369999999999999</v>
      </c>
      <c r="E555">
        <v>-0.1323</v>
      </c>
      <c r="F555">
        <v>0.9355</v>
      </c>
      <c r="G555">
        <v>1.4037999999999999</v>
      </c>
      <c r="H555">
        <v>-0.18310000000000001</v>
      </c>
      <c r="I555">
        <v>1.0986</v>
      </c>
      <c r="J555">
        <v>-8.9648000000000003</v>
      </c>
      <c r="K555">
        <v>-19.489699999999999</v>
      </c>
      <c r="L555">
        <v>2.8673999999999999</v>
      </c>
      <c r="M555">
        <v>30.07</v>
      </c>
      <c r="N555">
        <v>3.68</v>
      </c>
      <c r="O555">
        <v>-90</v>
      </c>
      <c r="P555">
        <v>16</v>
      </c>
      <c r="Q555">
        <v>-267</v>
      </c>
      <c r="R555">
        <v>0.98257000000000005</v>
      </c>
      <c r="S555">
        <v>-7.2779999999999997E-2</v>
      </c>
      <c r="T555">
        <v>-0.17061999999999999</v>
      </c>
      <c r="U555">
        <v>1.1350000000000001E-2</v>
      </c>
      <c r="W555">
        <f t="shared" si="18"/>
        <v>26.651</v>
      </c>
      <c r="X555">
        <f t="shared" si="19"/>
        <v>-38.432033333333329</v>
      </c>
    </row>
    <row r="556" spans="1:24" x14ac:dyDescent="0.25">
      <c r="A556" t="s">
        <v>21</v>
      </c>
      <c r="B556" t="s">
        <v>1125</v>
      </c>
      <c r="C556" t="s">
        <v>1126</v>
      </c>
      <c r="D556">
        <v>0.33450000000000002</v>
      </c>
      <c r="E556">
        <v>-0.10349999999999999</v>
      </c>
      <c r="F556">
        <v>0.94869999999999999</v>
      </c>
      <c r="G556">
        <v>1.5869</v>
      </c>
      <c r="H556">
        <v>1.4037999999999999</v>
      </c>
      <c r="I556">
        <v>-9.8267000000000007</v>
      </c>
      <c r="J556">
        <v>-8.8055000000000003</v>
      </c>
      <c r="K556">
        <v>-19.500699999999998</v>
      </c>
      <c r="L556">
        <v>1.615</v>
      </c>
      <c r="M556">
        <v>30.07</v>
      </c>
      <c r="N556">
        <v>3.68</v>
      </c>
      <c r="O556">
        <v>-88</v>
      </c>
      <c r="P556">
        <v>15</v>
      </c>
      <c r="Q556">
        <v>-270</v>
      </c>
      <c r="R556">
        <v>0.98270000000000002</v>
      </c>
      <c r="S556">
        <v>-7.3270000000000002E-2</v>
      </c>
      <c r="T556">
        <v>-0.16991999999999999</v>
      </c>
      <c r="U556">
        <v>8.4999999999999995E-4</v>
      </c>
      <c r="W556">
        <f t="shared" si="18"/>
        <v>26.651</v>
      </c>
      <c r="X556">
        <f t="shared" si="19"/>
        <v>-38.432033333333329</v>
      </c>
    </row>
    <row r="557" spans="1:24" x14ac:dyDescent="0.25">
      <c r="A557" t="s">
        <v>21</v>
      </c>
      <c r="B557" t="s">
        <v>1127</v>
      </c>
      <c r="C557" t="s">
        <v>1128</v>
      </c>
      <c r="D557">
        <v>0.3306</v>
      </c>
      <c r="E557">
        <v>-0.1113</v>
      </c>
      <c r="F557">
        <v>0.94630000000000003</v>
      </c>
      <c r="G557">
        <v>3.54</v>
      </c>
      <c r="H557">
        <v>2.4413999999999998</v>
      </c>
      <c r="I557">
        <v>-15.991199999999999</v>
      </c>
      <c r="J557">
        <v>-7.8167999999999997</v>
      </c>
      <c r="K557">
        <v>-19.484300000000001</v>
      </c>
      <c r="L557">
        <v>-1.1261000000000001</v>
      </c>
      <c r="M557">
        <v>30.1</v>
      </c>
      <c r="N557">
        <v>3.68</v>
      </c>
      <c r="O557">
        <v>-83</v>
      </c>
      <c r="P557">
        <v>12</v>
      </c>
      <c r="Q557">
        <v>-270</v>
      </c>
      <c r="R557">
        <v>0.98309000000000002</v>
      </c>
      <c r="S557">
        <v>-6.8849999999999995E-2</v>
      </c>
      <c r="T557">
        <v>-0.16818</v>
      </c>
      <c r="U557">
        <v>-2.1239999999999998E-2</v>
      </c>
      <c r="W557">
        <f t="shared" si="18"/>
        <v>26.651</v>
      </c>
      <c r="X557">
        <f t="shared" si="19"/>
        <v>-38.432033333333329</v>
      </c>
    </row>
    <row r="558" spans="1:24" x14ac:dyDescent="0.25">
      <c r="A558" t="s">
        <v>21</v>
      </c>
      <c r="B558" t="s">
        <v>1129</v>
      </c>
      <c r="C558" t="s">
        <v>1130</v>
      </c>
      <c r="D558">
        <v>0.31740000000000002</v>
      </c>
      <c r="E558">
        <v>-0.1343</v>
      </c>
      <c r="F558">
        <v>0.92869999999999997</v>
      </c>
      <c r="G558">
        <v>3.9062999999999999</v>
      </c>
      <c r="H558">
        <v>0.24410000000000001</v>
      </c>
      <c r="I558">
        <v>-10.8032</v>
      </c>
      <c r="J558">
        <v>-6.8939000000000004</v>
      </c>
      <c r="K558">
        <v>-19.484300000000001</v>
      </c>
      <c r="L558">
        <v>-3.9331</v>
      </c>
      <c r="M558">
        <v>30.08</v>
      </c>
      <c r="N558">
        <v>3.68</v>
      </c>
      <c r="O558">
        <v>-80</v>
      </c>
      <c r="P558">
        <v>6</v>
      </c>
      <c r="Q558">
        <v>-270</v>
      </c>
      <c r="R558">
        <v>0.98285</v>
      </c>
      <c r="S558">
        <v>-6.5030000000000004E-2</v>
      </c>
      <c r="T558">
        <v>-0.16678000000000001</v>
      </c>
      <c r="U558">
        <v>-4.3950000000000003E-2</v>
      </c>
      <c r="W558">
        <f t="shared" si="18"/>
        <v>26.651</v>
      </c>
      <c r="X558">
        <f t="shared" si="19"/>
        <v>-38.432033333333329</v>
      </c>
    </row>
    <row r="559" spans="1:24" x14ac:dyDescent="0.25">
      <c r="A559" t="s">
        <v>21</v>
      </c>
      <c r="B559" t="s">
        <v>1131</v>
      </c>
      <c r="C559" t="s">
        <v>1132</v>
      </c>
      <c r="D559">
        <v>0.3296</v>
      </c>
      <c r="E559">
        <v>-0.10059999999999999</v>
      </c>
      <c r="F559">
        <v>0.94530000000000003</v>
      </c>
      <c r="G559">
        <v>4.0894000000000004</v>
      </c>
      <c r="H559">
        <v>1.2206999999999999</v>
      </c>
      <c r="I559">
        <v>-11.5967</v>
      </c>
      <c r="J559">
        <v>-6.2018000000000004</v>
      </c>
      <c r="K559">
        <v>-19.5776</v>
      </c>
      <c r="L559">
        <v>-6.5918000000000001</v>
      </c>
      <c r="M559">
        <v>30.07</v>
      </c>
      <c r="N559">
        <v>3.68</v>
      </c>
      <c r="O559">
        <v>-77</v>
      </c>
      <c r="P559">
        <v>2</v>
      </c>
      <c r="Q559">
        <v>-271</v>
      </c>
      <c r="R559">
        <v>0.98180999999999996</v>
      </c>
      <c r="S559">
        <v>-6.2990000000000004E-2</v>
      </c>
      <c r="T559">
        <v>-0.16641</v>
      </c>
      <c r="U559">
        <v>-6.5769999999999995E-2</v>
      </c>
      <c r="W559">
        <f t="shared" si="18"/>
        <v>26.651</v>
      </c>
      <c r="X559">
        <f t="shared" si="19"/>
        <v>-38.432033333333329</v>
      </c>
    </row>
    <row r="560" spans="1:24" x14ac:dyDescent="0.25">
      <c r="A560" t="s">
        <v>21</v>
      </c>
      <c r="B560" t="s">
        <v>1133</v>
      </c>
      <c r="C560" t="s">
        <v>1134</v>
      </c>
      <c r="D560">
        <v>0.3271</v>
      </c>
      <c r="E560">
        <v>-0.1123</v>
      </c>
      <c r="F560">
        <v>0.94189999999999996</v>
      </c>
      <c r="G560">
        <v>3.9672999999999998</v>
      </c>
      <c r="H560">
        <v>-0.36620000000000003</v>
      </c>
      <c r="I560">
        <v>-9.9487000000000005</v>
      </c>
      <c r="J560">
        <v>-5.3338999999999999</v>
      </c>
      <c r="K560">
        <v>-19.638100000000001</v>
      </c>
      <c r="L560">
        <v>-9.3274000000000008</v>
      </c>
      <c r="M560">
        <v>30.09</v>
      </c>
      <c r="N560">
        <v>3.68</v>
      </c>
      <c r="O560">
        <v>-74</v>
      </c>
      <c r="P560">
        <v>-1</v>
      </c>
      <c r="Q560">
        <v>-270</v>
      </c>
      <c r="R560">
        <v>0.98035000000000005</v>
      </c>
      <c r="S560">
        <v>-5.9569999999999998E-2</v>
      </c>
      <c r="T560">
        <v>-0.16605</v>
      </c>
      <c r="U560">
        <v>-8.7980000000000003E-2</v>
      </c>
      <c r="W560">
        <f t="shared" si="18"/>
        <v>26.651</v>
      </c>
      <c r="X560">
        <f t="shared" si="19"/>
        <v>-38.432033333333329</v>
      </c>
    </row>
    <row r="561" spans="1:24" x14ac:dyDescent="0.25">
      <c r="A561" t="s">
        <v>21</v>
      </c>
      <c r="B561" t="s">
        <v>1135</v>
      </c>
      <c r="C561" t="s">
        <v>1136</v>
      </c>
      <c r="D561">
        <v>0.33450000000000002</v>
      </c>
      <c r="E561">
        <v>-6.59E-2</v>
      </c>
      <c r="F561">
        <v>0.94140000000000001</v>
      </c>
      <c r="G561">
        <v>5.5541999999999998</v>
      </c>
      <c r="H561">
        <v>1.3428</v>
      </c>
      <c r="I561">
        <v>-12.207000000000001</v>
      </c>
      <c r="J561">
        <v>-4.4385000000000003</v>
      </c>
      <c r="K561">
        <v>-19.715</v>
      </c>
      <c r="L561">
        <v>-12.2662</v>
      </c>
      <c r="M561">
        <v>30.07</v>
      </c>
      <c r="N561">
        <v>3.68</v>
      </c>
      <c r="O561">
        <v>-75</v>
      </c>
      <c r="P561">
        <v>-3</v>
      </c>
      <c r="Q561">
        <v>-269</v>
      </c>
      <c r="R561">
        <v>0.97811999999999999</v>
      </c>
      <c r="S561">
        <v>-5.6239999999999998E-2</v>
      </c>
      <c r="T561">
        <v>-0.16602</v>
      </c>
      <c r="U561">
        <v>-0.11179</v>
      </c>
      <c r="W561">
        <f t="shared" si="18"/>
        <v>26.651</v>
      </c>
      <c r="X561">
        <f t="shared" si="19"/>
        <v>-38.432033333333329</v>
      </c>
    </row>
    <row r="562" spans="1:24" x14ac:dyDescent="0.25">
      <c r="A562" t="s">
        <v>21</v>
      </c>
      <c r="B562" t="s">
        <v>1137</v>
      </c>
      <c r="C562" t="s">
        <v>1138</v>
      </c>
      <c r="D562">
        <v>0.32619999999999999</v>
      </c>
      <c r="E562">
        <v>-3.7100000000000001E-2</v>
      </c>
      <c r="F562">
        <v>0.94779999999999998</v>
      </c>
      <c r="G562">
        <v>4.6997</v>
      </c>
      <c r="H562">
        <v>0.48830000000000001</v>
      </c>
      <c r="I562">
        <v>-11.962899999999999</v>
      </c>
      <c r="J562">
        <v>-3.4882</v>
      </c>
      <c r="K562">
        <v>-19.731400000000001</v>
      </c>
      <c r="L562">
        <v>-15.320399999999999</v>
      </c>
      <c r="M562">
        <v>30.09</v>
      </c>
      <c r="N562">
        <v>3.68</v>
      </c>
      <c r="O562">
        <v>-67</v>
      </c>
      <c r="P562">
        <v>-7</v>
      </c>
      <c r="Q562">
        <v>-269</v>
      </c>
      <c r="R562">
        <v>0.97524999999999995</v>
      </c>
      <c r="S562">
        <v>-5.2549999999999999E-2</v>
      </c>
      <c r="T562">
        <v>-0.16574</v>
      </c>
      <c r="U562">
        <v>-0.13644000000000001</v>
      </c>
      <c r="W562">
        <f t="shared" si="18"/>
        <v>26.651</v>
      </c>
      <c r="X562">
        <f t="shared" si="19"/>
        <v>-38.432033333333329</v>
      </c>
    </row>
    <row r="563" spans="1:24" x14ac:dyDescent="0.25">
      <c r="A563" t="s">
        <v>21</v>
      </c>
      <c r="B563" t="s">
        <v>1139</v>
      </c>
      <c r="C563" t="s">
        <v>1140</v>
      </c>
      <c r="D563">
        <v>0.32279999999999998</v>
      </c>
      <c r="E563">
        <v>-8.4000000000000005E-2</v>
      </c>
      <c r="F563">
        <v>0.94340000000000002</v>
      </c>
      <c r="G563">
        <v>5.5541999999999998</v>
      </c>
      <c r="H563">
        <v>0.61040000000000005</v>
      </c>
      <c r="I563">
        <v>-13.916</v>
      </c>
      <c r="J563">
        <v>-2.3126000000000002</v>
      </c>
      <c r="K563">
        <v>-19.6875</v>
      </c>
      <c r="L563">
        <v>-19.1327</v>
      </c>
      <c r="M563">
        <v>30.07</v>
      </c>
      <c r="N563">
        <v>3.68</v>
      </c>
      <c r="O563">
        <v>-65</v>
      </c>
      <c r="P563">
        <v>-12</v>
      </c>
      <c r="Q563">
        <v>-268</v>
      </c>
      <c r="R563">
        <v>0.97079000000000004</v>
      </c>
      <c r="S563">
        <v>-4.8000000000000001E-2</v>
      </c>
      <c r="T563">
        <v>-0.16525000000000001</v>
      </c>
      <c r="U563">
        <v>-0.16711000000000001</v>
      </c>
      <c r="W563">
        <f t="shared" si="18"/>
        <v>26.651</v>
      </c>
      <c r="X563">
        <f t="shared" si="19"/>
        <v>-38.432033333333329</v>
      </c>
    </row>
    <row r="564" spans="1:24" x14ac:dyDescent="0.25">
      <c r="A564" t="s">
        <v>21</v>
      </c>
      <c r="B564" t="s">
        <v>1141</v>
      </c>
      <c r="C564" t="s">
        <v>1142</v>
      </c>
      <c r="D564">
        <v>0.31979999999999997</v>
      </c>
      <c r="E564">
        <v>-5.57E-2</v>
      </c>
      <c r="F564">
        <v>0.93510000000000004</v>
      </c>
      <c r="G564">
        <v>3.8452000000000002</v>
      </c>
      <c r="H564">
        <v>-0.54930000000000001</v>
      </c>
      <c r="I564">
        <v>-5.6763000000000003</v>
      </c>
      <c r="J564">
        <v>-1.5820000000000001</v>
      </c>
      <c r="K564">
        <v>-19.698499999999999</v>
      </c>
      <c r="L564">
        <v>-21.659500000000001</v>
      </c>
      <c r="M564">
        <v>30.06</v>
      </c>
      <c r="N564">
        <v>3.68</v>
      </c>
      <c r="O564">
        <v>-61</v>
      </c>
      <c r="P564">
        <v>-15</v>
      </c>
      <c r="Q564">
        <v>-267</v>
      </c>
      <c r="R564">
        <v>0.96716000000000002</v>
      </c>
      <c r="S564">
        <v>-4.5530000000000001E-2</v>
      </c>
      <c r="T564">
        <v>-0.16544</v>
      </c>
      <c r="U564">
        <v>-0.18744</v>
      </c>
      <c r="W564">
        <f t="shared" si="18"/>
        <v>26.651</v>
      </c>
      <c r="X564">
        <f t="shared" si="19"/>
        <v>-38.432033333333329</v>
      </c>
    </row>
    <row r="565" spans="1:24" x14ac:dyDescent="0.25">
      <c r="A565" t="s">
        <v>21</v>
      </c>
      <c r="B565" t="s">
        <v>1143</v>
      </c>
      <c r="C565" t="s">
        <v>1144</v>
      </c>
      <c r="D565">
        <v>0.32669999999999999</v>
      </c>
      <c r="E565">
        <v>-1.46E-2</v>
      </c>
      <c r="F565">
        <v>0.94289999999999996</v>
      </c>
      <c r="G565">
        <v>0</v>
      </c>
      <c r="H565">
        <v>-0.6714</v>
      </c>
      <c r="I565">
        <v>-1.77</v>
      </c>
      <c r="J565">
        <v>-1.4117</v>
      </c>
      <c r="K565">
        <v>-19.808299999999999</v>
      </c>
      <c r="L565">
        <v>-23.422899999999998</v>
      </c>
      <c r="M565">
        <v>30.07</v>
      </c>
      <c r="N565">
        <v>3.68</v>
      </c>
      <c r="O565">
        <v>-64</v>
      </c>
      <c r="P565">
        <v>-20</v>
      </c>
      <c r="Q565">
        <v>-266</v>
      </c>
      <c r="R565">
        <v>0.96404999999999996</v>
      </c>
      <c r="S565">
        <v>-4.6780000000000002E-2</v>
      </c>
      <c r="T565">
        <v>-0.16599</v>
      </c>
      <c r="U565">
        <v>-0.20200000000000001</v>
      </c>
      <c r="W565">
        <f t="shared" si="18"/>
        <v>26.651</v>
      </c>
      <c r="X565">
        <f t="shared" si="19"/>
        <v>-38.432033333333329</v>
      </c>
    </row>
    <row r="566" spans="1:24" x14ac:dyDescent="0.25">
      <c r="A566" t="s">
        <v>21</v>
      </c>
      <c r="B566" t="s">
        <v>1145</v>
      </c>
      <c r="C566" t="s">
        <v>1146</v>
      </c>
      <c r="D566">
        <v>0.3281</v>
      </c>
      <c r="E566">
        <v>-3.0800000000000001E-2</v>
      </c>
      <c r="F566">
        <v>0.94040000000000001</v>
      </c>
      <c r="G566">
        <v>2.9906999999999999</v>
      </c>
      <c r="H566">
        <v>-0.85450000000000004</v>
      </c>
      <c r="I566">
        <v>-5.7373000000000003</v>
      </c>
      <c r="J566">
        <v>-0.94479999999999997</v>
      </c>
      <c r="K566">
        <v>-19.8688</v>
      </c>
      <c r="L566">
        <v>-25.856300000000001</v>
      </c>
      <c r="M566">
        <v>30.07</v>
      </c>
      <c r="N566">
        <v>3.68</v>
      </c>
      <c r="O566">
        <v>-59</v>
      </c>
      <c r="P566">
        <v>-21</v>
      </c>
      <c r="Q566">
        <v>-267</v>
      </c>
      <c r="R566">
        <v>0.95965999999999996</v>
      </c>
      <c r="S566">
        <v>-4.6539999999999998E-2</v>
      </c>
      <c r="T566">
        <v>-0.16632</v>
      </c>
      <c r="U566">
        <v>-0.22173999999999999</v>
      </c>
      <c r="W566">
        <f t="shared" si="18"/>
        <v>26.651</v>
      </c>
      <c r="X566">
        <f t="shared" si="19"/>
        <v>-38.432033333333329</v>
      </c>
    </row>
    <row r="567" spans="1:24" x14ac:dyDescent="0.25">
      <c r="A567" t="s">
        <v>21</v>
      </c>
      <c r="B567" t="s">
        <v>1147</v>
      </c>
      <c r="C567" t="s">
        <v>1148</v>
      </c>
      <c r="D567">
        <v>0.34520000000000001</v>
      </c>
      <c r="E567">
        <v>5.8999999999999999E-3</v>
      </c>
      <c r="F567">
        <v>0.96040000000000003</v>
      </c>
      <c r="G567">
        <v>10.559100000000001</v>
      </c>
      <c r="H567">
        <v>6.0999999999999999E-2</v>
      </c>
      <c r="I567">
        <v>-7.6294000000000004</v>
      </c>
      <c r="J567">
        <v>-0.1318</v>
      </c>
      <c r="K567">
        <v>-19.8962</v>
      </c>
      <c r="L567">
        <v>-28.108499999999999</v>
      </c>
      <c r="M567">
        <v>30.07</v>
      </c>
      <c r="N567">
        <v>3.68</v>
      </c>
      <c r="O567">
        <v>-60</v>
      </c>
      <c r="P567">
        <v>-23</v>
      </c>
      <c r="Q567">
        <v>-266</v>
      </c>
      <c r="R567">
        <v>0.95540999999999998</v>
      </c>
      <c r="S567">
        <v>-4.3060000000000001E-2</v>
      </c>
      <c r="T567">
        <v>-0.16733000000000001</v>
      </c>
      <c r="U567">
        <v>-0.23938000000000001</v>
      </c>
      <c r="W567">
        <f t="shared" si="18"/>
        <v>26.651</v>
      </c>
      <c r="X567">
        <f t="shared" si="19"/>
        <v>-38.432033333333329</v>
      </c>
    </row>
    <row r="568" spans="1:24" x14ac:dyDescent="0.25">
      <c r="A568" t="s">
        <v>21</v>
      </c>
      <c r="B568" t="s">
        <v>1149</v>
      </c>
      <c r="C568" t="s">
        <v>1150</v>
      </c>
      <c r="D568">
        <v>0.33300000000000002</v>
      </c>
      <c r="E568">
        <v>4.5400000000000003E-2</v>
      </c>
      <c r="F568">
        <v>0.94379999999999997</v>
      </c>
      <c r="G568">
        <v>12.5122</v>
      </c>
      <c r="H568">
        <v>1.8310999999999999</v>
      </c>
      <c r="I568">
        <v>-11.8408</v>
      </c>
      <c r="J568">
        <v>1.2195</v>
      </c>
      <c r="K568">
        <v>-19.830300000000001</v>
      </c>
      <c r="L568">
        <v>-30.734300000000001</v>
      </c>
      <c r="M568">
        <v>30.07</v>
      </c>
      <c r="N568">
        <v>3.68</v>
      </c>
      <c r="O568">
        <v>-56</v>
      </c>
      <c r="P568">
        <v>-28</v>
      </c>
      <c r="Q568">
        <v>-265</v>
      </c>
      <c r="R568">
        <v>0.95025999999999999</v>
      </c>
      <c r="S568">
        <v>-3.5520000000000003E-2</v>
      </c>
      <c r="T568">
        <v>-0.16882</v>
      </c>
      <c r="U568">
        <v>-0.25928000000000001</v>
      </c>
      <c r="W568">
        <f t="shared" si="18"/>
        <v>26.651</v>
      </c>
      <c r="X568">
        <f t="shared" si="19"/>
        <v>-38.432033333333329</v>
      </c>
    </row>
    <row r="569" spans="1:24" x14ac:dyDescent="0.25">
      <c r="A569" t="s">
        <v>21</v>
      </c>
      <c r="B569" t="s">
        <v>1151</v>
      </c>
      <c r="C569" t="s">
        <v>1152</v>
      </c>
      <c r="D569">
        <v>0.3271</v>
      </c>
      <c r="E569">
        <v>4.1500000000000002E-2</v>
      </c>
      <c r="F569">
        <v>0.94430000000000003</v>
      </c>
      <c r="G569">
        <v>4.4555999999999996</v>
      </c>
      <c r="H569">
        <v>6.0999999999999999E-2</v>
      </c>
      <c r="I569">
        <v>-4.9438000000000004</v>
      </c>
      <c r="J569">
        <v>2.3401000000000001</v>
      </c>
      <c r="K569">
        <v>-19.715</v>
      </c>
      <c r="L569">
        <v>-33.156700000000001</v>
      </c>
      <c r="M569">
        <v>30.09</v>
      </c>
      <c r="N569">
        <v>3.68</v>
      </c>
      <c r="O569">
        <v>-53</v>
      </c>
      <c r="P569">
        <v>-34</v>
      </c>
      <c r="Q569">
        <v>-263</v>
      </c>
      <c r="R569">
        <v>0.94506999999999997</v>
      </c>
      <c r="S569">
        <v>-2.954E-2</v>
      </c>
      <c r="T569">
        <v>-0.16980000000000001</v>
      </c>
      <c r="U569">
        <v>-0.27771000000000001</v>
      </c>
      <c r="W569">
        <f t="shared" si="18"/>
        <v>26.651</v>
      </c>
      <c r="X569">
        <f t="shared" si="19"/>
        <v>-38.432033333333329</v>
      </c>
    </row>
    <row r="570" spans="1:24" x14ac:dyDescent="0.25">
      <c r="A570" t="s">
        <v>21</v>
      </c>
      <c r="B570" t="s">
        <v>1153</v>
      </c>
      <c r="C570" t="s">
        <v>1154</v>
      </c>
      <c r="D570">
        <v>0.31879999999999997</v>
      </c>
      <c r="E570">
        <v>4.3499999999999997E-2</v>
      </c>
      <c r="F570">
        <v>0.93899999999999995</v>
      </c>
      <c r="G570">
        <v>5.4321000000000002</v>
      </c>
      <c r="H570">
        <v>0.24410000000000001</v>
      </c>
      <c r="I570">
        <v>-9.2163000000000004</v>
      </c>
      <c r="J570">
        <v>3.2134999999999998</v>
      </c>
      <c r="K570">
        <v>-19.6326</v>
      </c>
      <c r="L570">
        <v>-35.711100000000002</v>
      </c>
      <c r="M570">
        <v>30.1</v>
      </c>
      <c r="N570">
        <v>3.68</v>
      </c>
      <c r="O570">
        <v>-52</v>
      </c>
      <c r="P570">
        <v>-34</v>
      </c>
      <c r="Q570">
        <v>-260</v>
      </c>
      <c r="R570">
        <v>0.93896000000000002</v>
      </c>
      <c r="S570">
        <v>-2.5940000000000001E-2</v>
      </c>
      <c r="T570">
        <v>-0.17068</v>
      </c>
      <c r="U570">
        <v>-0.29744999999999999</v>
      </c>
      <c r="W570">
        <f t="shared" si="18"/>
        <v>26.651</v>
      </c>
      <c r="X570">
        <f t="shared" si="19"/>
        <v>-38.432033333333329</v>
      </c>
    </row>
    <row r="571" spans="1:24" x14ac:dyDescent="0.25">
      <c r="A571" t="s">
        <v>21</v>
      </c>
      <c r="B571" t="s">
        <v>1155</v>
      </c>
      <c r="C571" t="s">
        <v>1156</v>
      </c>
      <c r="D571">
        <v>0.3276</v>
      </c>
      <c r="E571">
        <v>5.0299999999999997E-2</v>
      </c>
      <c r="F571">
        <v>0.94340000000000002</v>
      </c>
      <c r="G571">
        <v>-0.18310000000000001</v>
      </c>
      <c r="H571">
        <v>0</v>
      </c>
      <c r="I571">
        <v>2.0142000000000002</v>
      </c>
      <c r="J571">
        <v>3.4552</v>
      </c>
      <c r="K571">
        <v>-19.610600000000002</v>
      </c>
      <c r="L571">
        <v>-37.078899999999997</v>
      </c>
      <c r="M571">
        <v>30.07</v>
      </c>
      <c r="N571">
        <v>3.68</v>
      </c>
      <c r="O571">
        <v>-51</v>
      </c>
      <c r="P571">
        <v>-38</v>
      </c>
      <c r="Q571">
        <v>-260</v>
      </c>
      <c r="R571">
        <v>0.93542000000000003</v>
      </c>
      <c r="S571">
        <v>-2.5940000000000001E-2</v>
      </c>
      <c r="T571">
        <v>-0.17086999999999999</v>
      </c>
      <c r="U571">
        <v>-0.30831999999999998</v>
      </c>
      <c r="W571">
        <f t="shared" si="18"/>
        <v>26.651</v>
      </c>
      <c r="X571">
        <f t="shared" si="19"/>
        <v>-38.432033333333329</v>
      </c>
    </row>
    <row r="572" spans="1:24" x14ac:dyDescent="0.25">
      <c r="A572" t="s">
        <v>21</v>
      </c>
      <c r="B572" t="s">
        <v>1157</v>
      </c>
      <c r="C572" t="s">
        <v>1158</v>
      </c>
      <c r="D572">
        <v>0.30270000000000002</v>
      </c>
      <c r="E572">
        <v>-0.1094</v>
      </c>
      <c r="F572">
        <v>0.9385</v>
      </c>
      <c r="G572">
        <v>-25.451699999999999</v>
      </c>
      <c r="H572">
        <v>5.3101000000000003</v>
      </c>
      <c r="I572">
        <v>24.597200000000001</v>
      </c>
      <c r="J572">
        <v>2.5817999999999999</v>
      </c>
      <c r="K572">
        <v>-19.489699999999999</v>
      </c>
      <c r="L572">
        <v>-36.957999999999998</v>
      </c>
      <c r="M572">
        <v>30.1</v>
      </c>
      <c r="N572">
        <v>3.68</v>
      </c>
      <c r="O572">
        <v>-50</v>
      </c>
      <c r="P572">
        <v>-39</v>
      </c>
      <c r="Q572">
        <v>-259</v>
      </c>
      <c r="R572">
        <v>0.93569999999999998</v>
      </c>
      <c r="S572">
        <v>-3.2530000000000003E-2</v>
      </c>
      <c r="T572">
        <v>-0.16753999999999999</v>
      </c>
      <c r="U572">
        <v>-0.30869000000000002</v>
      </c>
      <c r="W572">
        <f t="shared" si="18"/>
        <v>26.651</v>
      </c>
      <c r="X572">
        <f t="shared" si="19"/>
        <v>-38.432033333333329</v>
      </c>
    </row>
    <row r="573" spans="1:24" x14ac:dyDescent="0.25">
      <c r="A573" t="s">
        <v>21</v>
      </c>
      <c r="B573" t="s">
        <v>1159</v>
      </c>
      <c r="C573" t="s">
        <v>1160</v>
      </c>
      <c r="D573">
        <v>0.3276</v>
      </c>
      <c r="E573">
        <v>-0.12989999999999999</v>
      </c>
      <c r="F573">
        <v>0.9385</v>
      </c>
      <c r="G573">
        <v>-27.9541</v>
      </c>
      <c r="H573">
        <v>5.4931999999999999</v>
      </c>
      <c r="I573">
        <v>55.908200000000001</v>
      </c>
      <c r="J573">
        <v>-1.615</v>
      </c>
      <c r="K573">
        <v>-19.083300000000001</v>
      </c>
      <c r="L573">
        <v>-32.772199999999998</v>
      </c>
      <c r="M573">
        <v>30.07</v>
      </c>
      <c r="N573">
        <v>3.68</v>
      </c>
      <c r="O573">
        <v>-59</v>
      </c>
      <c r="P573">
        <v>-26</v>
      </c>
      <c r="Q573">
        <v>-263</v>
      </c>
      <c r="R573">
        <v>0.94533999999999996</v>
      </c>
      <c r="S573">
        <v>-6.012E-2</v>
      </c>
      <c r="T573">
        <v>-0.15512000000000001</v>
      </c>
      <c r="U573">
        <v>-0.28043000000000001</v>
      </c>
      <c r="W573">
        <f t="shared" si="18"/>
        <v>26.651</v>
      </c>
      <c r="X573">
        <f t="shared" si="19"/>
        <v>-38.432033333333329</v>
      </c>
    </row>
    <row r="574" spans="1:24" x14ac:dyDescent="0.25">
      <c r="A574" t="s">
        <v>21</v>
      </c>
      <c r="B574" t="s">
        <v>1161</v>
      </c>
      <c r="C574" t="s">
        <v>1162</v>
      </c>
      <c r="D574">
        <v>0.3306</v>
      </c>
      <c r="E574">
        <v>7.2800000000000004E-2</v>
      </c>
      <c r="F574">
        <v>0.96089999999999998</v>
      </c>
      <c r="G574">
        <v>-22.582999999999998</v>
      </c>
      <c r="H574">
        <v>-1.77</v>
      </c>
      <c r="I574">
        <v>47.851599999999998</v>
      </c>
      <c r="J574">
        <v>-6.7290999999999999</v>
      </c>
      <c r="K574">
        <v>-18.682300000000001</v>
      </c>
      <c r="L574">
        <v>-27.410900000000002</v>
      </c>
      <c r="M574">
        <v>30.1</v>
      </c>
      <c r="N574">
        <v>3.68</v>
      </c>
      <c r="O574">
        <v>-72</v>
      </c>
      <c r="P574">
        <v>-5</v>
      </c>
      <c r="Q574">
        <v>-268</v>
      </c>
      <c r="R574">
        <v>0.95470999999999995</v>
      </c>
      <c r="S574">
        <v>-9.4670000000000004E-2</v>
      </c>
      <c r="T574">
        <v>-0.14368</v>
      </c>
      <c r="U574">
        <v>-0.24265</v>
      </c>
      <c r="W574">
        <f t="shared" si="18"/>
        <v>26.651</v>
      </c>
      <c r="X574">
        <f t="shared" si="19"/>
        <v>-38.432033333333329</v>
      </c>
    </row>
    <row r="575" spans="1:24" x14ac:dyDescent="0.25">
      <c r="A575" t="s">
        <v>21</v>
      </c>
      <c r="B575" t="s">
        <v>1163</v>
      </c>
      <c r="C575" t="s">
        <v>1164</v>
      </c>
      <c r="D575">
        <v>0.30909999999999999</v>
      </c>
      <c r="E575">
        <v>-0.17680000000000001</v>
      </c>
      <c r="F575">
        <v>0.93510000000000004</v>
      </c>
      <c r="G575">
        <v>-13.610799999999999</v>
      </c>
      <c r="H575">
        <v>-0.61040000000000005</v>
      </c>
      <c r="I575">
        <v>20.3247</v>
      </c>
      <c r="J575">
        <v>-9.0856999999999992</v>
      </c>
      <c r="K575">
        <v>-18.418600000000001</v>
      </c>
      <c r="L575">
        <v>-25.8948</v>
      </c>
      <c r="M575">
        <v>30.07</v>
      </c>
      <c r="N575">
        <v>3.68</v>
      </c>
      <c r="O575">
        <v>-79</v>
      </c>
      <c r="P575">
        <v>12</v>
      </c>
      <c r="Q575">
        <v>-270</v>
      </c>
      <c r="R575">
        <v>0.95611999999999997</v>
      </c>
      <c r="S575">
        <v>-0.11197</v>
      </c>
      <c r="T575">
        <v>-0.13797000000000001</v>
      </c>
      <c r="U575">
        <v>-0.23285</v>
      </c>
      <c r="W575">
        <f t="shared" si="18"/>
        <v>26.651</v>
      </c>
      <c r="X575">
        <f t="shared" si="19"/>
        <v>-38.432033333333329</v>
      </c>
    </row>
    <row r="576" spans="1:24" x14ac:dyDescent="0.25">
      <c r="A576" t="s">
        <v>21</v>
      </c>
      <c r="B576" t="s">
        <v>1165</v>
      </c>
      <c r="C576" t="s">
        <v>1166</v>
      </c>
      <c r="D576">
        <v>0.30420000000000003</v>
      </c>
      <c r="E576">
        <v>-0.17580000000000001</v>
      </c>
      <c r="F576">
        <v>0.93459999999999999</v>
      </c>
      <c r="G576">
        <v>-4.3334999999999999</v>
      </c>
      <c r="H576">
        <v>-4.6997</v>
      </c>
      <c r="I576">
        <v>10.0098</v>
      </c>
      <c r="J576">
        <v>-10.08</v>
      </c>
      <c r="K576">
        <v>-18.501000000000001</v>
      </c>
      <c r="L576">
        <v>-23.845800000000001</v>
      </c>
      <c r="M576">
        <v>30.07</v>
      </c>
      <c r="N576">
        <v>3.68</v>
      </c>
      <c r="O576">
        <v>-83</v>
      </c>
      <c r="P576">
        <v>21</v>
      </c>
      <c r="Q576">
        <v>-273</v>
      </c>
      <c r="R576">
        <v>0.95904999999999996</v>
      </c>
      <c r="S576">
        <v>-0.11792</v>
      </c>
      <c r="T576">
        <v>-0.13872999999999999</v>
      </c>
      <c r="U576">
        <v>-0.21692</v>
      </c>
      <c r="W576">
        <f t="shared" si="18"/>
        <v>26.651</v>
      </c>
      <c r="X576">
        <f t="shared" si="19"/>
        <v>-38.432033333333329</v>
      </c>
    </row>
    <row r="577" spans="1:24" x14ac:dyDescent="0.25">
      <c r="A577" t="s">
        <v>21</v>
      </c>
      <c r="B577" t="s">
        <v>1167</v>
      </c>
      <c r="C577" t="s">
        <v>1168</v>
      </c>
      <c r="D577">
        <v>0.31640000000000001</v>
      </c>
      <c r="E577">
        <v>-0.14449999999999999</v>
      </c>
      <c r="F577">
        <v>0.95609999999999995</v>
      </c>
      <c r="G577">
        <v>-3.3569</v>
      </c>
      <c r="H577">
        <v>-1.6478999999999999</v>
      </c>
      <c r="I577">
        <v>8.9110999999999994</v>
      </c>
      <c r="J577">
        <v>-10.914899999999999</v>
      </c>
      <c r="K577">
        <v>-18.616299999999999</v>
      </c>
      <c r="L577">
        <v>-21.467300000000002</v>
      </c>
      <c r="M577">
        <v>30.07</v>
      </c>
      <c r="N577">
        <v>3.68</v>
      </c>
      <c r="O577">
        <v>-90</v>
      </c>
      <c r="P577">
        <v>24</v>
      </c>
      <c r="Q577">
        <v>-272</v>
      </c>
      <c r="R577">
        <v>0.96228000000000002</v>
      </c>
      <c r="S577">
        <v>-0.12225</v>
      </c>
      <c r="T577">
        <v>-0.14072000000000001</v>
      </c>
      <c r="U577">
        <v>-0.19808999999999999</v>
      </c>
      <c r="W577">
        <f t="shared" si="18"/>
        <v>26.651</v>
      </c>
      <c r="X577">
        <f t="shared" si="19"/>
        <v>-38.432033333333329</v>
      </c>
    </row>
    <row r="578" spans="1:24" x14ac:dyDescent="0.25">
      <c r="A578" t="s">
        <v>21</v>
      </c>
      <c r="B578" t="s">
        <v>1169</v>
      </c>
      <c r="C578" t="s">
        <v>1170</v>
      </c>
      <c r="D578">
        <v>0.2959</v>
      </c>
      <c r="E578">
        <v>-0.1812</v>
      </c>
      <c r="F578">
        <v>0.92530000000000001</v>
      </c>
      <c r="G578">
        <v>1.0986</v>
      </c>
      <c r="H578">
        <v>-1.77</v>
      </c>
      <c r="I578">
        <v>8.5449000000000002</v>
      </c>
      <c r="J578">
        <v>-11.3818</v>
      </c>
      <c r="K578">
        <v>-18.561399999999999</v>
      </c>
      <c r="L578">
        <v>-19.280999999999999</v>
      </c>
      <c r="M578">
        <v>30.07</v>
      </c>
      <c r="N578">
        <v>3.68</v>
      </c>
      <c r="O578">
        <v>-91</v>
      </c>
      <c r="P578">
        <v>33</v>
      </c>
      <c r="Q578">
        <v>-268</v>
      </c>
      <c r="R578">
        <v>0.96548</v>
      </c>
      <c r="S578">
        <v>-0.12335</v>
      </c>
      <c r="T578">
        <v>-0.14182</v>
      </c>
      <c r="U578">
        <v>-0.18021000000000001</v>
      </c>
      <c r="W578">
        <f t="shared" si="18"/>
        <v>26.651</v>
      </c>
      <c r="X578">
        <f t="shared" si="19"/>
        <v>-38.432033333333329</v>
      </c>
    </row>
    <row r="579" spans="1:24" x14ac:dyDescent="0.25">
      <c r="A579" t="s">
        <v>21</v>
      </c>
      <c r="B579" t="s">
        <v>1171</v>
      </c>
      <c r="C579" t="s">
        <v>1172</v>
      </c>
      <c r="D579">
        <v>0.30080000000000001</v>
      </c>
      <c r="E579">
        <v>-0.20899999999999999</v>
      </c>
      <c r="F579">
        <v>0.93020000000000003</v>
      </c>
      <c r="G579">
        <v>0.79349999999999998</v>
      </c>
      <c r="H579">
        <v>0.36620000000000003</v>
      </c>
      <c r="I579">
        <v>5.4321000000000002</v>
      </c>
      <c r="J579">
        <v>-11.3818</v>
      </c>
      <c r="K579">
        <v>-18.4955</v>
      </c>
      <c r="L579">
        <v>-17.210100000000001</v>
      </c>
      <c r="M579">
        <v>30.07</v>
      </c>
      <c r="N579">
        <v>3.68</v>
      </c>
      <c r="O579">
        <v>-92</v>
      </c>
      <c r="P579">
        <v>32</v>
      </c>
      <c r="Q579">
        <v>-270</v>
      </c>
      <c r="R579">
        <v>0.96865999999999997</v>
      </c>
      <c r="S579">
        <v>-0.12073</v>
      </c>
      <c r="T579">
        <v>-0.14346</v>
      </c>
      <c r="U579">
        <v>-0.16272</v>
      </c>
      <c r="W579">
        <f t="shared" si="18"/>
        <v>26.651</v>
      </c>
      <c r="X579">
        <f t="shared" si="19"/>
        <v>-38.432033333333329</v>
      </c>
    </row>
    <row r="580" spans="1:24" x14ac:dyDescent="0.25">
      <c r="A580" t="s">
        <v>21</v>
      </c>
      <c r="B580" t="s">
        <v>1173</v>
      </c>
      <c r="C580" t="s">
        <v>1174</v>
      </c>
      <c r="D580">
        <v>0.31490000000000001</v>
      </c>
      <c r="E580">
        <v>-0.22459999999999999</v>
      </c>
      <c r="F580">
        <v>0.9375</v>
      </c>
      <c r="G580">
        <v>-2.8075999999999999</v>
      </c>
      <c r="H580">
        <v>0.48830000000000001</v>
      </c>
      <c r="I580">
        <v>10.620100000000001</v>
      </c>
      <c r="J580">
        <v>-11.6675</v>
      </c>
      <c r="K580">
        <v>-18.3856</v>
      </c>
      <c r="L580">
        <v>-15.0458</v>
      </c>
      <c r="M580">
        <v>30.05</v>
      </c>
      <c r="N580">
        <v>3.68</v>
      </c>
      <c r="O580">
        <v>-95</v>
      </c>
      <c r="P580">
        <v>31</v>
      </c>
      <c r="Q580">
        <v>-268</v>
      </c>
      <c r="R580">
        <v>0.97143999999999997</v>
      </c>
      <c r="S580">
        <v>-0.1203</v>
      </c>
      <c r="T580">
        <v>-0.14441000000000001</v>
      </c>
      <c r="U580">
        <v>-0.14471000000000001</v>
      </c>
      <c r="W580">
        <f t="shared" si="18"/>
        <v>26.651</v>
      </c>
      <c r="X580">
        <f t="shared" si="19"/>
        <v>-38.432033333333329</v>
      </c>
    </row>
    <row r="581" spans="1:24" x14ac:dyDescent="0.25">
      <c r="A581" t="s">
        <v>21</v>
      </c>
      <c r="B581" t="s">
        <v>1175</v>
      </c>
      <c r="C581" t="s">
        <v>1176</v>
      </c>
      <c r="D581">
        <v>0.2959</v>
      </c>
      <c r="E581">
        <v>-0.18410000000000001</v>
      </c>
      <c r="F581">
        <v>0.93899999999999995</v>
      </c>
      <c r="G581">
        <v>-11.230499999999999</v>
      </c>
      <c r="H581">
        <v>0.91549999999999998</v>
      </c>
      <c r="I581">
        <v>21.7285</v>
      </c>
      <c r="J581">
        <v>-13.309900000000001</v>
      </c>
      <c r="K581">
        <v>-17.797899999999998</v>
      </c>
      <c r="L581">
        <v>-11.4148</v>
      </c>
      <c r="M581">
        <v>30.08</v>
      </c>
      <c r="N581">
        <v>3.68</v>
      </c>
      <c r="O581">
        <v>-94</v>
      </c>
      <c r="P581">
        <v>37</v>
      </c>
      <c r="Q581">
        <v>-269</v>
      </c>
      <c r="R581">
        <v>0.97463999999999995</v>
      </c>
      <c r="S581">
        <v>-0.12920999999999999</v>
      </c>
      <c r="T581">
        <v>-0.14151</v>
      </c>
      <c r="U581">
        <v>-0.11545</v>
      </c>
      <c r="W581">
        <f t="shared" si="18"/>
        <v>26.651</v>
      </c>
      <c r="X581">
        <f t="shared" si="19"/>
        <v>-38.432033333333329</v>
      </c>
    </row>
    <row r="582" spans="1:24" x14ac:dyDescent="0.25">
      <c r="A582" t="s">
        <v>21</v>
      </c>
      <c r="B582" t="s">
        <v>1177</v>
      </c>
      <c r="C582" t="s">
        <v>1178</v>
      </c>
      <c r="D582">
        <v>0.27929999999999999</v>
      </c>
      <c r="E582">
        <v>-0.15770000000000001</v>
      </c>
      <c r="F582">
        <v>0.9395</v>
      </c>
      <c r="G582">
        <v>-5.6151999999999997</v>
      </c>
      <c r="H582">
        <v>-2.8075999999999999</v>
      </c>
      <c r="I582">
        <v>19.470199999999998</v>
      </c>
      <c r="J582">
        <v>-14.974399999999999</v>
      </c>
      <c r="K582">
        <v>-17.3035</v>
      </c>
      <c r="L582">
        <v>-6.4435000000000002</v>
      </c>
      <c r="M582">
        <v>30.08</v>
      </c>
      <c r="N582">
        <v>3.68</v>
      </c>
      <c r="O582">
        <v>-99</v>
      </c>
      <c r="P582">
        <v>47</v>
      </c>
      <c r="Q582">
        <v>-271</v>
      </c>
      <c r="R582">
        <v>0.97750999999999999</v>
      </c>
      <c r="S582">
        <v>-0.13702</v>
      </c>
      <c r="T582">
        <v>-0.14166000000000001</v>
      </c>
      <c r="U582">
        <v>-7.4679999999999996E-2</v>
      </c>
      <c r="W582">
        <f t="shared" si="18"/>
        <v>26.651</v>
      </c>
      <c r="X582">
        <f t="shared" si="19"/>
        <v>-38.432033333333329</v>
      </c>
    </row>
    <row r="583" spans="1:24" x14ac:dyDescent="0.25">
      <c r="A583" t="s">
        <v>21</v>
      </c>
      <c r="B583" t="s">
        <v>1179</v>
      </c>
      <c r="C583" t="s">
        <v>1180</v>
      </c>
      <c r="D583">
        <v>0.29249999999999998</v>
      </c>
      <c r="E583">
        <v>-0.25779999999999997</v>
      </c>
      <c r="F583">
        <v>0.9365</v>
      </c>
      <c r="G583">
        <v>-3.6011000000000002</v>
      </c>
      <c r="H583">
        <v>-3.7841999999999998</v>
      </c>
      <c r="I583">
        <v>20.751999999999999</v>
      </c>
      <c r="J583">
        <v>-15.8148</v>
      </c>
      <c r="K583">
        <v>-17.1387</v>
      </c>
      <c r="L583">
        <v>-2.4773999999999998</v>
      </c>
      <c r="M583">
        <v>30.04</v>
      </c>
      <c r="N583">
        <v>3.68</v>
      </c>
      <c r="O583">
        <v>-101</v>
      </c>
      <c r="P583">
        <v>55</v>
      </c>
      <c r="Q583">
        <v>-270</v>
      </c>
      <c r="R583">
        <v>0.97872999999999999</v>
      </c>
      <c r="S583">
        <v>-0.13922000000000001</v>
      </c>
      <c r="T583">
        <v>-0.14462</v>
      </c>
      <c r="U583">
        <v>-4.172E-2</v>
      </c>
      <c r="W583">
        <f t="shared" si="18"/>
        <v>26.651</v>
      </c>
      <c r="X583">
        <f t="shared" si="19"/>
        <v>-38.432033333333329</v>
      </c>
    </row>
    <row r="584" spans="1:24" x14ac:dyDescent="0.25">
      <c r="A584" t="s">
        <v>21</v>
      </c>
      <c r="B584" t="s">
        <v>1181</v>
      </c>
      <c r="C584" t="s">
        <v>1182</v>
      </c>
      <c r="D584">
        <v>0.29049999999999998</v>
      </c>
      <c r="E584">
        <v>-0.33789999999999998</v>
      </c>
      <c r="F584">
        <v>0.91800000000000004</v>
      </c>
      <c r="G584">
        <v>-2.8075999999999999</v>
      </c>
      <c r="H584">
        <v>-2.0142000000000002</v>
      </c>
      <c r="I584">
        <v>13.671900000000001</v>
      </c>
      <c r="J584">
        <v>-16.523399999999999</v>
      </c>
      <c r="K584">
        <v>-16.962900000000001</v>
      </c>
      <c r="L584">
        <v>1.8291999999999999</v>
      </c>
      <c r="M584">
        <v>30.07</v>
      </c>
      <c r="N584">
        <v>3.68</v>
      </c>
      <c r="O584">
        <v>-108</v>
      </c>
      <c r="P584">
        <v>56</v>
      </c>
      <c r="Q584">
        <v>-268</v>
      </c>
      <c r="R584">
        <v>0.97899999999999998</v>
      </c>
      <c r="S584">
        <v>-0.13977000000000001</v>
      </c>
      <c r="T584">
        <v>-0.14821999999999999</v>
      </c>
      <c r="U584">
        <v>-5.5199999999999997E-3</v>
      </c>
      <c r="W584">
        <f t="shared" si="18"/>
        <v>26.651</v>
      </c>
      <c r="X584">
        <f t="shared" si="19"/>
        <v>-38.432033333333329</v>
      </c>
    </row>
    <row r="585" spans="1:24" x14ac:dyDescent="0.25">
      <c r="A585" t="s">
        <v>21</v>
      </c>
      <c r="B585" t="s">
        <v>1183</v>
      </c>
      <c r="C585" t="s">
        <v>1184</v>
      </c>
      <c r="D585">
        <v>0.28079999999999999</v>
      </c>
      <c r="E585">
        <v>-0.2959</v>
      </c>
      <c r="F585">
        <v>0.91649999999999998</v>
      </c>
      <c r="G585">
        <v>-2.0142000000000002</v>
      </c>
      <c r="H585">
        <v>-0.18310000000000001</v>
      </c>
      <c r="I585">
        <v>7.1410999999999998</v>
      </c>
      <c r="J585">
        <v>-17.144200000000001</v>
      </c>
      <c r="K585">
        <v>-16.781600000000001</v>
      </c>
      <c r="L585">
        <v>6.1139000000000001</v>
      </c>
      <c r="M585">
        <v>30.07</v>
      </c>
      <c r="N585">
        <v>3.68</v>
      </c>
      <c r="O585">
        <v>-110</v>
      </c>
      <c r="P585">
        <v>62</v>
      </c>
      <c r="Q585">
        <v>-269</v>
      </c>
      <c r="R585">
        <v>0.97799999999999998</v>
      </c>
      <c r="S585">
        <v>-0.13955999999999999</v>
      </c>
      <c r="T585">
        <v>-0.15198</v>
      </c>
      <c r="U585">
        <v>3.0429999999999999E-2</v>
      </c>
      <c r="W585">
        <f t="shared" si="18"/>
        <v>26.651</v>
      </c>
      <c r="X585">
        <f t="shared" si="19"/>
        <v>-38.432033333333329</v>
      </c>
    </row>
    <row r="586" spans="1:24" x14ac:dyDescent="0.25">
      <c r="A586" t="s">
        <v>21</v>
      </c>
      <c r="B586" t="s">
        <v>1185</v>
      </c>
      <c r="C586" t="s">
        <v>1186</v>
      </c>
      <c r="D586">
        <v>0.28760000000000002</v>
      </c>
      <c r="E586">
        <v>-0.22120000000000001</v>
      </c>
      <c r="F586">
        <v>0.94579999999999997</v>
      </c>
      <c r="G586">
        <v>-0.24410000000000001</v>
      </c>
      <c r="H586">
        <v>2.9906999999999999</v>
      </c>
      <c r="I586">
        <v>-1.7090000000000001</v>
      </c>
      <c r="J586">
        <v>-17.4573</v>
      </c>
      <c r="K586">
        <v>-16.5564</v>
      </c>
      <c r="L586">
        <v>9.8602000000000007</v>
      </c>
      <c r="M586">
        <v>30.07</v>
      </c>
      <c r="N586">
        <v>3.68</v>
      </c>
      <c r="O586">
        <v>-110</v>
      </c>
      <c r="P586">
        <v>63</v>
      </c>
      <c r="Q586">
        <v>-267</v>
      </c>
      <c r="R586">
        <v>0.97635000000000005</v>
      </c>
      <c r="S586">
        <v>-0.13739000000000001</v>
      </c>
      <c r="T586">
        <v>-0.15472</v>
      </c>
      <c r="U586">
        <v>6.2289999999999998E-2</v>
      </c>
      <c r="W586">
        <f t="shared" si="18"/>
        <v>26.651</v>
      </c>
      <c r="X586">
        <f t="shared" si="19"/>
        <v>-38.432033333333329</v>
      </c>
    </row>
    <row r="587" spans="1:24" x14ac:dyDescent="0.25">
      <c r="A587" t="s">
        <v>21</v>
      </c>
      <c r="B587" t="s">
        <v>1187</v>
      </c>
      <c r="C587" t="s">
        <v>1188</v>
      </c>
      <c r="D587">
        <v>0.26860000000000001</v>
      </c>
      <c r="E587">
        <v>-0.2646</v>
      </c>
      <c r="F587">
        <v>0.92869999999999997</v>
      </c>
      <c r="G587">
        <v>6.0999999999999999E-2</v>
      </c>
      <c r="H587">
        <v>3.9672999999999998</v>
      </c>
      <c r="I587">
        <v>-2.3193000000000001</v>
      </c>
      <c r="J587">
        <v>-17.391400000000001</v>
      </c>
      <c r="K587">
        <v>-16.215800000000002</v>
      </c>
      <c r="L587">
        <v>12.041</v>
      </c>
      <c r="M587">
        <v>30.07</v>
      </c>
      <c r="N587">
        <v>3.68</v>
      </c>
      <c r="O587">
        <v>-106</v>
      </c>
      <c r="P587">
        <v>64</v>
      </c>
      <c r="Q587">
        <v>-270</v>
      </c>
      <c r="R587">
        <v>0.97543000000000002</v>
      </c>
      <c r="S587">
        <v>-0.13422000000000001</v>
      </c>
      <c r="T587">
        <v>-0.15439</v>
      </c>
      <c r="U587">
        <v>8.1420000000000006E-2</v>
      </c>
      <c r="W587">
        <f t="shared" si="18"/>
        <v>26.651</v>
      </c>
      <c r="X587">
        <f t="shared" si="19"/>
        <v>-38.432033333333329</v>
      </c>
    </row>
    <row r="588" spans="1:24" x14ac:dyDescent="0.25">
      <c r="A588" t="s">
        <v>21</v>
      </c>
      <c r="B588" t="s">
        <v>1189</v>
      </c>
      <c r="C588" t="s">
        <v>1190</v>
      </c>
      <c r="D588">
        <v>0.27150000000000002</v>
      </c>
      <c r="E588">
        <v>-0.26169999999999999</v>
      </c>
      <c r="F588">
        <v>0.93600000000000005</v>
      </c>
      <c r="G588">
        <v>-0.6714</v>
      </c>
      <c r="H588">
        <v>6.6528</v>
      </c>
      <c r="I588">
        <v>-12.817399999999999</v>
      </c>
      <c r="J588">
        <v>-17.276</v>
      </c>
      <c r="K588">
        <v>-15.8917</v>
      </c>
      <c r="L588">
        <v>14.155900000000001</v>
      </c>
      <c r="M588">
        <v>30.05</v>
      </c>
      <c r="N588">
        <v>3.68</v>
      </c>
      <c r="O588">
        <v>-107</v>
      </c>
      <c r="P588">
        <v>65</v>
      </c>
      <c r="Q588">
        <v>-268</v>
      </c>
      <c r="R588">
        <v>0.97423999999999999</v>
      </c>
      <c r="S588">
        <v>-0.13077</v>
      </c>
      <c r="T588">
        <v>-0.15396000000000001</v>
      </c>
      <c r="U588">
        <v>0.10007000000000001</v>
      </c>
      <c r="W588">
        <f t="shared" si="18"/>
        <v>26.651</v>
      </c>
      <c r="X588">
        <f t="shared" si="19"/>
        <v>-38.432033333333329</v>
      </c>
    </row>
    <row r="589" spans="1:24" x14ac:dyDescent="0.25">
      <c r="A589" t="s">
        <v>21</v>
      </c>
      <c r="B589" t="s">
        <v>1191</v>
      </c>
      <c r="C589" t="s">
        <v>1192</v>
      </c>
      <c r="D589">
        <v>0.27439999999999998</v>
      </c>
      <c r="E589">
        <v>-0.25829999999999997</v>
      </c>
      <c r="F589">
        <v>0.94920000000000004</v>
      </c>
      <c r="G589">
        <v>6.7138999999999998</v>
      </c>
      <c r="H589">
        <v>4.2725</v>
      </c>
      <c r="I589">
        <v>-17.0898</v>
      </c>
      <c r="J589">
        <v>-16.309200000000001</v>
      </c>
      <c r="K589">
        <v>-15.847799999999999</v>
      </c>
      <c r="L589">
        <v>14.710699999999999</v>
      </c>
      <c r="M589">
        <v>30.07</v>
      </c>
      <c r="N589">
        <v>3.68</v>
      </c>
      <c r="O589">
        <v>-101</v>
      </c>
      <c r="P589">
        <v>58</v>
      </c>
      <c r="Q589">
        <v>-273</v>
      </c>
      <c r="R589">
        <v>0.97484999999999999</v>
      </c>
      <c r="S589">
        <v>-0.12189</v>
      </c>
      <c r="T589">
        <v>-0.15332000000000001</v>
      </c>
      <c r="U589">
        <v>0.10611</v>
      </c>
      <c r="W589">
        <f t="shared" si="18"/>
        <v>26.651</v>
      </c>
      <c r="X589">
        <f t="shared" si="19"/>
        <v>-38.432033333333329</v>
      </c>
    </row>
    <row r="590" spans="1:24" x14ac:dyDescent="0.25">
      <c r="A590" t="s">
        <v>21</v>
      </c>
      <c r="B590" t="s">
        <v>1193</v>
      </c>
      <c r="C590" t="s">
        <v>1194</v>
      </c>
      <c r="D590">
        <v>0.30470000000000003</v>
      </c>
      <c r="E590">
        <v>-0.25779999999999997</v>
      </c>
      <c r="F590">
        <v>1.0083</v>
      </c>
      <c r="G590">
        <v>7.0190000000000001</v>
      </c>
      <c r="H590">
        <v>-0.85450000000000004</v>
      </c>
      <c r="I590">
        <v>-19.714400000000001</v>
      </c>
      <c r="J590">
        <v>-14.8865</v>
      </c>
      <c r="K590">
        <v>-16.084</v>
      </c>
      <c r="L590">
        <v>14.716200000000001</v>
      </c>
      <c r="M590">
        <v>30.08</v>
      </c>
      <c r="N590">
        <v>3.68</v>
      </c>
      <c r="O590">
        <v>-100</v>
      </c>
      <c r="P590">
        <v>52</v>
      </c>
      <c r="Q590">
        <v>-272</v>
      </c>
      <c r="R590">
        <v>0.97604000000000002</v>
      </c>
      <c r="S590">
        <v>-0.10947</v>
      </c>
      <c r="T590">
        <v>-0.15404999999999999</v>
      </c>
      <c r="U590">
        <v>0.10779</v>
      </c>
      <c r="W590">
        <f t="shared" si="18"/>
        <v>26.651</v>
      </c>
      <c r="X590">
        <f t="shared" si="19"/>
        <v>-38.432033333333329</v>
      </c>
    </row>
    <row r="591" spans="1:24" x14ac:dyDescent="0.25">
      <c r="A591" t="s">
        <v>21</v>
      </c>
      <c r="B591" t="s">
        <v>1195</v>
      </c>
      <c r="C591" t="s">
        <v>1196</v>
      </c>
      <c r="D591">
        <v>0.1958</v>
      </c>
      <c r="E591">
        <v>-0.1016</v>
      </c>
      <c r="F591">
        <v>0.77980000000000005</v>
      </c>
      <c r="G591">
        <v>30.212399999999999</v>
      </c>
      <c r="H591">
        <v>-5.8593999999999999</v>
      </c>
      <c r="I591">
        <v>-42.785600000000002</v>
      </c>
      <c r="J591">
        <v>-12.475</v>
      </c>
      <c r="K591">
        <v>-16.5289</v>
      </c>
      <c r="L591">
        <v>14.188800000000001</v>
      </c>
      <c r="M591">
        <v>30.07</v>
      </c>
      <c r="N591">
        <v>3.68</v>
      </c>
      <c r="O591">
        <v>-91</v>
      </c>
      <c r="P591">
        <v>42</v>
      </c>
      <c r="Q591">
        <v>-271</v>
      </c>
      <c r="R591">
        <v>0.97814999999999996</v>
      </c>
      <c r="S591">
        <v>-8.9050000000000004E-2</v>
      </c>
      <c r="T591">
        <v>-0.15506</v>
      </c>
      <c r="U591">
        <v>0.10599</v>
      </c>
      <c r="W591">
        <f t="shared" si="18"/>
        <v>26.651</v>
      </c>
      <c r="X591">
        <f t="shared" si="19"/>
        <v>-38.432033333333329</v>
      </c>
    </row>
    <row r="592" spans="1:24" x14ac:dyDescent="0.25">
      <c r="A592" t="s">
        <v>21</v>
      </c>
      <c r="B592" t="s">
        <v>1197</v>
      </c>
      <c r="C592" t="s">
        <v>1198</v>
      </c>
      <c r="D592">
        <v>0.28320000000000001</v>
      </c>
      <c r="E592">
        <v>-9.8599999999999993E-2</v>
      </c>
      <c r="F592">
        <v>0.98140000000000005</v>
      </c>
      <c r="G592">
        <v>14.7705</v>
      </c>
      <c r="H592">
        <v>4.4555999999999996</v>
      </c>
      <c r="I592">
        <v>-13.000500000000001</v>
      </c>
      <c r="J592">
        <v>-10.574299999999999</v>
      </c>
      <c r="K592">
        <v>-17.446300000000001</v>
      </c>
      <c r="L592">
        <v>12.436500000000001</v>
      </c>
      <c r="M592">
        <v>30.1</v>
      </c>
      <c r="N592">
        <v>3.68</v>
      </c>
      <c r="O592">
        <v>-87</v>
      </c>
      <c r="P592">
        <v>29</v>
      </c>
      <c r="Q592">
        <v>-271</v>
      </c>
      <c r="R592">
        <v>0.97992000000000001</v>
      </c>
      <c r="S592">
        <v>-7.4160000000000004E-2</v>
      </c>
      <c r="T592">
        <v>-0.16</v>
      </c>
      <c r="U592">
        <v>9.2740000000000003E-2</v>
      </c>
      <c r="W592">
        <f t="shared" si="18"/>
        <v>26.651</v>
      </c>
      <c r="X592">
        <f t="shared" si="19"/>
        <v>-38.432033333333329</v>
      </c>
    </row>
    <row r="593" spans="1:24" x14ac:dyDescent="0.25">
      <c r="A593" t="s">
        <v>21</v>
      </c>
      <c r="B593" t="s">
        <v>1199</v>
      </c>
      <c r="C593" t="s">
        <v>1200</v>
      </c>
      <c r="D593">
        <v>0.29349999999999998</v>
      </c>
      <c r="E593">
        <v>-0.1353</v>
      </c>
      <c r="F593">
        <v>0.9536</v>
      </c>
      <c r="G593">
        <v>10.7422</v>
      </c>
      <c r="H593">
        <v>5.0659000000000001</v>
      </c>
      <c r="I593">
        <v>-15.136699999999999</v>
      </c>
      <c r="J593">
        <v>-8.3276000000000003</v>
      </c>
      <c r="K593">
        <v>-17.171600000000002</v>
      </c>
      <c r="L593">
        <v>11.178599999999999</v>
      </c>
      <c r="M593">
        <v>30.07</v>
      </c>
      <c r="N593">
        <v>3.68</v>
      </c>
      <c r="O593">
        <v>-85</v>
      </c>
      <c r="P593">
        <v>17</v>
      </c>
      <c r="Q593">
        <v>-269</v>
      </c>
      <c r="R593">
        <v>0.98250999999999999</v>
      </c>
      <c r="S593">
        <v>-5.6950000000000001E-2</v>
      </c>
      <c r="T593">
        <v>-0.15520999999999999</v>
      </c>
      <c r="U593">
        <v>8.5269999999999999E-2</v>
      </c>
      <c r="W593">
        <f t="shared" si="18"/>
        <v>26.651</v>
      </c>
      <c r="X593">
        <f t="shared" si="19"/>
        <v>-38.432033333333329</v>
      </c>
    </row>
    <row r="594" spans="1:24" x14ac:dyDescent="0.25">
      <c r="A594" t="s">
        <v>21</v>
      </c>
      <c r="B594" t="s">
        <v>1201</v>
      </c>
      <c r="C594" t="s">
        <v>1202</v>
      </c>
      <c r="D594">
        <v>0.313</v>
      </c>
      <c r="E594">
        <v>-0.10349999999999999</v>
      </c>
      <c r="F594">
        <v>0.96479999999999999</v>
      </c>
      <c r="G594">
        <v>9.8877000000000006</v>
      </c>
      <c r="H594">
        <v>8.1176999999999992</v>
      </c>
      <c r="I594">
        <v>-25.573699999999999</v>
      </c>
      <c r="J594">
        <v>-6.4489999999999998</v>
      </c>
      <c r="K594">
        <v>-17.0288</v>
      </c>
      <c r="L594">
        <v>8.8330000000000002</v>
      </c>
      <c r="M594">
        <v>30.07</v>
      </c>
      <c r="N594">
        <v>3.68</v>
      </c>
      <c r="O594">
        <v>-79</v>
      </c>
      <c r="P594">
        <v>6</v>
      </c>
      <c r="Q594">
        <v>-268</v>
      </c>
      <c r="R594">
        <v>0.98511000000000004</v>
      </c>
      <c r="S594">
        <v>-4.4069999999999998E-2</v>
      </c>
      <c r="T594">
        <v>-0.1517</v>
      </c>
      <c r="U594">
        <v>6.7720000000000002E-2</v>
      </c>
      <c r="W594">
        <f t="shared" si="18"/>
        <v>26.651</v>
      </c>
      <c r="X594">
        <f t="shared" si="19"/>
        <v>-38.432033333333329</v>
      </c>
    </row>
    <row r="595" spans="1:24" x14ac:dyDescent="0.25">
      <c r="A595" t="s">
        <v>21</v>
      </c>
      <c r="B595" t="s">
        <v>1203</v>
      </c>
      <c r="C595" t="s">
        <v>1204</v>
      </c>
      <c r="D595">
        <v>0.28029999999999999</v>
      </c>
      <c r="E595">
        <v>-7.5200000000000003E-2</v>
      </c>
      <c r="F595">
        <v>0.93700000000000006</v>
      </c>
      <c r="G595">
        <v>7.3853</v>
      </c>
      <c r="H595">
        <v>7.2632000000000003</v>
      </c>
      <c r="I595">
        <v>-36.315899999999999</v>
      </c>
      <c r="J595">
        <v>-4.4659000000000004</v>
      </c>
      <c r="K595">
        <v>-16.671800000000001</v>
      </c>
      <c r="L595">
        <v>3.7902999999999998</v>
      </c>
      <c r="M595">
        <v>30.08</v>
      </c>
      <c r="N595">
        <v>3.68</v>
      </c>
      <c r="O595">
        <v>-70</v>
      </c>
      <c r="P595">
        <v>0</v>
      </c>
      <c r="Q595">
        <v>-266</v>
      </c>
      <c r="R595">
        <v>0.98831000000000002</v>
      </c>
      <c r="S595">
        <v>-3.372E-2</v>
      </c>
      <c r="T595">
        <v>-0.14606</v>
      </c>
      <c r="U595">
        <v>2.707E-2</v>
      </c>
      <c r="W595">
        <f t="shared" si="18"/>
        <v>26.651</v>
      </c>
      <c r="X595">
        <f t="shared" si="19"/>
        <v>-38.432033333333329</v>
      </c>
    </row>
    <row r="596" spans="1:24" x14ac:dyDescent="0.25">
      <c r="A596" t="s">
        <v>21</v>
      </c>
      <c r="B596" t="s">
        <v>1205</v>
      </c>
      <c r="C596" t="s">
        <v>1206</v>
      </c>
      <c r="D596">
        <v>0.27489999999999998</v>
      </c>
      <c r="E596">
        <v>-7.9600000000000004E-2</v>
      </c>
      <c r="F596">
        <v>0.94869999999999999</v>
      </c>
      <c r="G596">
        <v>7.4462999999999999</v>
      </c>
      <c r="H596">
        <v>-0.6714</v>
      </c>
      <c r="I596">
        <v>-16.052199999999999</v>
      </c>
      <c r="J596">
        <v>-2.9828000000000001</v>
      </c>
      <c r="K596">
        <v>-16.572900000000001</v>
      </c>
      <c r="L596">
        <v>-0.2417</v>
      </c>
      <c r="M596">
        <v>30.05</v>
      </c>
      <c r="N596">
        <v>3.68</v>
      </c>
      <c r="O596">
        <v>-61</v>
      </c>
      <c r="P596">
        <v>-10</v>
      </c>
      <c r="Q596">
        <v>-268</v>
      </c>
      <c r="R596">
        <v>0.98919999999999997</v>
      </c>
      <c r="S596">
        <v>-2.606E-2</v>
      </c>
      <c r="T596">
        <v>-0.14401</v>
      </c>
      <c r="U596">
        <v>-5.8599999999999998E-3</v>
      </c>
      <c r="W596">
        <f t="shared" si="18"/>
        <v>26.651</v>
      </c>
      <c r="X596">
        <f t="shared" si="19"/>
        <v>-38.432033333333329</v>
      </c>
    </row>
    <row r="597" spans="1:24" x14ac:dyDescent="0.25">
      <c r="A597" t="s">
        <v>21</v>
      </c>
      <c r="B597" t="s">
        <v>1207</v>
      </c>
      <c r="C597" t="s">
        <v>1208</v>
      </c>
      <c r="D597">
        <v>0.2651</v>
      </c>
      <c r="E597">
        <v>-7.1800000000000003E-2</v>
      </c>
      <c r="F597">
        <v>0.94479999999999997</v>
      </c>
      <c r="G597">
        <v>8.0565999999999995</v>
      </c>
      <c r="H597">
        <v>0.42720000000000002</v>
      </c>
      <c r="I597">
        <v>-15.197800000000001</v>
      </c>
      <c r="J597">
        <v>-1.6589</v>
      </c>
      <c r="K597">
        <v>-16.589400000000001</v>
      </c>
      <c r="L597">
        <v>-4.2792000000000003</v>
      </c>
      <c r="M597">
        <v>30.07</v>
      </c>
      <c r="N597">
        <v>3.68</v>
      </c>
      <c r="O597">
        <v>-55</v>
      </c>
      <c r="P597">
        <v>-17</v>
      </c>
      <c r="Q597">
        <v>-269</v>
      </c>
      <c r="R597">
        <v>0.98865000000000003</v>
      </c>
      <c r="S597">
        <v>-1.968E-2</v>
      </c>
      <c r="T597">
        <v>-0.14365</v>
      </c>
      <c r="U597">
        <v>-3.9030000000000002E-2</v>
      </c>
      <c r="W597">
        <f t="shared" si="18"/>
        <v>26.651</v>
      </c>
      <c r="X597">
        <f t="shared" si="19"/>
        <v>-38.432033333333329</v>
      </c>
    </row>
    <row r="598" spans="1:24" x14ac:dyDescent="0.25">
      <c r="A598" t="s">
        <v>21</v>
      </c>
      <c r="B598" t="s">
        <v>1209</v>
      </c>
      <c r="C598" t="s">
        <v>1210</v>
      </c>
      <c r="D598">
        <v>0.28660000000000002</v>
      </c>
      <c r="E598">
        <v>1.5E-3</v>
      </c>
      <c r="F598">
        <v>0.97070000000000001</v>
      </c>
      <c r="G598">
        <v>5.9203999999999999</v>
      </c>
      <c r="H598">
        <v>0.30520000000000003</v>
      </c>
      <c r="I598">
        <v>-13.3667</v>
      </c>
      <c r="J598">
        <v>-0.62070000000000003</v>
      </c>
      <c r="K598">
        <v>-16.677199999999999</v>
      </c>
      <c r="L598">
        <v>-8.1628000000000007</v>
      </c>
      <c r="M598">
        <v>30.03</v>
      </c>
      <c r="N598">
        <v>3.68</v>
      </c>
      <c r="O598">
        <v>-51</v>
      </c>
      <c r="P598">
        <v>-18</v>
      </c>
      <c r="Q598">
        <v>-268</v>
      </c>
      <c r="R598">
        <v>0.98682000000000003</v>
      </c>
      <c r="S598">
        <v>-1.5689999999999999E-2</v>
      </c>
      <c r="T598">
        <v>-0.14426</v>
      </c>
      <c r="U598">
        <v>-7.1230000000000002E-2</v>
      </c>
      <c r="W598">
        <f t="shared" si="18"/>
        <v>26.651</v>
      </c>
      <c r="X598">
        <f t="shared" si="19"/>
        <v>-38.432033333333329</v>
      </c>
    </row>
    <row r="599" spans="1:24" x14ac:dyDescent="0.25">
      <c r="A599" t="s">
        <v>21</v>
      </c>
      <c r="B599" t="s">
        <v>1211</v>
      </c>
      <c r="C599" t="s">
        <v>1212</v>
      </c>
      <c r="D599">
        <v>0.28520000000000001</v>
      </c>
      <c r="E599">
        <v>2.4400000000000002E-2</v>
      </c>
      <c r="F599">
        <v>0.98099999999999998</v>
      </c>
      <c r="G599">
        <v>2.6855000000000002</v>
      </c>
      <c r="H599">
        <v>-1.9531000000000001</v>
      </c>
      <c r="I599">
        <v>-14.0381</v>
      </c>
      <c r="J599">
        <v>0.22520000000000001</v>
      </c>
      <c r="K599">
        <v>-16.726700000000001</v>
      </c>
      <c r="L599">
        <v>-12.189299999999999</v>
      </c>
      <c r="M599">
        <v>30.04</v>
      </c>
      <c r="N599">
        <v>3.68</v>
      </c>
      <c r="O599">
        <v>-48</v>
      </c>
      <c r="P599">
        <v>-25</v>
      </c>
      <c r="Q599">
        <v>-264</v>
      </c>
      <c r="R599">
        <v>0.98375999999999997</v>
      </c>
      <c r="S599">
        <v>-1.346E-2</v>
      </c>
      <c r="T599">
        <v>-0.14487</v>
      </c>
      <c r="U599">
        <v>-0.10477</v>
      </c>
      <c r="W599">
        <f t="shared" si="18"/>
        <v>26.651</v>
      </c>
      <c r="X599">
        <f t="shared" si="19"/>
        <v>-38.432033333333329</v>
      </c>
    </row>
    <row r="600" spans="1:24" x14ac:dyDescent="0.25">
      <c r="A600" t="s">
        <v>21</v>
      </c>
      <c r="B600" t="s">
        <v>1213</v>
      </c>
      <c r="C600" t="s">
        <v>1214</v>
      </c>
      <c r="D600">
        <v>0.25879999999999997</v>
      </c>
      <c r="E600">
        <v>-8.8000000000000005E-3</v>
      </c>
      <c r="F600">
        <v>0.9365</v>
      </c>
      <c r="G600">
        <v>4.3334999999999999</v>
      </c>
      <c r="H600">
        <v>-1.4037999999999999</v>
      </c>
      <c r="I600">
        <v>-9.8877000000000006</v>
      </c>
      <c r="J600">
        <v>0.9778</v>
      </c>
      <c r="K600">
        <v>-16.671800000000001</v>
      </c>
      <c r="L600">
        <v>-15.803800000000001</v>
      </c>
      <c r="M600">
        <v>30.07</v>
      </c>
      <c r="N600">
        <v>3.68</v>
      </c>
      <c r="O600">
        <v>-42</v>
      </c>
      <c r="P600">
        <v>-29</v>
      </c>
      <c r="Q600">
        <v>-263</v>
      </c>
      <c r="R600">
        <v>0.98016000000000003</v>
      </c>
      <c r="S600">
        <v>-1.154E-2</v>
      </c>
      <c r="T600">
        <v>-0.14477999999999999</v>
      </c>
      <c r="U600">
        <v>-0.1348</v>
      </c>
      <c r="W600">
        <f t="shared" si="18"/>
        <v>26.651</v>
      </c>
      <c r="X600">
        <f t="shared" si="19"/>
        <v>-38.432033333333329</v>
      </c>
    </row>
    <row r="601" spans="1:24" x14ac:dyDescent="0.25">
      <c r="A601" t="s">
        <v>21</v>
      </c>
      <c r="B601" t="s">
        <v>1215</v>
      </c>
      <c r="C601" t="s">
        <v>1216</v>
      </c>
      <c r="D601">
        <v>0.28760000000000002</v>
      </c>
      <c r="E601">
        <v>2.1999999999999999E-2</v>
      </c>
      <c r="F601">
        <v>0.97119999999999995</v>
      </c>
      <c r="G601">
        <v>3.9672999999999998</v>
      </c>
      <c r="H601">
        <v>0.48830000000000001</v>
      </c>
      <c r="I601">
        <v>-10.6812</v>
      </c>
      <c r="J601">
        <v>1.6315</v>
      </c>
      <c r="K601">
        <v>-16.864000000000001</v>
      </c>
      <c r="L601">
        <v>-19.121700000000001</v>
      </c>
      <c r="M601">
        <v>30.11</v>
      </c>
      <c r="N601">
        <v>3.68</v>
      </c>
      <c r="O601">
        <v>-43</v>
      </c>
      <c r="P601">
        <v>-32</v>
      </c>
      <c r="Q601">
        <v>-265</v>
      </c>
      <c r="R601">
        <v>0.97567999999999999</v>
      </c>
      <c r="S601">
        <v>-1.044E-2</v>
      </c>
      <c r="T601">
        <v>-0.14693999999999999</v>
      </c>
      <c r="U601">
        <v>-0.16220000000000001</v>
      </c>
      <c r="W601">
        <f t="shared" si="18"/>
        <v>26.651</v>
      </c>
      <c r="X601">
        <f t="shared" si="19"/>
        <v>-38.432033333333329</v>
      </c>
    </row>
    <row r="602" spans="1:24" x14ac:dyDescent="0.25">
      <c r="A602" t="s">
        <v>21</v>
      </c>
      <c r="B602" t="s">
        <v>1217</v>
      </c>
      <c r="C602" t="s">
        <v>1218</v>
      </c>
      <c r="D602">
        <v>0.28860000000000002</v>
      </c>
      <c r="E602">
        <v>5.8099999999999999E-2</v>
      </c>
      <c r="F602">
        <v>0.97219999999999995</v>
      </c>
      <c r="G602">
        <v>8.9722000000000008</v>
      </c>
      <c r="H602">
        <v>-1.0376000000000001</v>
      </c>
      <c r="I602">
        <v>-7.8125</v>
      </c>
      <c r="J602">
        <v>2.5983000000000001</v>
      </c>
      <c r="K602">
        <v>-16.9025</v>
      </c>
      <c r="L602">
        <v>-21.989100000000001</v>
      </c>
      <c r="M602">
        <v>30.07</v>
      </c>
      <c r="N602">
        <v>3.68</v>
      </c>
      <c r="O602">
        <v>-39</v>
      </c>
      <c r="P602">
        <v>-34</v>
      </c>
      <c r="Q602">
        <v>-260</v>
      </c>
      <c r="R602">
        <v>0.97133999999999998</v>
      </c>
      <c r="S602">
        <v>-5.9800000000000001E-3</v>
      </c>
      <c r="T602">
        <v>-0.14856</v>
      </c>
      <c r="U602">
        <v>-0.18532999999999999</v>
      </c>
      <c r="W602">
        <f t="shared" si="18"/>
        <v>26.651</v>
      </c>
      <c r="X602">
        <f t="shared" si="19"/>
        <v>-38.432033333333329</v>
      </c>
    </row>
    <row r="603" spans="1:24" x14ac:dyDescent="0.25">
      <c r="A603" t="s">
        <v>21</v>
      </c>
      <c r="B603" t="s">
        <v>1219</v>
      </c>
      <c r="C603" t="s">
        <v>1220</v>
      </c>
      <c r="D603">
        <v>0.27929999999999999</v>
      </c>
      <c r="E603">
        <v>5.5199999999999999E-2</v>
      </c>
      <c r="F603">
        <v>0.95899999999999996</v>
      </c>
      <c r="G603">
        <v>16.357399999999998</v>
      </c>
      <c r="H603">
        <v>-1.6478999999999999</v>
      </c>
      <c r="I603">
        <v>-10.2539</v>
      </c>
      <c r="J603">
        <v>4.2626999999999997</v>
      </c>
      <c r="K603">
        <v>-16.913499999999999</v>
      </c>
      <c r="L603">
        <v>-25.3125</v>
      </c>
      <c r="M603">
        <v>30.07</v>
      </c>
      <c r="N603">
        <v>3.68</v>
      </c>
      <c r="O603">
        <v>-42</v>
      </c>
      <c r="P603">
        <v>-43</v>
      </c>
      <c r="Q603">
        <v>-259</v>
      </c>
      <c r="R603">
        <v>0.96560999999999997</v>
      </c>
      <c r="S603">
        <v>3.6900000000000001E-3</v>
      </c>
      <c r="T603">
        <v>-0.15143000000000001</v>
      </c>
      <c r="U603">
        <v>-0.21121000000000001</v>
      </c>
      <c r="W603">
        <f t="shared" si="18"/>
        <v>26.651</v>
      </c>
      <c r="X603">
        <f t="shared" si="19"/>
        <v>-38.432033333333329</v>
      </c>
    </row>
    <row r="604" spans="1:24" x14ac:dyDescent="0.25">
      <c r="A604" t="s">
        <v>21</v>
      </c>
      <c r="B604" t="s">
        <v>1221</v>
      </c>
      <c r="C604" t="s">
        <v>1222</v>
      </c>
      <c r="D604">
        <v>0.28320000000000001</v>
      </c>
      <c r="E604">
        <v>8.8900000000000007E-2</v>
      </c>
      <c r="F604">
        <v>0.95850000000000002</v>
      </c>
      <c r="G604">
        <v>5.8593999999999999</v>
      </c>
      <c r="H604">
        <v>0.48830000000000001</v>
      </c>
      <c r="I604">
        <v>-0.42720000000000002</v>
      </c>
      <c r="J604">
        <v>5.3502999999999998</v>
      </c>
      <c r="K604">
        <v>-16.940899999999999</v>
      </c>
      <c r="L604">
        <v>-27.218599999999999</v>
      </c>
      <c r="M604">
        <v>30.05</v>
      </c>
      <c r="N604">
        <v>3.68</v>
      </c>
      <c r="O604">
        <v>-38</v>
      </c>
      <c r="P604">
        <v>-47</v>
      </c>
      <c r="Q604">
        <v>-254</v>
      </c>
      <c r="R604">
        <v>0.96184999999999998</v>
      </c>
      <c r="S604">
        <v>1.022E-2</v>
      </c>
      <c r="T604">
        <v>-0.15390000000000001</v>
      </c>
      <c r="U604">
        <v>-0.2258</v>
      </c>
      <c r="W604">
        <f t="shared" si="18"/>
        <v>26.651</v>
      </c>
      <c r="X604">
        <f t="shared" si="19"/>
        <v>-38.432033333333329</v>
      </c>
    </row>
    <row r="605" spans="1:24" x14ac:dyDescent="0.25">
      <c r="A605" t="s">
        <v>21</v>
      </c>
      <c r="B605" t="s">
        <v>1223</v>
      </c>
      <c r="C605" t="s">
        <v>1224</v>
      </c>
      <c r="D605">
        <v>0.27200000000000002</v>
      </c>
      <c r="E605">
        <v>0.1108</v>
      </c>
      <c r="F605">
        <v>0.94430000000000003</v>
      </c>
      <c r="G605">
        <v>-3.1128</v>
      </c>
      <c r="H605">
        <v>-1.8310999999999999</v>
      </c>
      <c r="I605">
        <v>-0.6714</v>
      </c>
      <c r="J605">
        <v>5.6635</v>
      </c>
      <c r="K605">
        <v>-16.940899999999999</v>
      </c>
      <c r="L605">
        <v>-29.2621</v>
      </c>
      <c r="M605">
        <v>30.06</v>
      </c>
      <c r="N605">
        <v>3.68</v>
      </c>
      <c r="O605">
        <v>-38</v>
      </c>
      <c r="P605">
        <v>-52</v>
      </c>
      <c r="Q605">
        <v>-254</v>
      </c>
      <c r="R605">
        <v>0.95767000000000002</v>
      </c>
      <c r="S605">
        <v>1.013E-2</v>
      </c>
      <c r="T605">
        <v>-0.15468999999999999</v>
      </c>
      <c r="U605">
        <v>-0.24246000000000001</v>
      </c>
      <c r="W605">
        <f t="shared" si="18"/>
        <v>26.651</v>
      </c>
      <c r="X605">
        <f t="shared" si="19"/>
        <v>-38.432033333333329</v>
      </c>
    </row>
    <row r="606" spans="1:24" x14ac:dyDescent="0.25">
      <c r="A606" t="s">
        <v>21</v>
      </c>
      <c r="B606" t="s">
        <v>1225</v>
      </c>
      <c r="C606" t="s">
        <v>1226</v>
      </c>
      <c r="D606">
        <v>0.32569999999999999</v>
      </c>
      <c r="E606">
        <v>8.5400000000000004E-2</v>
      </c>
      <c r="F606">
        <v>0.99019999999999997</v>
      </c>
      <c r="G606">
        <v>-4.3334999999999999</v>
      </c>
      <c r="H606">
        <v>-1.6478999999999999</v>
      </c>
      <c r="I606">
        <v>1.4648000000000001</v>
      </c>
      <c r="J606">
        <v>5.1360999999999999</v>
      </c>
      <c r="K606">
        <v>-17.270499999999998</v>
      </c>
      <c r="L606">
        <v>-30.761700000000001</v>
      </c>
      <c r="M606">
        <v>30.09</v>
      </c>
      <c r="N606">
        <v>3.68</v>
      </c>
      <c r="O606">
        <v>-38</v>
      </c>
      <c r="P606">
        <v>-51</v>
      </c>
      <c r="Q606">
        <v>-254</v>
      </c>
      <c r="R606">
        <v>0.95404</v>
      </c>
      <c r="S606">
        <v>2.9299999999999999E-3</v>
      </c>
      <c r="T606">
        <v>-0.15640000000000001</v>
      </c>
      <c r="U606">
        <v>-0.25548999999999999</v>
      </c>
      <c r="W606">
        <f t="shared" si="18"/>
        <v>26.651</v>
      </c>
      <c r="X606">
        <f t="shared" si="19"/>
        <v>-38.432033333333329</v>
      </c>
    </row>
    <row r="607" spans="1:24" x14ac:dyDescent="0.25">
      <c r="A607" t="s">
        <v>21</v>
      </c>
      <c r="B607" t="s">
        <v>1227</v>
      </c>
      <c r="C607" t="s">
        <v>1228</v>
      </c>
      <c r="D607">
        <v>0.28660000000000002</v>
      </c>
      <c r="E607">
        <v>3.2199999999999999E-2</v>
      </c>
      <c r="F607">
        <v>0.96</v>
      </c>
      <c r="G607">
        <v>-6.4086999999999996</v>
      </c>
      <c r="H607">
        <v>2.8687</v>
      </c>
      <c r="I607">
        <v>10.375999999999999</v>
      </c>
      <c r="J607">
        <v>4.6032999999999999</v>
      </c>
      <c r="K607">
        <v>-17.1387</v>
      </c>
      <c r="L607">
        <v>-31.662600000000001</v>
      </c>
      <c r="M607">
        <v>30.05</v>
      </c>
      <c r="N607">
        <v>3.68</v>
      </c>
      <c r="O607">
        <v>-37</v>
      </c>
      <c r="P607">
        <v>-47</v>
      </c>
      <c r="Q607">
        <v>-256</v>
      </c>
      <c r="R607">
        <v>0.95218000000000003</v>
      </c>
      <c r="S607">
        <v>-2.3800000000000002E-3</v>
      </c>
      <c r="T607">
        <v>-0.15404999999999999</v>
      </c>
      <c r="U607">
        <v>-0.26379000000000002</v>
      </c>
      <c r="W607">
        <f t="shared" ref="W607:W670" si="20">W606</f>
        <v>26.651</v>
      </c>
      <c r="X607">
        <f t="shared" ref="X607:X670" si="21">X606</f>
        <v>-38.432033333333329</v>
      </c>
    </row>
    <row r="608" spans="1:24" x14ac:dyDescent="0.25">
      <c r="A608" t="s">
        <v>21</v>
      </c>
      <c r="B608" t="s">
        <v>1229</v>
      </c>
      <c r="C608" t="s">
        <v>1230</v>
      </c>
      <c r="D608">
        <v>0.29249999999999998</v>
      </c>
      <c r="E608">
        <v>4.2000000000000003E-2</v>
      </c>
      <c r="F608">
        <v>0.96970000000000001</v>
      </c>
      <c r="G608">
        <v>-1.8310999999999999</v>
      </c>
      <c r="H608">
        <v>1.4648000000000001</v>
      </c>
      <c r="I608">
        <v>9.7045999999999992</v>
      </c>
      <c r="J608">
        <v>3.9220999999999999</v>
      </c>
      <c r="K608">
        <v>-17.017800000000001</v>
      </c>
      <c r="L608">
        <v>-31.887799999999999</v>
      </c>
      <c r="M608">
        <v>30.03</v>
      </c>
      <c r="N608">
        <v>3.68</v>
      </c>
      <c r="O608">
        <v>-45</v>
      </c>
      <c r="P608">
        <v>-43</v>
      </c>
      <c r="Q608">
        <v>-257</v>
      </c>
      <c r="R608">
        <v>0.95174999999999998</v>
      </c>
      <c r="S608">
        <v>-8.0599999999999995E-3</v>
      </c>
      <c r="T608">
        <v>-0.15149000000000001</v>
      </c>
      <c r="U608">
        <v>-0.26662999999999998</v>
      </c>
      <c r="W608">
        <f t="shared" si="20"/>
        <v>26.651</v>
      </c>
      <c r="X608">
        <f t="shared" si="21"/>
        <v>-38.432033333333329</v>
      </c>
    </row>
    <row r="609" spans="1:24" x14ac:dyDescent="0.25">
      <c r="A609" t="s">
        <v>21</v>
      </c>
      <c r="B609" t="s">
        <v>1231</v>
      </c>
      <c r="C609" t="s">
        <v>1232</v>
      </c>
      <c r="D609">
        <v>0.31009999999999999</v>
      </c>
      <c r="E609">
        <v>0.16889999999999999</v>
      </c>
      <c r="F609">
        <v>0.95899999999999996</v>
      </c>
      <c r="G609">
        <v>0.36620000000000003</v>
      </c>
      <c r="H609">
        <v>-0.1221</v>
      </c>
      <c r="I609">
        <v>1.8310999999999999</v>
      </c>
      <c r="J609">
        <v>3.0817000000000001</v>
      </c>
      <c r="K609">
        <v>-17.1661</v>
      </c>
      <c r="L609">
        <v>-31.981200000000001</v>
      </c>
      <c r="M609">
        <v>30.07</v>
      </c>
      <c r="N609">
        <v>3.68</v>
      </c>
      <c r="O609">
        <v>-44</v>
      </c>
      <c r="P609">
        <v>-39</v>
      </c>
      <c r="Q609">
        <v>-258</v>
      </c>
      <c r="R609">
        <v>0.95125999999999999</v>
      </c>
      <c r="S609">
        <v>-1.553E-2</v>
      </c>
      <c r="T609">
        <v>-0.15076000000000001</v>
      </c>
      <c r="U609">
        <v>-0.26845999999999998</v>
      </c>
      <c r="W609">
        <f t="shared" si="20"/>
        <v>26.651</v>
      </c>
      <c r="X609">
        <f t="shared" si="21"/>
        <v>-38.432033333333329</v>
      </c>
    </row>
    <row r="610" spans="1:24" x14ac:dyDescent="0.25">
      <c r="A610" t="s">
        <v>21</v>
      </c>
      <c r="B610" t="s">
        <v>1233</v>
      </c>
      <c r="C610" t="s">
        <v>1234</v>
      </c>
      <c r="D610">
        <v>0.27779999999999999</v>
      </c>
      <c r="E610">
        <v>3.8600000000000002E-2</v>
      </c>
      <c r="F610">
        <v>0.95699999999999996</v>
      </c>
      <c r="G610">
        <v>-3.9062999999999999</v>
      </c>
      <c r="H610">
        <v>1.0986</v>
      </c>
      <c r="I610">
        <v>8.1786999999999992</v>
      </c>
      <c r="J610">
        <v>2.851</v>
      </c>
      <c r="K610">
        <v>-17.078199999999999</v>
      </c>
      <c r="L610">
        <v>-32.854599999999998</v>
      </c>
      <c r="M610">
        <v>30.07</v>
      </c>
      <c r="N610">
        <v>3.68</v>
      </c>
      <c r="O610">
        <v>-45</v>
      </c>
      <c r="P610">
        <v>-37</v>
      </c>
      <c r="Q610">
        <v>-259</v>
      </c>
      <c r="R610">
        <v>0.94928000000000001</v>
      </c>
      <c r="S610">
        <v>-1.8370000000000001E-2</v>
      </c>
      <c r="T610">
        <v>-0.14932000000000001</v>
      </c>
      <c r="U610">
        <v>-0.27606000000000003</v>
      </c>
      <c r="W610">
        <f t="shared" si="20"/>
        <v>26.651</v>
      </c>
      <c r="X610">
        <f t="shared" si="21"/>
        <v>-38.432033333333329</v>
      </c>
    </row>
    <row r="611" spans="1:24" x14ac:dyDescent="0.25">
      <c r="A611" t="s">
        <v>21</v>
      </c>
      <c r="B611" t="s">
        <v>1235</v>
      </c>
      <c r="C611" t="s">
        <v>1236</v>
      </c>
      <c r="D611">
        <v>0.28129999999999999</v>
      </c>
      <c r="E611">
        <v>-8.3000000000000001E-3</v>
      </c>
      <c r="F611">
        <v>0.96389999999999998</v>
      </c>
      <c r="G611">
        <v>-3.6621000000000001</v>
      </c>
      <c r="H611">
        <v>1.6478999999999999</v>
      </c>
      <c r="I611">
        <v>13.1836</v>
      </c>
      <c r="J611">
        <v>2.1918000000000002</v>
      </c>
      <c r="K611">
        <v>-16.979399999999998</v>
      </c>
      <c r="L611">
        <v>-32.942500000000003</v>
      </c>
      <c r="M611">
        <v>30.07</v>
      </c>
      <c r="N611">
        <v>3.68</v>
      </c>
      <c r="O611">
        <v>-47</v>
      </c>
      <c r="P611">
        <v>-36</v>
      </c>
      <c r="Q611">
        <v>-258</v>
      </c>
      <c r="R611">
        <v>0.94906999999999997</v>
      </c>
      <c r="S611">
        <v>-2.3650000000000001E-2</v>
      </c>
      <c r="T611">
        <v>-0.14691000000000001</v>
      </c>
      <c r="U611">
        <v>-0.27765000000000001</v>
      </c>
      <c r="W611">
        <f t="shared" si="20"/>
        <v>26.651</v>
      </c>
      <c r="X611">
        <f t="shared" si="21"/>
        <v>-38.432033333333329</v>
      </c>
    </row>
    <row r="612" spans="1:24" x14ac:dyDescent="0.25">
      <c r="A612" t="s">
        <v>21</v>
      </c>
      <c r="B612" t="s">
        <v>1237</v>
      </c>
      <c r="C612" t="s">
        <v>1238</v>
      </c>
      <c r="D612">
        <v>0.2954</v>
      </c>
      <c r="E612">
        <v>0.1133</v>
      </c>
      <c r="F612">
        <v>0.99609999999999999</v>
      </c>
      <c r="G612">
        <v>-6.0425000000000004</v>
      </c>
      <c r="H612">
        <v>1.9531000000000001</v>
      </c>
      <c r="I612">
        <v>31.982399999999998</v>
      </c>
      <c r="J612">
        <v>0.33510000000000001</v>
      </c>
      <c r="K612">
        <v>-16.853000000000002</v>
      </c>
      <c r="L612">
        <v>-30.476099999999999</v>
      </c>
      <c r="M612">
        <v>30.03</v>
      </c>
      <c r="N612">
        <v>3.68</v>
      </c>
      <c r="O612">
        <v>-54</v>
      </c>
      <c r="P612">
        <v>-30</v>
      </c>
      <c r="Q612">
        <v>-262</v>
      </c>
      <c r="R612">
        <v>0.95450000000000002</v>
      </c>
      <c r="S612">
        <v>-3.5680000000000003E-2</v>
      </c>
      <c r="T612">
        <v>-0.14215</v>
      </c>
      <c r="U612">
        <v>-0.25957999999999998</v>
      </c>
      <c r="W612">
        <f t="shared" si="20"/>
        <v>26.651</v>
      </c>
      <c r="X612">
        <f t="shared" si="21"/>
        <v>-38.432033333333329</v>
      </c>
    </row>
    <row r="613" spans="1:24" x14ac:dyDescent="0.25">
      <c r="A613" t="s">
        <v>21</v>
      </c>
      <c r="B613" t="s">
        <v>1239</v>
      </c>
      <c r="C613" t="s">
        <v>1240</v>
      </c>
      <c r="D613">
        <v>0.2656</v>
      </c>
      <c r="E613">
        <v>-3.3999999999999998E-3</v>
      </c>
      <c r="F613">
        <v>0.94040000000000001</v>
      </c>
      <c r="G613">
        <v>-12.6343</v>
      </c>
      <c r="H613">
        <v>0.85450000000000004</v>
      </c>
      <c r="I613">
        <v>23.010300000000001</v>
      </c>
      <c r="J613">
        <v>-1.3348</v>
      </c>
      <c r="K613">
        <v>-16.644300000000001</v>
      </c>
      <c r="L613">
        <v>-29.1907</v>
      </c>
      <c r="M613">
        <v>30.05</v>
      </c>
      <c r="N613">
        <v>3.68</v>
      </c>
      <c r="O613">
        <v>-56</v>
      </c>
      <c r="P613">
        <v>-21</v>
      </c>
      <c r="Q613">
        <v>-263</v>
      </c>
      <c r="R613">
        <v>0.95703000000000005</v>
      </c>
      <c r="S613">
        <v>-4.761E-2</v>
      </c>
      <c r="T613">
        <v>-0.13714999999999999</v>
      </c>
      <c r="U613">
        <v>-0.25095000000000001</v>
      </c>
      <c r="W613">
        <f t="shared" si="20"/>
        <v>26.651</v>
      </c>
      <c r="X613">
        <f t="shared" si="21"/>
        <v>-38.432033333333329</v>
      </c>
    </row>
    <row r="614" spans="1:24" x14ac:dyDescent="0.25">
      <c r="A614" t="s">
        <v>21</v>
      </c>
      <c r="B614" t="s">
        <v>1241</v>
      </c>
      <c r="C614" t="s">
        <v>1242</v>
      </c>
      <c r="D614">
        <v>0.27639999999999998</v>
      </c>
      <c r="E614">
        <v>-6.6900000000000001E-2</v>
      </c>
      <c r="F614">
        <v>0.96970000000000001</v>
      </c>
      <c r="G614">
        <v>-5.1269999999999998</v>
      </c>
      <c r="H614">
        <v>2.3803999999999998</v>
      </c>
      <c r="I614">
        <v>5.7983000000000002</v>
      </c>
      <c r="J614">
        <v>-1.8951</v>
      </c>
      <c r="K614">
        <v>-16.507000000000001</v>
      </c>
      <c r="L614">
        <v>-29.762</v>
      </c>
      <c r="M614">
        <v>30.02</v>
      </c>
      <c r="N614">
        <v>3.68</v>
      </c>
      <c r="O614">
        <v>-62</v>
      </c>
      <c r="P614">
        <v>-17</v>
      </c>
      <c r="Q614">
        <v>-266</v>
      </c>
      <c r="R614">
        <v>0.95569000000000004</v>
      </c>
      <c r="S614">
        <v>-5.2699999999999997E-2</v>
      </c>
      <c r="T614">
        <v>-0.13455</v>
      </c>
      <c r="U614">
        <v>-0.25641000000000003</v>
      </c>
      <c r="W614">
        <f t="shared" si="20"/>
        <v>26.651</v>
      </c>
      <c r="X614">
        <f t="shared" si="21"/>
        <v>-38.432033333333329</v>
      </c>
    </row>
    <row r="615" spans="1:24" x14ac:dyDescent="0.25">
      <c r="A615" t="s">
        <v>21</v>
      </c>
      <c r="B615" t="s">
        <v>1243</v>
      </c>
      <c r="C615" t="s">
        <v>1244</v>
      </c>
      <c r="D615">
        <v>0.27439999999999998</v>
      </c>
      <c r="E615">
        <v>-5.4699999999999999E-2</v>
      </c>
      <c r="F615">
        <v>0.96289999999999998</v>
      </c>
      <c r="G615">
        <v>-2.1972999999999998</v>
      </c>
      <c r="H615">
        <v>0.73240000000000005</v>
      </c>
      <c r="I615">
        <v>7.9345999999999997</v>
      </c>
      <c r="J615">
        <v>-2.5983000000000001</v>
      </c>
      <c r="K615">
        <v>-16.3751</v>
      </c>
      <c r="L615">
        <v>-28.778700000000001</v>
      </c>
      <c r="M615">
        <v>30.1</v>
      </c>
      <c r="N615">
        <v>3.68</v>
      </c>
      <c r="O615">
        <v>-62</v>
      </c>
      <c r="P615">
        <v>-16</v>
      </c>
      <c r="Q615">
        <v>-263</v>
      </c>
      <c r="R615">
        <v>0.95767000000000002</v>
      </c>
      <c r="S615">
        <v>-5.7160000000000002E-2</v>
      </c>
      <c r="T615">
        <v>-0.13235</v>
      </c>
      <c r="U615">
        <v>-0.24904999999999999</v>
      </c>
      <c r="W615">
        <f t="shared" si="20"/>
        <v>26.651</v>
      </c>
      <c r="X615">
        <f t="shared" si="21"/>
        <v>-38.432033333333329</v>
      </c>
    </row>
    <row r="616" spans="1:24" x14ac:dyDescent="0.25">
      <c r="A616" t="s">
        <v>21</v>
      </c>
      <c r="B616" t="s">
        <v>1245</v>
      </c>
      <c r="C616" t="s">
        <v>1246</v>
      </c>
      <c r="D616">
        <v>0.27729999999999999</v>
      </c>
      <c r="E616">
        <v>-8.7400000000000005E-2</v>
      </c>
      <c r="F616">
        <v>0.97019999999999995</v>
      </c>
      <c r="G616">
        <v>-5.9813999999999998</v>
      </c>
      <c r="H616">
        <v>-6.0999999999999999E-2</v>
      </c>
      <c r="I616">
        <v>19.531300000000002</v>
      </c>
      <c r="J616">
        <v>-3.3893</v>
      </c>
      <c r="K616">
        <v>-16.287199999999999</v>
      </c>
      <c r="L616">
        <v>-26.938500000000001</v>
      </c>
      <c r="M616">
        <v>30.07</v>
      </c>
      <c r="N616">
        <v>3.68</v>
      </c>
      <c r="O616">
        <v>-66</v>
      </c>
      <c r="P616">
        <v>-6</v>
      </c>
      <c r="Q616">
        <v>-268</v>
      </c>
      <c r="R616">
        <v>0.96126999999999996</v>
      </c>
      <c r="S616">
        <v>-6.1490000000000003E-2</v>
      </c>
      <c r="T616">
        <v>-0.13086</v>
      </c>
      <c r="U616">
        <v>-0.23458999999999999</v>
      </c>
      <c r="W616">
        <f t="shared" si="20"/>
        <v>26.651</v>
      </c>
      <c r="X616">
        <f t="shared" si="21"/>
        <v>-38.432033333333329</v>
      </c>
    </row>
    <row r="617" spans="1:24" x14ac:dyDescent="0.25">
      <c r="A617" t="s">
        <v>21</v>
      </c>
      <c r="B617" t="s">
        <v>1247</v>
      </c>
      <c r="C617" t="s">
        <v>1248</v>
      </c>
      <c r="D617">
        <v>0.27150000000000002</v>
      </c>
      <c r="E617">
        <v>-7.9100000000000004E-2</v>
      </c>
      <c r="F617">
        <v>0.96879999999999999</v>
      </c>
      <c r="G617">
        <v>-5.9813999999999998</v>
      </c>
      <c r="H617">
        <v>-5.3101000000000003</v>
      </c>
      <c r="I617">
        <v>26.977499999999999</v>
      </c>
      <c r="J617">
        <v>-4.79</v>
      </c>
      <c r="K617">
        <v>-16.281700000000001</v>
      </c>
      <c r="L617">
        <v>-23.961200000000002</v>
      </c>
      <c r="M617">
        <v>30.07</v>
      </c>
      <c r="N617">
        <v>3.68</v>
      </c>
      <c r="O617">
        <v>-70</v>
      </c>
      <c r="P617">
        <v>-3</v>
      </c>
      <c r="Q617">
        <v>-265</v>
      </c>
      <c r="R617">
        <v>0.96628000000000003</v>
      </c>
      <c r="S617">
        <v>-6.9849999999999995E-2</v>
      </c>
      <c r="T617">
        <v>-0.12978999999999999</v>
      </c>
      <c r="U617">
        <v>-0.21109</v>
      </c>
      <c r="W617">
        <f t="shared" si="20"/>
        <v>26.651</v>
      </c>
      <c r="X617">
        <f t="shared" si="21"/>
        <v>-38.432033333333329</v>
      </c>
    </row>
    <row r="618" spans="1:24" x14ac:dyDescent="0.25">
      <c r="A618" t="s">
        <v>21</v>
      </c>
      <c r="B618" t="s">
        <v>1249</v>
      </c>
      <c r="C618" t="s">
        <v>1250</v>
      </c>
      <c r="D618">
        <v>0.27779999999999999</v>
      </c>
      <c r="E618">
        <v>-1.61E-2</v>
      </c>
      <c r="F618">
        <v>0.95899999999999996</v>
      </c>
      <c r="G618">
        <v>-6.5308000000000002</v>
      </c>
      <c r="H618">
        <v>-3.1128</v>
      </c>
      <c r="I618">
        <v>30.761700000000001</v>
      </c>
      <c r="J618">
        <v>-6.5313999999999997</v>
      </c>
      <c r="K618">
        <v>-16.616800000000001</v>
      </c>
      <c r="L618">
        <v>-19.835799999999999</v>
      </c>
      <c r="M618">
        <v>30.07</v>
      </c>
      <c r="N618">
        <v>3.68</v>
      </c>
      <c r="O618">
        <v>-80</v>
      </c>
      <c r="P618">
        <v>2</v>
      </c>
      <c r="Q618">
        <v>-266</v>
      </c>
      <c r="R618">
        <v>0.97167999999999999</v>
      </c>
      <c r="S618">
        <v>-8.0379999999999993E-2</v>
      </c>
      <c r="T618">
        <v>-0.13242000000000001</v>
      </c>
      <c r="U618">
        <v>-0.17827999999999999</v>
      </c>
      <c r="W618">
        <f t="shared" si="20"/>
        <v>26.651</v>
      </c>
      <c r="X618">
        <f t="shared" si="21"/>
        <v>-38.432033333333329</v>
      </c>
    </row>
    <row r="619" spans="1:24" x14ac:dyDescent="0.25">
      <c r="A619" t="s">
        <v>21</v>
      </c>
      <c r="B619" t="s">
        <v>1251</v>
      </c>
      <c r="C619" t="s">
        <v>1252</v>
      </c>
      <c r="D619">
        <v>0.28129999999999999</v>
      </c>
      <c r="E619">
        <v>-9.5699999999999993E-2</v>
      </c>
      <c r="F619">
        <v>0.96779999999999999</v>
      </c>
      <c r="G619">
        <v>-7.9345999999999997</v>
      </c>
      <c r="H619">
        <v>-2.9297</v>
      </c>
      <c r="I619">
        <v>24.047899999999998</v>
      </c>
      <c r="J619">
        <v>-7.8167999999999997</v>
      </c>
      <c r="K619">
        <v>-16.600300000000001</v>
      </c>
      <c r="L619">
        <v>-14.87</v>
      </c>
      <c r="M619">
        <v>30.05</v>
      </c>
      <c r="N619">
        <v>3.68</v>
      </c>
      <c r="O619">
        <v>-87</v>
      </c>
      <c r="P619">
        <v>10</v>
      </c>
      <c r="Q619">
        <v>-262</v>
      </c>
      <c r="R619">
        <v>0.97763</v>
      </c>
      <c r="S619">
        <v>-8.5510000000000003E-2</v>
      </c>
      <c r="T619">
        <v>-0.13408999999999999</v>
      </c>
      <c r="U619">
        <v>-0.13750999999999999</v>
      </c>
      <c r="W619">
        <f t="shared" si="20"/>
        <v>26.651</v>
      </c>
      <c r="X619">
        <f t="shared" si="21"/>
        <v>-38.432033333333329</v>
      </c>
    </row>
    <row r="620" spans="1:24" x14ac:dyDescent="0.25">
      <c r="A620" t="s">
        <v>21</v>
      </c>
      <c r="B620" t="s">
        <v>1253</v>
      </c>
      <c r="C620" t="s">
        <v>1254</v>
      </c>
      <c r="D620">
        <v>0.28710000000000002</v>
      </c>
      <c r="E620">
        <v>-0.15529999999999999</v>
      </c>
      <c r="F620">
        <v>0.96240000000000003</v>
      </c>
      <c r="G620">
        <v>-2.5024000000000002</v>
      </c>
      <c r="H620">
        <v>-2.3803999999999998</v>
      </c>
      <c r="I620">
        <v>14.0381</v>
      </c>
      <c r="J620">
        <v>-8.7012</v>
      </c>
      <c r="K620">
        <v>-16.567399999999999</v>
      </c>
      <c r="L620">
        <v>-10.623799999999999</v>
      </c>
      <c r="M620">
        <v>30.03</v>
      </c>
      <c r="N620">
        <v>3.68</v>
      </c>
      <c r="O620">
        <v>-90</v>
      </c>
      <c r="P620">
        <v>17</v>
      </c>
      <c r="Q620">
        <v>-260</v>
      </c>
      <c r="R620">
        <v>0.98145000000000004</v>
      </c>
      <c r="S620">
        <v>-8.8039999999999993E-2</v>
      </c>
      <c r="T620">
        <v>-0.13611000000000001</v>
      </c>
      <c r="U620">
        <v>-0.10223</v>
      </c>
      <c r="W620">
        <f t="shared" si="20"/>
        <v>26.651</v>
      </c>
      <c r="X620">
        <f t="shared" si="21"/>
        <v>-38.432033333333329</v>
      </c>
    </row>
    <row r="621" spans="1:24" x14ac:dyDescent="0.25">
      <c r="A621" t="s">
        <v>21</v>
      </c>
      <c r="B621" t="s">
        <v>1255</v>
      </c>
      <c r="C621" t="s">
        <v>1256</v>
      </c>
      <c r="D621">
        <v>0.27689999999999998</v>
      </c>
      <c r="E621">
        <v>-0.13869999999999999</v>
      </c>
      <c r="F621">
        <v>0.96189999999999998</v>
      </c>
      <c r="G621">
        <v>-1.1597</v>
      </c>
      <c r="H621">
        <v>-1.0986</v>
      </c>
      <c r="I621">
        <v>15.625</v>
      </c>
      <c r="J621">
        <v>-9.3933</v>
      </c>
      <c r="K621">
        <v>-16.3751</v>
      </c>
      <c r="L621">
        <v>-6.4874000000000001</v>
      </c>
      <c r="M621">
        <v>30.07</v>
      </c>
      <c r="N621">
        <v>3.68</v>
      </c>
      <c r="O621">
        <v>-94</v>
      </c>
      <c r="P621">
        <v>23</v>
      </c>
      <c r="Q621">
        <v>-260</v>
      </c>
      <c r="R621">
        <v>0.98421999999999998</v>
      </c>
      <c r="S621">
        <v>-8.8959999999999997E-2</v>
      </c>
      <c r="T621">
        <v>-0.13711999999999999</v>
      </c>
      <c r="U621">
        <v>-6.7470000000000002E-2</v>
      </c>
      <c r="W621">
        <f t="shared" si="20"/>
        <v>26.651</v>
      </c>
      <c r="X621">
        <f t="shared" si="21"/>
        <v>-38.432033333333329</v>
      </c>
    </row>
    <row r="622" spans="1:24" x14ac:dyDescent="0.25">
      <c r="A622" t="s">
        <v>21</v>
      </c>
      <c r="B622" t="s">
        <v>1257</v>
      </c>
      <c r="C622" t="s">
        <v>1258</v>
      </c>
      <c r="D622">
        <v>0.27639999999999998</v>
      </c>
      <c r="E622">
        <v>-0.15229999999999999</v>
      </c>
      <c r="F622">
        <v>0.95850000000000002</v>
      </c>
      <c r="G622">
        <v>-3.8452000000000002</v>
      </c>
      <c r="H622">
        <v>0.36620000000000003</v>
      </c>
      <c r="I622">
        <v>15.075699999999999</v>
      </c>
      <c r="J622">
        <v>-10.123900000000001</v>
      </c>
      <c r="K622">
        <v>-16.084</v>
      </c>
      <c r="L622">
        <v>-2.1863000000000001</v>
      </c>
      <c r="M622">
        <v>30.09</v>
      </c>
      <c r="N622">
        <v>3.68</v>
      </c>
      <c r="O622">
        <v>-93</v>
      </c>
      <c r="P622">
        <v>24</v>
      </c>
      <c r="Q622">
        <v>-263</v>
      </c>
      <c r="R622">
        <v>0.98587000000000002</v>
      </c>
      <c r="S622">
        <v>-0.09</v>
      </c>
      <c r="T622">
        <v>-0.13769999999999999</v>
      </c>
      <c r="U622">
        <v>-3.1189999999999999E-2</v>
      </c>
      <c r="W622">
        <f t="shared" si="20"/>
        <v>26.651</v>
      </c>
      <c r="X622">
        <f t="shared" si="21"/>
        <v>-38.432033333333329</v>
      </c>
    </row>
    <row r="623" spans="1:24" x14ac:dyDescent="0.25">
      <c r="A623" t="s">
        <v>21</v>
      </c>
      <c r="B623" t="s">
        <v>1259</v>
      </c>
      <c r="C623" t="s">
        <v>1260</v>
      </c>
      <c r="D623">
        <v>0.2666</v>
      </c>
      <c r="E623">
        <v>-0.1479</v>
      </c>
      <c r="F623">
        <v>0.95609999999999995</v>
      </c>
      <c r="G623">
        <v>-4.6387</v>
      </c>
      <c r="H623">
        <v>0.18310000000000001</v>
      </c>
      <c r="I623">
        <v>17.2729</v>
      </c>
      <c r="J623">
        <v>-11.0632</v>
      </c>
      <c r="K623">
        <v>-15.798299999999999</v>
      </c>
      <c r="L623">
        <v>2.2412000000000001</v>
      </c>
      <c r="M623">
        <v>30.09</v>
      </c>
      <c r="N623">
        <v>3.68</v>
      </c>
      <c r="O623">
        <v>-102</v>
      </c>
      <c r="P623">
        <v>30</v>
      </c>
      <c r="Q623">
        <v>-261</v>
      </c>
      <c r="R623">
        <v>0.98595999999999995</v>
      </c>
      <c r="S623">
        <v>-9.2799999999999994E-2</v>
      </c>
      <c r="T623">
        <v>-0.13864000000000001</v>
      </c>
      <c r="U623">
        <v>6.0400000000000002E-3</v>
      </c>
      <c r="W623">
        <f t="shared" si="20"/>
        <v>26.651</v>
      </c>
      <c r="X623">
        <f t="shared" si="21"/>
        <v>-38.432033333333329</v>
      </c>
    </row>
    <row r="624" spans="1:24" x14ac:dyDescent="0.25">
      <c r="A624" t="s">
        <v>21</v>
      </c>
      <c r="B624" t="s">
        <v>1261</v>
      </c>
      <c r="C624" t="s">
        <v>1262</v>
      </c>
      <c r="D624">
        <v>0.2661</v>
      </c>
      <c r="E624">
        <v>-0.23730000000000001</v>
      </c>
      <c r="F624">
        <v>0.93989999999999996</v>
      </c>
      <c r="G624">
        <v>-6.5308000000000002</v>
      </c>
      <c r="H624">
        <v>1.0376000000000001</v>
      </c>
      <c r="I624">
        <v>14.2822</v>
      </c>
      <c r="J624">
        <v>-12.002599999999999</v>
      </c>
      <c r="K624">
        <v>-15.424799999999999</v>
      </c>
      <c r="L624">
        <v>6.6577000000000002</v>
      </c>
      <c r="M624">
        <v>30.03</v>
      </c>
      <c r="N624">
        <v>3.68</v>
      </c>
      <c r="O624">
        <v>-102</v>
      </c>
      <c r="P624">
        <v>35</v>
      </c>
      <c r="Q624">
        <v>-260</v>
      </c>
      <c r="R624">
        <v>0.98465000000000003</v>
      </c>
      <c r="S624">
        <v>-9.5670000000000005E-2</v>
      </c>
      <c r="T624">
        <v>-0.13927999999999999</v>
      </c>
      <c r="U624">
        <v>4.3209999999999998E-2</v>
      </c>
      <c r="W624">
        <f t="shared" si="20"/>
        <v>26.651</v>
      </c>
      <c r="X624">
        <f t="shared" si="21"/>
        <v>-38.432033333333329</v>
      </c>
    </row>
    <row r="625" spans="1:24" x14ac:dyDescent="0.25">
      <c r="A625" t="s">
        <v>21</v>
      </c>
      <c r="B625" t="s">
        <v>1263</v>
      </c>
      <c r="C625" t="s">
        <v>1264</v>
      </c>
      <c r="D625">
        <v>0.25390000000000001</v>
      </c>
      <c r="E625">
        <v>-0.19819999999999999</v>
      </c>
      <c r="F625">
        <v>0.95409999999999995</v>
      </c>
      <c r="G625">
        <v>-3.4790000000000001</v>
      </c>
      <c r="H625">
        <v>-0.36620000000000003</v>
      </c>
      <c r="I625">
        <v>10.0708</v>
      </c>
      <c r="J625">
        <v>-13.1122</v>
      </c>
      <c r="K625">
        <v>-14.9963</v>
      </c>
      <c r="L625">
        <v>10.997299999999999</v>
      </c>
      <c r="M625">
        <v>30.09</v>
      </c>
      <c r="N625">
        <v>3.68</v>
      </c>
      <c r="O625">
        <v>-103</v>
      </c>
      <c r="P625">
        <v>44</v>
      </c>
      <c r="Q625">
        <v>-262</v>
      </c>
      <c r="R625">
        <v>0.98184000000000005</v>
      </c>
      <c r="S625">
        <v>-0.10025000000000001</v>
      </c>
      <c r="T625">
        <v>-0.13988999999999999</v>
      </c>
      <c r="U625">
        <v>7.9560000000000006E-2</v>
      </c>
      <c r="W625">
        <f t="shared" si="20"/>
        <v>26.651</v>
      </c>
      <c r="X625">
        <f t="shared" si="21"/>
        <v>-38.432033333333329</v>
      </c>
    </row>
    <row r="626" spans="1:24" x14ac:dyDescent="0.25">
      <c r="A626" t="s">
        <v>21</v>
      </c>
      <c r="B626" t="s">
        <v>1265</v>
      </c>
      <c r="C626" t="s">
        <v>1266</v>
      </c>
      <c r="D626">
        <v>0.26029999999999998</v>
      </c>
      <c r="E626">
        <v>-0.23830000000000001</v>
      </c>
      <c r="F626">
        <v>0.9526</v>
      </c>
      <c r="G626">
        <v>-1.4648000000000001</v>
      </c>
      <c r="H626">
        <v>-0.85450000000000004</v>
      </c>
      <c r="I626">
        <v>12.5122</v>
      </c>
      <c r="J626">
        <v>-13.5297</v>
      </c>
      <c r="K626">
        <v>-14.87</v>
      </c>
      <c r="L626">
        <v>14.7272</v>
      </c>
      <c r="M626">
        <v>30.06</v>
      </c>
      <c r="N626">
        <v>3.68</v>
      </c>
      <c r="O626">
        <v>-105</v>
      </c>
      <c r="P626">
        <v>47</v>
      </c>
      <c r="Q626">
        <v>-263</v>
      </c>
      <c r="R626">
        <v>0.97851999999999995</v>
      </c>
      <c r="S626">
        <v>-9.9400000000000002E-2</v>
      </c>
      <c r="T626">
        <v>-0.1424</v>
      </c>
      <c r="U626">
        <v>0.11108</v>
      </c>
      <c r="W626">
        <f t="shared" si="20"/>
        <v>26.651</v>
      </c>
      <c r="X626">
        <f t="shared" si="21"/>
        <v>-38.432033333333329</v>
      </c>
    </row>
    <row r="627" spans="1:24" x14ac:dyDescent="0.25">
      <c r="A627" t="s">
        <v>21</v>
      </c>
      <c r="B627" t="s">
        <v>1267</v>
      </c>
      <c r="C627" t="s">
        <v>1268</v>
      </c>
      <c r="D627">
        <v>0.25440000000000002</v>
      </c>
      <c r="E627">
        <v>-0.252</v>
      </c>
      <c r="F627">
        <v>0.93700000000000006</v>
      </c>
      <c r="G627">
        <v>-0.6714</v>
      </c>
      <c r="H627">
        <v>-1.77</v>
      </c>
      <c r="I627">
        <v>14.8315</v>
      </c>
      <c r="J627">
        <v>-14.0076</v>
      </c>
      <c r="K627">
        <v>-14.6722</v>
      </c>
      <c r="L627">
        <v>18.660299999999999</v>
      </c>
      <c r="M627">
        <v>30.07</v>
      </c>
      <c r="N627">
        <v>3.68</v>
      </c>
      <c r="O627">
        <v>-105</v>
      </c>
      <c r="P627">
        <v>50</v>
      </c>
      <c r="Q627">
        <v>-265</v>
      </c>
      <c r="R627">
        <v>0.97387999999999997</v>
      </c>
      <c r="S627">
        <v>-9.8790000000000003E-2</v>
      </c>
      <c r="T627">
        <v>-0.14471000000000001</v>
      </c>
      <c r="U627">
        <v>0.14426</v>
      </c>
      <c r="W627">
        <f t="shared" si="20"/>
        <v>26.651</v>
      </c>
      <c r="X627">
        <f t="shared" si="21"/>
        <v>-38.432033333333329</v>
      </c>
    </row>
    <row r="628" spans="1:24" x14ac:dyDescent="0.25">
      <c r="A628" t="s">
        <v>21</v>
      </c>
      <c r="B628" t="s">
        <v>1269</v>
      </c>
      <c r="C628" t="s">
        <v>1270</v>
      </c>
      <c r="D628">
        <v>0.25679999999999997</v>
      </c>
      <c r="E628">
        <v>-0.22950000000000001</v>
      </c>
      <c r="F628">
        <v>0.95799999999999996</v>
      </c>
      <c r="G628">
        <v>0.54930000000000001</v>
      </c>
      <c r="H628">
        <v>-1.4037999999999999</v>
      </c>
      <c r="I628">
        <v>5.6151999999999997</v>
      </c>
      <c r="J628">
        <v>-14.287699999999999</v>
      </c>
      <c r="K628">
        <v>-14.5844</v>
      </c>
      <c r="L628">
        <v>22.785599999999999</v>
      </c>
      <c r="M628">
        <v>30.07</v>
      </c>
      <c r="N628">
        <v>3.68</v>
      </c>
      <c r="O628">
        <v>-109</v>
      </c>
      <c r="P628">
        <v>52</v>
      </c>
      <c r="Q628">
        <v>-265</v>
      </c>
      <c r="R628">
        <v>0.96792999999999996</v>
      </c>
      <c r="S628">
        <v>-9.604E-2</v>
      </c>
      <c r="T628">
        <v>-0.14782999999999999</v>
      </c>
      <c r="U628">
        <v>0.17896000000000001</v>
      </c>
      <c r="W628">
        <f t="shared" si="20"/>
        <v>26.651</v>
      </c>
      <c r="X628">
        <f t="shared" si="21"/>
        <v>-38.432033333333329</v>
      </c>
    </row>
    <row r="629" spans="1:24" x14ac:dyDescent="0.25">
      <c r="A629" t="s">
        <v>21</v>
      </c>
      <c r="B629" t="s">
        <v>1271</v>
      </c>
      <c r="C629" t="s">
        <v>1272</v>
      </c>
      <c r="D629">
        <v>0.2432</v>
      </c>
      <c r="E629">
        <v>-0.22270000000000001</v>
      </c>
      <c r="F629">
        <v>0.94730000000000003</v>
      </c>
      <c r="G629">
        <v>0.79349999999999998</v>
      </c>
      <c r="H629">
        <v>-1.5259</v>
      </c>
      <c r="I629">
        <v>3.7841999999999998</v>
      </c>
      <c r="J629">
        <v>-14.474500000000001</v>
      </c>
      <c r="K629">
        <v>-14.551399999999999</v>
      </c>
      <c r="L629">
        <v>25.8673</v>
      </c>
      <c r="M629">
        <v>30.08</v>
      </c>
      <c r="N629">
        <v>3.68</v>
      </c>
      <c r="O629">
        <v>-108</v>
      </c>
      <c r="P629">
        <v>55</v>
      </c>
      <c r="Q629">
        <v>-260</v>
      </c>
      <c r="R629">
        <v>0.96262000000000003</v>
      </c>
      <c r="S629">
        <v>-9.3659999999999993E-2</v>
      </c>
      <c r="T629">
        <v>-0.15045</v>
      </c>
      <c r="U629">
        <v>0.20471</v>
      </c>
      <c r="W629">
        <f t="shared" si="20"/>
        <v>26.651</v>
      </c>
      <c r="X629">
        <f t="shared" si="21"/>
        <v>-38.432033333333329</v>
      </c>
    </row>
    <row r="630" spans="1:24" x14ac:dyDescent="0.25">
      <c r="A630" t="s">
        <v>21</v>
      </c>
      <c r="B630" t="s">
        <v>1273</v>
      </c>
      <c r="C630" t="s">
        <v>1274</v>
      </c>
      <c r="D630">
        <v>0.24660000000000001</v>
      </c>
      <c r="E630">
        <v>-0.22850000000000001</v>
      </c>
      <c r="F630">
        <v>0.94189999999999996</v>
      </c>
      <c r="G630">
        <v>6.0999999999999999E-2</v>
      </c>
      <c r="H630">
        <v>-0.30520000000000003</v>
      </c>
      <c r="I630">
        <v>1.6478999999999999</v>
      </c>
      <c r="J630">
        <v>-14.5898</v>
      </c>
      <c r="K630">
        <v>-14.5184</v>
      </c>
      <c r="L630">
        <v>28.855599999999999</v>
      </c>
      <c r="M630">
        <v>30.07</v>
      </c>
      <c r="N630">
        <v>3.68</v>
      </c>
      <c r="O630">
        <v>-110</v>
      </c>
      <c r="P630">
        <v>58</v>
      </c>
      <c r="Q630">
        <v>-261</v>
      </c>
      <c r="R630">
        <v>0.95691000000000004</v>
      </c>
      <c r="S630">
        <v>-9.0730000000000005E-2</v>
      </c>
      <c r="T630">
        <v>-0.15276999999999999</v>
      </c>
      <c r="U630">
        <v>0.22961000000000001</v>
      </c>
      <c r="W630">
        <f t="shared" si="20"/>
        <v>26.651</v>
      </c>
      <c r="X630">
        <f t="shared" si="21"/>
        <v>-38.432033333333329</v>
      </c>
    </row>
    <row r="631" spans="1:24" x14ac:dyDescent="0.25">
      <c r="A631" t="s">
        <v>21</v>
      </c>
      <c r="B631" t="s">
        <v>1275</v>
      </c>
      <c r="C631" t="s">
        <v>1276</v>
      </c>
      <c r="D631">
        <v>0.25490000000000002</v>
      </c>
      <c r="E631">
        <v>-0.251</v>
      </c>
      <c r="F631">
        <v>0.95609999999999995</v>
      </c>
      <c r="G631">
        <v>-5.9203999999999999</v>
      </c>
      <c r="H631">
        <v>4.0282999999999998</v>
      </c>
      <c r="I631">
        <v>-7.4462999999999999</v>
      </c>
      <c r="J631">
        <v>-14.6997</v>
      </c>
      <c r="K631">
        <v>-14.4086</v>
      </c>
      <c r="L631">
        <v>31.398900000000001</v>
      </c>
      <c r="M631">
        <v>30.09</v>
      </c>
      <c r="N631">
        <v>3.68</v>
      </c>
      <c r="O631">
        <v>-112</v>
      </c>
      <c r="P631">
        <v>56</v>
      </c>
      <c r="Q631">
        <v>-263</v>
      </c>
      <c r="R631">
        <v>0.95157000000000003</v>
      </c>
      <c r="S631">
        <v>-8.8499999999999995E-2</v>
      </c>
      <c r="T631">
        <v>-0.15407999999999999</v>
      </c>
      <c r="U631">
        <v>0.25081999999999999</v>
      </c>
      <c r="W631">
        <f t="shared" si="20"/>
        <v>26.651</v>
      </c>
      <c r="X631">
        <f t="shared" si="21"/>
        <v>-38.432033333333329</v>
      </c>
    </row>
    <row r="632" spans="1:24" x14ac:dyDescent="0.25">
      <c r="A632" t="s">
        <v>21</v>
      </c>
      <c r="B632" t="s">
        <v>1277</v>
      </c>
      <c r="C632" t="s">
        <v>1278</v>
      </c>
      <c r="D632">
        <v>0.2407</v>
      </c>
      <c r="E632">
        <v>-0.23930000000000001</v>
      </c>
      <c r="F632">
        <v>0.93210000000000004</v>
      </c>
      <c r="G632">
        <v>-3.2959000000000001</v>
      </c>
      <c r="H632">
        <v>9.0942000000000007</v>
      </c>
      <c r="I632">
        <v>-23.1934</v>
      </c>
      <c r="J632">
        <v>-14.875500000000001</v>
      </c>
      <c r="K632">
        <v>-14.0845</v>
      </c>
      <c r="L632">
        <v>32.914999999999999</v>
      </c>
      <c r="M632">
        <v>30.09</v>
      </c>
      <c r="N632">
        <v>3.68</v>
      </c>
      <c r="O632">
        <v>-107</v>
      </c>
      <c r="P632">
        <v>58</v>
      </c>
      <c r="Q632">
        <v>-265</v>
      </c>
      <c r="R632">
        <v>0.94823999999999997</v>
      </c>
      <c r="S632">
        <v>-8.8779999999999998E-2</v>
      </c>
      <c r="T632">
        <v>-0.15301999999999999</v>
      </c>
      <c r="U632">
        <v>0.26357999999999998</v>
      </c>
      <c r="W632">
        <f t="shared" si="20"/>
        <v>26.651</v>
      </c>
      <c r="X632">
        <f t="shared" si="21"/>
        <v>-38.432033333333329</v>
      </c>
    </row>
    <row r="633" spans="1:24" x14ac:dyDescent="0.25">
      <c r="A633" t="s">
        <v>21</v>
      </c>
      <c r="B633" t="s">
        <v>1279</v>
      </c>
      <c r="C633" t="s">
        <v>1280</v>
      </c>
      <c r="D633">
        <v>0.23680000000000001</v>
      </c>
      <c r="E633">
        <v>-0.1895</v>
      </c>
      <c r="F633">
        <v>0.9546</v>
      </c>
      <c r="G633">
        <v>1.77</v>
      </c>
      <c r="H633">
        <v>3.1738</v>
      </c>
      <c r="I633">
        <v>-11.962899999999999</v>
      </c>
      <c r="J633">
        <v>-14.666700000000001</v>
      </c>
      <c r="K633">
        <v>-14.0021</v>
      </c>
      <c r="L633">
        <v>33.574199999999998</v>
      </c>
      <c r="M633">
        <v>30.04</v>
      </c>
      <c r="N633">
        <v>3.68</v>
      </c>
      <c r="O633">
        <v>-106</v>
      </c>
      <c r="P633">
        <v>55</v>
      </c>
      <c r="Q633">
        <v>-263</v>
      </c>
      <c r="R633">
        <v>0.94693000000000005</v>
      </c>
      <c r="S633">
        <v>-8.6400000000000005E-2</v>
      </c>
      <c r="T633">
        <v>-0.15237000000000001</v>
      </c>
      <c r="U633">
        <v>0.26940999999999998</v>
      </c>
      <c r="W633">
        <f t="shared" si="20"/>
        <v>26.651</v>
      </c>
      <c r="X633">
        <f t="shared" si="21"/>
        <v>-38.432033333333329</v>
      </c>
    </row>
    <row r="634" spans="1:24" x14ac:dyDescent="0.25">
      <c r="A634" t="s">
        <v>21</v>
      </c>
      <c r="B634" t="s">
        <v>1281</v>
      </c>
      <c r="C634" t="s">
        <v>1282</v>
      </c>
      <c r="D634">
        <v>0.22950000000000001</v>
      </c>
      <c r="E634">
        <v>-0.30080000000000001</v>
      </c>
      <c r="F634">
        <v>0.9194</v>
      </c>
      <c r="G634">
        <v>6.8358999999999996</v>
      </c>
      <c r="H634">
        <v>2.3803999999999998</v>
      </c>
      <c r="I634">
        <v>-24.292000000000002</v>
      </c>
      <c r="J634">
        <v>-13.227499999999999</v>
      </c>
      <c r="K634">
        <v>-14.0405</v>
      </c>
      <c r="L634">
        <v>33.052399999999999</v>
      </c>
      <c r="M634">
        <v>30.1</v>
      </c>
      <c r="N634">
        <v>3.68</v>
      </c>
      <c r="O634">
        <v>-104</v>
      </c>
      <c r="P634">
        <v>46</v>
      </c>
      <c r="Q634">
        <v>-265</v>
      </c>
      <c r="R634">
        <v>0.94916</v>
      </c>
      <c r="S634">
        <v>-7.5039999999999996E-2</v>
      </c>
      <c r="T634">
        <v>-0.14893000000000001</v>
      </c>
      <c r="U634">
        <v>0.26696999999999999</v>
      </c>
      <c r="W634">
        <f t="shared" si="20"/>
        <v>26.651</v>
      </c>
      <c r="X634">
        <f t="shared" si="21"/>
        <v>-38.432033333333329</v>
      </c>
    </row>
    <row r="635" spans="1:24" x14ac:dyDescent="0.25">
      <c r="A635" t="s">
        <v>21</v>
      </c>
      <c r="B635" t="s">
        <v>1283</v>
      </c>
      <c r="C635" t="s">
        <v>1284</v>
      </c>
      <c r="D635">
        <v>0.28910000000000002</v>
      </c>
      <c r="E635">
        <v>-0.24410000000000001</v>
      </c>
      <c r="F635">
        <v>0.92969999999999997</v>
      </c>
      <c r="G635">
        <v>4.0282999999999998</v>
      </c>
      <c r="H635">
        <v>2.9297</v>
      </c>
      <c r="I635">
        <v>-25.2075</v>
      </c>
      <c r="J635">
        <v>-12.1838</v>
      </c>
      <c r="K635">
        <v>-14.5459</v>
      </c>
      <c r="L635">
        <v>32.623899999999999</v>
      </c>
      <c r="M635">
        <v>30.03</v>
      </c>
      <c r="N635">
        <v>3.68</v>
      </c>
      <c r="O635">
        <v>-97</v>
      </c>
      <c r="P635">
        <v>42</v>
      </c>
      <c r="Q635">
        <v>-265</v>
      </c>
      <c r="R635">
        <v>0.95038</v>
      </c>
      <c r="S635">
        <v>-6.5670000000000006E-2</v>
      </c>
      <c r="T635">
        <v>-0.15039</v>
      </c>
      <c r="U635">
        <v>0.26416000000000001</v>
      </c>
      <c r="W635">
        <f t="shared" si="20"/>
        <v>26.651</v>
      </c>
      <c r="X635">
        <f t="shared" si="21"/>
        <v>-38.432033333333329</v>
      </c>
    </row>
    <row r="636" spans="1:24" x14ac:dyDescent="0.25">
      <c r="A636" t="s">
        <v>21</v>
      </c>
      <c r="B636" t="s">
        <v>1285</v>
      </c>
      <c r="C636" t="s">
        <v>1286</v>
      </c>
      <c r="D636">
        <v>0.252</v>
      </c>
      <c r="E636">
        <v>-0.189</v>
      </c>
      <c r="F636">
        <v>0.9536</v>
      </c>
      <c r="G636">
        <v>-3.7841999999999998</v>
      </c>
      <c r="H636">
        <v>0.30520000000000003</v>
      </c>
      <c r="I636">
        <v>-3.9062999999999999</v>
      </c>
      <c r="J636">
        <v>-12.3651</v>
      </c>
      <c r="K636">
        <v>-14.606299999999999</v>
      </c>
      <c r="L636">
        <v>33.151200000000003</v>
      </c>
      <c r="M636">
        <v>30.07</v>
      </c>
      <c r="N636">
        <v>3.68</v>
      </c>
      <c r="O636">
        <v>-96</v>
      </c>
      <c r="P636">
        <v>38</v>
      </c>
      <c r="Q636">
        <v>-265</v>
      </c>
      <c r="R636">
        <v>0.94901000000000002</v>
      </c>
      <c r="S636">
        <v>-6.6350000000000006E-2</v>
      </c>
      <c r="T636">
        <v>-0.15164</v>
      </c>
      <c r="U636">
        <v>0.26818999999999998</v>
      </c>
      <c r="W636">
        <f t="shared" si="20"/>
        <v>26.651</v>
      </c>
      <c r="X636">
        <f t="shared" si="21"/>
        <v>-38.432033333333329</v>
      </c>
    </row>
    <row r="637" spans="1:24" x14ac:dyDescent="0.25">
      <c r="A637" t="s">
        <v>21</v>
      </c>
      <c r="B637" t="s">
        <v>1287</v>
      </c>
      <c r="C637" t="s">
        <v>1288</v>
      </c>
      <c r="D637">
        <v>0.2412</v>
      </c>
      <c r="E637">
        <v>-0.1719</v>
      </c>
      <c r="F637">
        <v>0.93310000000000004</v>
      </c>
      <c r="G637">
        <v>5.6151999999999997</v>
      </c>
      <c r="H637">
        <v>2.7465999999999999</v>
      </c>
      <c r="I637">
        <v>-21.423300000000001</v>
      </c>
      <c r="J637">
        <v>-11.535600000000001</v>
      </c>
      <c r="K637">
        <v>-14.6942</v>
      </c>
      <c r="L637">
        <v>33.145800000000001</v>
      </c>
      <c r="M637">
        <v>30.1</v>
      </c>
      <c r="N637">
        <v>3.68</v>
      </c>
      <c r="O637">
        <v>-90</v>
      </c>
      <c r="P637">
        <v>36</v>
      </c>
      <c r="Q637">
        <v>-268</v>
      </c>
      <c r="R637">
        <v>0.94940000000000002</v>
      </c>
      <c r="S637">
        <v>-5.9229999999999998E-2</v>
      </c>
      <c r="T637">
        <v>-0.15035999999999999</v>
      </c>
      <c r="U637">
        <v>0.26917000000000002</v>
      </c>
      <c r="W637">
        <f t="shared" si="20"/>
        <v>26.651</v>
      </c>
      <c r="X637">
        <f t="shared" si="21"/>
        <v>-38.432033333333329</v>
      </c>
    </row>
    <row r="638" spans="1:24" x14ac:dyDescent="0.25">
      <c r="A638" t="s">
        <v>21</v>
      </c>
      <c r="B638" t="s">
        <v>1289</v>
      </c>
      <c r="C638" t="s">
        <v>1290</v>
      </c>
      <c r="D638">
        <v>0.2495</v>
      </c>
      <c r="E638">
        <v>-0.1724</v>
      </c>
      <c r="F638">
        <v>0.93310000000000004</v>
      </c>
      <c r="G638">
        <v>11.474600000000001</v>
      </c>
      <c r="H638">
        <v>2.1362000000000001</v>
      </c>
      <c r="I638">
        <v>-34.606900000000003</v>
      </c>
      <c r="J638">
        <v>-9.7559000000000005</v>
      </c>
      <c r="K638">
        <v>-14.9963</v>
      </c>
      <c r="L638">
        <v>31.069299999999998</v>
      </c>
      <c r="M638">
        <v>30.1</v>
      </c>
      <c r="N638">
        <v>3.68</v>
      </c>
      <c r="O638">
        <v>-84</v>
      </c>
      <c r="P638">
        <v>27</v>
      </c>
      <c r="Q638">
        <v>-269</v>
      </c>
      <c r="R638">
        <v>0.95470999999999995</v>
      </c>
      <c r="S638">
        <v>-4.6390000000000001E-2</v>
      </c>
      <c r="T638">
        <v>-0.14785999999999999</v>
      </c>
      <c r="U638">
        <v>0.25391000000000002</v>
      </c>
      <c r="W638">
        <f t="shared" si="20"/>
        <v>26.651</v>
      </c>
      <c r="X638">
        <f t="shared" si="21"/>
        <v>-38.432033333333329</v>
      </c>
    </row>
    <row r="639" spans="1:24" x14ac:dyDescent="0.25">
      <c r="A639" t="s">
        <v>21</v>
      </c>
      <c r="B639" t="s">
        <v>1291</v>
      </c>
      <c r="C639" t="s">
        <v>1292</v>
      </c>
      <c r="D639">
        <v>0.2959</v>
      </c>
      <c r="E639">
        <v>-0.17330000000000001</v>
      </c>
      <c r="F639">
        <v>0.98929999999999996</v>
      </c>
      <c r="G639">
        <v>2.4413999999999998</v>
      </c>
      <c r="H639">
        <v>-3.2349000000000001</v>
      </c>
      <c r="I639">
        <v>-19.653300000000002</v>
      </c>
      <c r="J639">
        <v>-8.4595000000000002</v>
      </c>
      <c r="K639">
        <v>-15.6995</v>
      </c>
      <c r="L639">
        <v>27.800899999999999</v>
      </c>
      <c r="M639">
        <v>30.06</v>
      </c>
      <c r="N639">
        <v>3.68</v>
      </c>
      <c r="O639">
        <v>-79</v>
      </c>
      <c r="P639">
        <v>17</v>
      </c>
      <c r="Q639">
        <v>-267</v>
      </c>
      <c r="R639">
        <v>0.96140000000000003</v>
      </c>
      <c r="S639">
        <v>-3.8210000000000001E-2</v>
      </c>
      <c r="T639">
        <v>-0.14978</v>
      </c>
      <c r="U639">
        <v>0.22756999999999999</v>
      </c>
      <c r="W639">
        <f t="shared" si="20"/>
        <v>26.651</v>
      </c>
      <c r="X639">
        <f t="shared" si="21"/>
        <v>-38.432033333333329</v>
      </c>
    </row>
    <row r="640" spans="1:24" x14ac:dyDescent="0.25">
      <c r="A640" t="s">
        <v>21</v>
      </c>
      <c r="B640" t="s">
        <v>1293</v>
      </c>
      <c r="C640" t="s">
        <v>1294</v>
      </c>
      <c r="D640">
        <v>0.26950000000000002</v>
      </c>
      <c r="E640">
        <v>-0.1694</v>
      </c>
      <c r="F640">
        <v>0.95850000000000002</v>
      </c>
      <c r="G640">
        <v>4.8827999999999996</v>
      </c>
      <c r="H640">
        <v>-0.73240000000000005</v>
      </c>
      <c r="I640">
        <v>-14.648400000000001</v>
      </c>
      <c r="J640">
        <v>-7.3059000000000003</v>
      </c>
      <c r="K640">
        <v>-15.9741</v>
      </c>
      <c r="L640">
        <v>24.263300000000001</v>
      </c>
      <c r="M640">
        <v>30.07</v>
      </c>
      <c r="N640">
        <v>3.68</v>
      </c>
      <c r="O640">
        <v>-77</v>
      </c>
      <c r="P640">
        <v>11</v>
      </c>
      <c r="Q640">
        <v>-267</v>
      </c>
      <c r="R640">
        <v>0.96804999999999997</v>
      </c>
      <c r="S640">
        <v>-3.2530000000000003E-2</v>
      </c>
      <c r="T640">
        <v>-0.14885999999999999</v>
      </c>
      <c r="U640">
        <v>0.19907</v>
      </c>
      <c r="W640">
        <f t="shared" si="20"/>
        <v>26.651</v>
      </c>
      <c r="X640">
        <f t="shared" si="21"/>
        <v>-38.432033333333329</v>
      </c>
    </row>
    <row r="641" spans="1:24" x14ac:dyDescent="0.25">
      <c r="A641" t="s">
        <v>21</v>
      </c>
      <c r="B641" t="s">
        <v>1295</v>
      </c>
      <c r="C641" t="s">
        <v>1296</v>
      </c>
      <c r="D641">
        <v>0.27050000000000002</v>
      </c>
      <c r="E641">
        <v>-9.1300000000000006E-2</v>
      </c>
      <c r="F641">
        <v>0.9536</v>
      </c>
      <c r="G641">
        <v>6.5918000000000001</v>
      </c>
      <c r="H641">
        <v>1.0986</v>
      </c>
      <c r="I641">
        <v>-15.991199999999999</v>
      </c>
      <c r="J641">
        <v>-6.4104999999999999</v>
      </c>
      <c r="K641">
        <v>-16.116900000000001</v>
      </c>
      <c r="L641">
        <v>21.258500000000002</v>
      </c>
      <c r="M641">
        <v>30.08</v>
      </c>
      <c r="N641">
        <v>3.68</v>
      </c>
      <c r="O641">
        <v>-73</v>
      </c>
      <c r="P641">
        <v>3</v>
      </c>
      <c r="Q641">
        <v>-270</v>
      </c>
      <c r="R641">
        <v>0.97302</v>
      </c>
      <c r="S641">
        <v>-2.8590000000000001E-2</v>
      </c>
      <c r="T641">
        <v>-0.14777000000000001</v>
      </c>
      <c r="U641">
        <v>0.17465</v>
      </c>
      <c r="W641">
        <f t="shared" si="20"/>
        <v>26.651</v>
      </c>
      <c r="X641">
        <f t="shared" si="21"/>
        <v>-38.432033333333329</v>
      </c>
    </row>
    <row r="642" spans="1:24" x14ac:dyDescent="0.25">
      <c r="A642" t="s">
        <v>21</v>
      </c>
      <c r="B642" t="s">
        <v>1297</v>
      </c>
      <c r="C642" t="s">
        <v>1298</v>
      </c>
      <c r="D642">
        <v>0.26860000000000001</v>
      </c>
      <c r="E642">
        <v>-5.57E-2</v>
      </c>
      <c r="F642">
        <v>0.9546</v>
      </c>
      <c r="G642">
        <v>4.6997</v>
      </c>
      <c r="H642">
        <v>1.6478999999999999</v>
      </c>
      <c r="I642">
        <v>-22.0947</v>
      </c>
      <c r="J642">
        <v>-5.3394000000000004</v>
      </c>
      <c r="K642">
        <v>-16.281700000000001</v>
      </c>
      <c r="L642">
        <v>17.100200000000001</v>
      </c>
      <c r="M642">
        <v>30.08</v>
      </c>
      <c r="N642">
        <v>3.68</v>
      </c>
      <c r="O642">
        <v>-69</v>
      </c>
      <c r="P642">
        <v>0</v>
      </c>
      <c r="Q642">
        <v>-268</v>
      </c>
      <c r="R642">
        <v>0.97882000000000002</v>
      </c>
      <c r="S642">
        <v>-2.4539999999999999E-2</v>
      </c>
      <c r="T642">
        <v>-0.14676</v>
      </c>
      <c r="U642">
        <v>0.14050000000000001</v>
      </c>
      <c r="W642">
        <f t="shared" si="20"/>
        <v>26.651</v>
      </c>
      <c r="X642">
        <f t="shared" si="21"/>
        <v>-38.432033333333329</v>
      </c>
    </row>
    <row r="643" spans="1:24" x14ac:dyDescent="0.25">
      <c r="A643" t="s">
        <v>21</v>
      </c>
      <c r="B643" t="s">
        <v>1299</v>
      </c>
      <c r="C643" t="s">
        <v>1300</v>
      </c>
      <c r="D643">
        <v>0.28029999999999999</v>
      </c>
      <c r="E643">
        <v>-0.1172</v>
      </c>
      <c r="F643">
        <v>0.9546</v>
      </c>
      <c r="G643">
        <v>2.1972999999999998</v>
      </c>
      <c r="H643">
        <v>-0.79349999999999998</v>
      </c>
      <c r="I643">
        <v>-12.4512</v>
      </c>
      <c r="J643">
        <v>-4.4824000000000002</v>
      </c>
      <c r="K643">
        <v>-16.539899999999999</v>
      </c>
      <c r="L643">
        <v>13.359400000000001</v>
      </c>
      <c r="M643">
        <v>30.04</v>
      </c>
      <c r="N643">
        <v>3.68</v>
      </c>
      <c r="O643">
        <v>-68</v>
      </c>
      <c r="P643">
        <v>-6</v>
      </c>
      <c r="Q643">
        <v>-268</v>
      </c>
      <c r="R643">
        <v>0.98275999999999997</v>
      </c>
      <c r="S643">
        <v>-2.1729999999999999E-2</v>
      </c>
      <c r="T643">
        <v>-0.14727999999999999</v>
      </c>
      <c r="U643">
        <v>0.10944</v>
      </c>
      <c r="W643">
        <f t="shared" si="20"/>
        <v>26.651</v>
      </c>
      <c r="X643">
        <f t="shared" si="21"/>
        <v>-38.432033333333329</v>
      </c>
    </row>
    <row r="644" spans="1:24" x14ac:dyDescent="0.25">
      <c r="A644" t="s">
        <v>21</v>
      </c>
      <c r="B644" t="s">
        <v>1301</v>
      </c>
      <c r="C644" t="s">
        <v>1302</v>
      </c>
      <c r="D644">
        <v>0.28029999999999999</v>
      </c>
      <c r="E644">
        <v>-6.3500000000000001E-2</v>
      </c>
      <c r="F644">
        <v>0.96240000000000003</v>
      </c>
      <c r="G644">
        <v>4.2114000000000003</v>
      </c>
      <c r="H644">
        <v>0.30520000000000003</v>
      </c>
      <c r="I644">
        <v>-14.9536</v>
      </c>
      <c r="J644">
        <v>-3.7793000000000001</v>
      </c>
      <c r="K644">
        <v>-16.7212</v>
      </c>
      <c r="L644">
        <v>9.3218999999999994</v>
      </c>
      <c r="M644">
        <v>30.1</v>
      </c>
      <c r="N644">
        <v>3.68</v>
      </c>
      <c r="O644">
        <v>-60</v>
      </c>
      <c r="P644">
        <v>-8</v>
      </c>
      <c r="Q644">
        <v>-267</v>
      </c>
      <c r="R644">
        <v>0.98592999999999997</v>
      </c>
      <c r="S644">
        <v>-2.069E-2</v>
      </c>
      <c r="T644">
        <v>-0.14752000000000001</v>
      </c>
      <c r="U644">
        <v>7.5590000000000004E-2</v>
      </c>
      <c r="W644">
        <f t="shared" si="20"/>
        <v>26.651</v>
      </c>
      <c r="X644">
        <f t="shared" si="21"/>
        <v>-38.432033333333329</v>
      </c>
    </row>
    <row r="645" spans="1:24" x14ac:dyDescent="0.25">
      <c r="A645" t="s">
        <v>21</v>
      </c>
      <c r="B645" t="s">
        <v>1303</v>
      </c>
      <c r="C645" t="s">
        <v>1304</v>
      </c>
      <c r="D645">
        <v>0.28660000000000002</v>
      </c>
      <c r="E645">
        <v>-1.9E-2</v>
      </c>
      <c r="F645">
        <v>0.97560000000000002</v>
      </c>
      <c r="G645">
        <v>4.8217999999999996</v>
      </c>
      <c r="H645">
        <v>0.48830000000000001</v>
      </c>
      <c r="I645">
        <v>-7.6294000000000004</v>
      </c>
      <c r="J645">
        <v>-3.1366000000000001</v>
      </c>
      <c r="K645">
        <v>-16.781600000000001</v>
      </c>
      <c r="L645">
        <v>6.0205000000000002</v>
      </c>
      <c r="M645">
        <v>30.03</v>
      </c>
      <c r="N645">
        <v>3.68</v>
      </c>
      <c r="O645">
        <v>-59</v>
      </c>
      <c r="P645">
        <v>-12</v>
      </c>
      <c r="Q645">
        <v>-268</v>
      </c>
      <c r="R645">
        <v>0.98775999999999997</v>
      </c>
      <c r="S645">
        <v>-1.9349999999999999E-2</v>
      </c>
      <c r="T645">
        <v>-0.14713000000000001</v>
      </c>
      <c r="U645">
        <v>4.7969999999999999E-2</v>
      </c>
      <c r="W645">
        <f t="shared" si="20"/>
        <v>26.651</v>
      </c>
      <c r="X645">
        <f t="shared" si="21"/>
        <v>-38.432033333333329</v>
      </c>
    </row>
    <row r="646" spans="1:24" x14ac:dyDescent="0.25">
      <c r="A646" t="s">
        <v>21</v>
      </c>
      <c r="B646" t="s">
        <v>1305</v>
      </c>
      <c r="C646" t="s">
        <v>1306</v>
      </c>
      <c r="D646">
        <v>0.27639999999999998</v>
      </c>
      <c r="E646">
        <v>-5.0799999999999998E-2</v>
      </c>
      <c r="F646">
        <v>0.9556</v>
      </c>
      <c r="G646">
        <v>6.3476999999999997</v>
      </c>
      <c r="H646">
        <v>0.54930000000000001</v>
      </c>
      <c r="I646">
        <v>-8.8500999999999994</v>
      </c>
      <c r="J646">
        <v>-2.2522000000000002</v>
      </c>
      <c r="K646">
        <v>-16.781600000000001</v>
      </c>
      <c r="L646">
        <v>2.2191999999999998</v>
      </c>
      <c r="M646">
        <v>30.1</v>
      </c>
      <c r="N646">
        <v>3.68</v>
      </c>
      <c r="O646">
        <v>-59</v>
      </c>
      <c r="P646">
        <v>-14</v>
      </c>
      <c r="Q646">
        <v>-266</v>
      </c>
      <c r="R646">
        <v>0.98895</v>
      </c>
      <c r="S646">
        <v>-1.66E-2</v>
      </c>
      <c r="T646">
        <v>-0.14627000000000001</v>
      </c>
      <c r="U646">
        <v>1.6299999999999999E-2</v>
      </c>
      <c r="W646">
        <f t="shared" si="20"/>
        <v>26.651</v>
      </c>
      <c r="X646">
        <f t="shared" si="21"/>
        <v>-38.432033333333329</v>
      </c>
    </row>
    <row r="647" spans="1:24" x14ac:dyDescent="0.25">
      <c r="A647" t="s">
        <v>21</v>
      </c>
      <c r="B647" t="s">
        <v>1307</v>
      </c>
      <c r="C647" t="s">
        <v>1308</v>
      </c>
      <c r="D647">
        <v>0.2681</v>
      </c>
      <c r="E647">
        <v>-3.6600000000000001E-2</v>
      </c>
      <c r="F647">
        <v>0.94920000000000004</v>
      </c>
      <c r="G647">
        <v>6.5308000000000002</v>
      </c>
      <c r="H647">
        <v>0.18310000000000001</v>
      </c>
      <c r="I647">
        <v>-13.3057</v>
      </c>
      <c r="J647">
        <v>-1.0271999999999999</v>
      </c>
      <c r="K647">
        <v>-16.715699999999998</v>
      </c>
      <c r="L647">
        <v>-1.6478999999999999</v>
      </c>
      <c r="M647">
        <v>30.11</v>
      </c>
      <c r="N647">
        <v>3.68</v>
      </c>
      <c r="O647">
        <v>-56</v>
      </c>
      <c r="P647">
        <v>-18</v>
      </c>
      <c r="Q647">
        <v>-265</v>
      </c>
      <c r="R647">
        <v>0.98919999999999997</v>
      </c>
      <c r="S647">
        <v>-1.099E-2</v>
      </c>
      <c r="T647">
        <v>-0.14523</v>
      </c>
      <c r="U647">
        <v>-1.553E-2</v>
      </c>
      <c r="W647">
        <f t="shared" si="20"/>
        <v>26.651</v>
      </c>
      <c r="X647">
        <f t="shared" si="21"/>
        <v>-38.432033333333329</v>
      </c>
    </row>
    <row r="648" spans="1:24" x14ac:dyDescent="0.25">
      <c r="A648" t="s">
        <v>21</v>
      </c>
      <c r="B648" t="s">
        <v>1309</v>
      </c>
      <c r="C648" t="s">
        <v>1310</v>
      </c>
      <c r="D648">
        <v>0.27439999999999998</v>
      </c>
      <c r="E648">
        <v>-5.0000000000000001E-4</v>
      </c>
      <c r="F648">
        <v>0.95699999999999996</v>
      </c>
      <c r="G648">
        <v>7.5072999999999999</v>
      </c>
      <c r="H648">
        <v>-0.24410000000000001</v>
      </c>
      <c r="I648">
        <v>-17.1509</v>
      </c>
      <c r="J648">
        <v>0.2417</v>
      </c>
      <c r="K648">
        <v>-16.7212</v>
      </c>
      <c r="L648">
        <v>-6.0534999999999997</v>
      </c>
      <c r="M648">
        <v>30.05</v>
      </c>
      <c r="N648">
        <v>3.68</v>
      </c>
      <c r="O648">
        <v>-48</v>
      </c>
      <c r="P648">
        <v>-23</v>
      </c>
      <c r="Q648">
        <v>-265</v>
      </c>
      <c r="R648">
        <v>0.98797999999999997</v>
      </c>
      <c r="S648">
        <v>-5.5500000000000002E-3</v>
      </c>
      <c r="T648">
        <v>-0.14532</v>
      </c>
      <c r="U648">
        <v>-5.1970000000000002E-2</v>
      </c>
      <c r="W648">
        <f t="shared" si="20"/>
        <v>26.651</v>
      </c>
      <c r="X648">
        <f t="shared" si="21"/>
        <v>-38.432033333333329</v>
      </c>
    </row>
    <row r="649" spans="1:24" x14ac:dyDescent="0.25">
      <c r="A649" t="s">
        <v>21</v>
      </c>
      <c r="B649" t="s">
        <v>1311</v>
      </c>
      <c r="C649" t="s">
        <v>1312</v>
      </c>
      <c r="D649">
        <v>0.27689999999999998</v>
      </c>
      <c r="E649">
        <v>3.7100000000000001E-2</v>
      </c>
      <c r="F649">
        <v>0.95899999999999996</v>
      </c>
      <c r="G649">
        <v>8.3618000000000006</v>
      </c>
      <c r="H649">
        <v>-0.61040000000000005</v>
      </c>
      <c r="I649">
        <v>-18.249500000000001</v>
      </c>
      <c r="J649">
        <v>1.5216000000000001</v>
      </c>
      <c r="K649">
        <v>-16.7212</v>
      </c>
      <c r="L649">
        <v>-10.420500000000001</v>
      </c>
      <c r="M649">
        <v>30.03</v>
      </c>
      <c r="N649">
        <v>3.68</v>
      </c>
      <c r="O649">
        <v>-46</v>
      </c>
      <c r="P649">
        <v>-32</v>
      </c>
      <c r="Q649">
        <v>-264</v>
      </c>
      <c r="R649">
        <v>0.98534999999999995</v>
      </c>
      <c r="S649">
        <v>-1.2E-4</v>
      </c>
      <c r="T649">
        <v>-0.14599999999999999</v>
      </c>
      <c r="U649">
        <v>-8.7889999999999996E-2</v>
      </c>
      <c r="W649">
        <f t="shared" si="20"/>
        <v>26.651</v>
      </c>
      <c r="X649">
        <f t="shared" si="21"/>
        <v>-38.432033333333329</v>
      </c>
    </row>
    <row r="650" spans="1:24" x14ac:dyDescent="0.25">
      <c r="A650" t="s">
        <v>21</v>
      </c>
      <c r="B650" t="s">
        <v>1313</v>
      </c>
      <c r="C650" t="s">
        <v>1314</v>
      </c>
      <c r="D650">
        <v>0.28029999999999999</v>
      </c>
      <c r="E650">
        <v>4.5900000000000003E-2</v>
      </c>
      <c r="F650">
        <v>0.9556</v>
      </c>
      <c r="G650">
        <v>8.6669999999999998</v>
      </c>
      <c r="H650">
        <v>-0.48830000000000001</v>
      </c>
      <c r="I650">
        <v>-12.5732</v>
      </c>
      <c r="J650">
        <v>2.7246000000000001</v>
      </c>
      <c r="K650">
        <v>-16.781600000000001</v>
      </c>
      <c r="L650">
        <v>-14.3536</v>
      </c>
      <c r="M650">
        <v>30.1</v>
      </c>
      <c r="N650">
        <v>3.68</v>
      </c>
      <c r="O650">
        <v>-42</v>
      </c>
      <c r="P650">
        <v>-36</v>
      </c>
      <c r="Q650">
        <v>-263</v>
      </c>
      <c r="R650">
        <v>0.98168999999999995</v>
      </c>
      <c r="S650">
        <v>5.1000000000000004E-3</v>
      </c>
      <c r="T650">
        <v>-0.14767</v>
      </c>
      <c r="U650">
        <v>-0.12009</v>
      </c>
      <c r="W650">
        <f t="shared" si="20"/>
        <v>26.651</v>
      </c>
      <c r="X650">
        <f t="shared" si="21"/>
        <v>-38.432033333333329</v>
      </c>
    </row>
    <row r="651" spans="1:24" x14ac:dyDescent="0.25">
      <c r="A651" t="s">
        <v>21</v>
      </c>
      <c r="B651" t="s">
        <v>1315</v>
      </c>
      <c r="C651" t="s">
        <v>1316</v>
      </c>
      <c r="D651">
        <v>0.27489999999999998</v>
      </c>
      <c r="E651">
        <v>4.7399999999999998E-2</v>
      </c>
      <c r="F651">
        <v>0.96</v>
      </c>
      <c r="G651">
        <v>9.5214999999999996</v>
      </c>
      <c r="H651">
        <v>-0.48830000000000001</v>
      </c>
      <c r="I651">
        <v>-9.9487000000000005</v>
      </c>
      <c r="J651">
        <v>4.032</v>
      </c>
      <c r="K651">
        <v>-16.7651</v>
      </c>
      <c r="L651">
        <v>-18.0945</v>
      </c>
      <c r="M651">
        <v>30.04</v>
      </c>
      <c r="N651">
        <v>3.68</v>
      </c>
      <c r="O651">
        <v>-40</v>
      </c>
      <c r="P651">
        <v>-41</v>
      </c>
      <c r="Q651">
        <v>-256</v>
      </c>
      <c r="R651">
        <v>0.97716999999999998</v>
      </c>
      <c r="S651">
        <v>1.1440000000000001E-2</v>
      </c>
      <c r="T651">
        <v>-0.14938000000000001</v>
      </c>
      <c r="U651">
        <v>-0.15042</v>
      </c>
      <c r="W651">
        <f t="shared" si="20"/>
        <v>26.651</v>
      </c>
      <c r="X651">
        <f t="shared" si="21"/>
        <v>-38.432033333333329</v>
      </c>
    </row>
    <row r="652" spans="1:24" x14ac:dyDescent="0.25">
      <c r="A652" t="s">
        <v>21</v>
      </c>
      <c r="B652" t="s">
        <v>1317</v>
      </c>
      <c r="C652" t="s">
        <v>1318</v>
      </c>
      <c r="D652">
        <v>0.27979999999999999</v>
      </c>
      <c r="E652">
        <v>8.5400000000000004E-2</v>
      </c>
      <c r="F652">
        <v>0.95609999999999995</v>
      </c>
      <c r="G652">
        <v>5.6763000000000003</v>
      </c>
      <c r="H652">
        <v>-0.48830000000000001</v>
      </c>
      <c r="I652">
        <v>-6.6528</v>
      </c>
      <c r="J652">
        <v>5.1471</v>
      </c>
      <c r="K652">
        <v>-16.7212</v>
      </c>
      <c r="L652">
        <v>-21.258500000000002</v>
      </c>
      <c r="M652">
        <v>30.08</v>
      </c>
      <c r="N652">
        <v>3.68</v>
      </c>
      <c r="O652">
        <v>-37</v>
      </c>
      <c r="P652">
        <v>-48</v>
      </c>
      <c r="Q652">
        <v>-254</v>
      </c>
      <c r="R652">
        <v>0.97260000000000002</v>
      </c>
      <c r="S652">
        <v>1.6879999999999999E-2</v>
      </c>
      <c r="T652">
        <v>-0.151</v>
      </c>
      <c r="U652">
        <v>-0.17587</v>
      </c>
      <c r="W652">
        <f t="shared" si="20"/>
        <v>26.651</v>
      </c>
      <c r="X652">
        <f t="shared" si="21"/>
        <v>-38.432033333333329</v>
      </c>
    </row>
    <row r="653" spans="1:24" x14ac:dyDescent="0.25">
      <c r="A653" t="s">
        <v>21</v>
      </c>
      <c r="B653" t="s">
        <v>1319</v>
      </c>
      <c r="C653" t="s">
        <v>1320</v>
      </c>
      <c r="D653">
        <v>0.26900000000000002</v>
      </c>
      <c r="E653">
        <v>9.3799999999999994E-2</v>
      </c>
      <c r="F653">
        <v>0.9526</v>
      </c>
      <c r="G653">
        <v>-5.1269999999999998</v>
      </c>
      <c r="H653">
        <v>-6.0999999999999999E-2</v>
      </c>
      <c r="I653">
        <v>0</v>
      </c>
      <c r="J653">
        <v>5.2350000000000003</v>
      </c>
      <c r="K653">
        <v>-16.688199999999998</v>
      </c>
      <c r="L653">
        <v>-23.631599999999999</v>
      </c>
      <c r="M653">
        <v>30.09</v>
      </c>
      <c r="N653">
        <v>3.68</v>
      </c>
      <c r="O653">
        <v>-35</v>
      </c>
      <c r="P653">
        <v>-46</v>
      </c>
      <c r="Q653">
        <v>-255</v>
      </c>
      <c r="R653">
        <v>0.96877999999999997</v>
      </c>
      <c r="S653">
        <v>1.453E-2</v>
      </c>
      <c r="T653">
        <v>-0.15115000000000001</v>
      </c>
      <c r="U653">
        <v>-0.19592000000000001</v>
      </c>
      <c r="W653">
        <f t="shared" si="20"/>
        <v>26.651</v>
      </c>
      <c r="X653">
        <f t="shared" si="21"/>
        <v>-38.432033333333329</v>
      </c>
    </row>
    <row r="654" spans="1:24" x14ac:dyDescent="0.25">
      <c r="A654" t="s">
        <v>21</v>
      </c>
      <c r="B654" t="s">
        <v>1321</v>
      </c>
      <c r="C654" t="s">
        <v>1322</v>
      </c>
      <c r="D654">
        <v>0.27689999999999998</v>
      </c>
      <c r="E654">
        <v>5.91E-2</v>
      </c>
      <c r="F654">
        <v>0.9536</v>
      </c>
      <c r="G654">
        <v>-8.6669999999999998</v>
      </c>
      <c r="H654">
        <v>0.73240000000000005</v>
      </c>
      <c r="I654">
        <v>6.0999999999999999E-2</v>
      </c>
      <c r="J654">
        <v>4.3670999999999998</v>
      </c>
      <c r="K654">
        <v>-16.671800000000001</v>
      </c>
      <c r="L654">
        <v>-25.7135</v>
      </c>
      <c r="M654">
        <v>30.1</v>
      </c>
      <c r="N654">
        <v>3.68</v>
      </c>
      <c r="O654">
        <v>-34</v>
      </c>
      <c r="P654">
        <v>-46</v>
      </c>
      <c r="Q654">
        <v>-258</v>
      </c>
      <c r="R654">
        <v>0.96514999999999995</v>
      </c>
      <c r="S654">
        <v>4.5199999999999997E-3</v>
      </c>
      <c r="T654">
        <v>-0.14965999999999999</v>
      </c>
      <c r="U654">
        <v>-0.21462999999999999</v>
      </c>
      <c r="W654">
        <f t="shared" si="20"/>
        <v>26.651</v>
      </c>
      <c r="X654">
        <f t="shared" si="21"/>
        <v>-38.432033333333329</v>
      </c>
    </row>
    <row r="655" spans="1:24" x14ac:dyDescent="0.25">
      <c r="A655" t="s">
        <v>21</v>
      </c>
      <c r="B655" t="s">
        <v>1323</v>
      </c>
      <c r="C655" t="s">
        <v>1324</v>
      </c>
      <c r="D655">
        <v>0.27729999999999999</v>
      </c>
      <c r="E655">
        <v>6.4899999999999999E-2</v>
      </c>
      <c r="F655">
        <v>0.95609999999999995</v>
      </c>
      <c r="G655">
        <v>-3.0518000000000001</v>
      </c>
      <c r="H655">
        <v>2.1362000000000001</v>
      </c>
      <c r="I655">
        <v>-1.4648000000000001</v>
      </c>
      <c r="J655">
        <v>3.8892000000000002</v>
      </c>
      <c r="K655">
        <v>-16.545400000000001</v>
      </c>
      <c r="L655">
        <v>-27.6526</v>
      </c>
      <c r="M655">
        <v>30.09</v>
      </c>
      <c r="N655">
        <v>3.68</v>
      </c>
      <c r="O655">
        <v>-33</v>
      </c>
      <c r="P655">
        <v>-46</v>
      </c>
      <c r="Q655">
        <v>-262</v>
      </c>
      <c r="R655">
        <v>0.96152000000000004</v>
      </c>
      <c r="S655">
        <v>-1.74E-3</v>
      </c>
      <c r="T655">
        <v>-0.14767</v>
      </c>
      <c r="U655">
        <v>-0.23163</v>
      </c>
      <c r="W655">
        <f t="shared" si="20"/>
        <v>26.651</v>
      </c>
      <c r="X655">
        <f t="shared" si="21"/>
        <v>-38.432033333333329</v>
      </c>
    </row>
    <row r="656" spans="1:24" x14ac:dyDescent="0.25">
      <c r="A656" t="s">
        <v>21</v>
      </c>
      <c r="B656" t="s">
        <v>1325</v>
      </c>
      <c r="C656" t="s">
        <v>1326</v>
      </c>
      <c r="D656">
        <v>0.26269999999999999</v>
      </c>
      <c r="E656">
        <v>8.8900000000000007E-2</v>
      </c>
      <c r="F656">
        <v>0.95799999999999996</v>
      </c>
      <c r="G656">
        <v>8.0565999999999995</v>
      </c>
      <c r="H656">
        <v>-0.79349999999999998</v>
      </c>
      <c r="I656">
        <v>-12.939500000000001</v>
      </c>
      <c r="J656">
        <v>4.5537999999999998</v>
      </c>
      <c r="K656">
        <v>-16.435500000000001</v>
      </c>
      <c r="L656">
        <v>-30.553000000000001</v>
      </c>
      <c r="M656">
        <v>30.08</v>
      </c>
      <c r="N656">
        <v>3.68</v>
      </c>
      <c r="O656">
        <v>-35</v>
      </c>
      <c r="P656">
        <v>-42</v>
      </c>
      <c r="Q656">
        <v>-257</v>
      </c>
      <c r="R656">
        <v>0.95547000000000004</v>
      </c>
      <c r="S656">
        <v>3.1E-4</v>
      </c>
      <c r="T656">
        <v>-0.14815999999999999</v>
      </c>
      <c r="U656">
        <v>-0.25507000000000002</v>
      </c>
      <c r="W656">
        <f t="shared" si="20"/>
        <v>26.651</v>
      </c>
      <c r="X656">
        <f t="shared" si="21"/>
        <v>-38.432033333333329</v>
      </c>
    </row>
    <row r="657" spans="1:24" x14ac:dyDescent="0.25">
      <c r="A657" t="s">
        <v>21</v>
      </c>
      <c r="B657" t="s">
        <v>1327</v>
      </c>
      <c r="C657" t="s">
        <v>1328</v>
      </c>
      <c r="D657">
        <v>0.2681</v>
      </c>
      <c r="E657">
        <v>6.54E-2</v>
      </c>
      <c r="F657">
        <v>0.96679999999999999</v>
      </c>
      <c r="G657">
        <v>11.1084</v>
      </c>
      <c r="H657">
        <v>-1.8920999999999999</v>
      </c>
      <c r="I657">
        <v>-8.6059999999999999</v>
      </c>
      <c r="J657">
        <v>6.1468999999999996</v>
      </c>
      <c r="K657">
        <v>-16.364100000000001</v>
      </c>
      <c r="L657">
        <v>-33.629199999999997</v>
      </c>
      <c r="M657">
        <v>30.07</v>
      </c>
      <c r="N657">
        <v>3.68</v>
      </c>
      <c r="O657">
        <v>-28</v>
      </c>
      <c r="P657">
        <v>-52</v>
      </c>
      <c r="Q657">
        <v>-257</v>
      </c>
      <c r="R657">
        <v>0.94830000000000003</v>
      </c>
      <c r="S657">
        <v>9.6699999999999998E-3</v>
      </c>
      <c r="T657">
        <v>-0.15140000000000001</v>
      </c>
      <c r="U657">
        <v>-0.27862999999999999</v>
      </c>
      <c r="W657">
        <f t="shared" si="20"/>
        <v>26.651</v>
      </c>
      <c r="X657">
        <f t="shared" si="21"/>
        <v>-38.432033333333329</v>
      </c>
    </row>
    <row r="658" spans="1:24" x14ac:dyDescent="0.25">
      <c r="A658" t="s">
        <v>21</v>
      </c>
      <c r="B658" t="s">
        <v>1329</v>
      </c>
      <c r="C658" t="s">
        <v>1330</v>
      </c>
      <c r="D658">
        <v>0.27979999999999999</v>
      </c>
      <c r="E658">
        <v>0.1133</v>
      </c>
      <c r="F658">
        <v>0.96479999999999999</v>
      </c>
      <c r="G658">
        <v>11.352499999999999</v>
      </c>
      <c r="H658">
        <v>0.97660000000000002</v>
      </c>
      <c r="I658">
        <v>-6.8970000000000002</v>
      </c>
      <c r="J658">
        <v>7.3883000000000001</v>
      </c>
      <c r="K658">
        <v>-16.270800000000001</v>
      </c>
      <c r="L658">
        <v>-36.134</v>
      </c>
      <c r="M658">
        <v>30.07</v>
      </c>
      <c r="N658">
        <v>3.68</v>
      </c>
      <c r="O658">
        <v>-25</v>
      </c>
      <c r="P658">
        <v>-55</v>
      </c>
      <c r="Q658">
        <v>-253</v>
      </c>
      <c r="R658">
        <v>0.94198999999999999</v>
      </c>
      <c r="S658">
        <v>1.6820000000000002E-2</v>
      </c>
      <c r="T658">
        <v>-0.15404999999999999</v>
      </c>
      <c r="U658">
        <v>-0.29770000000000002</v>
      </c>
      <c r="W658">
        <f t="shared" si="20"/>
        <v>26.651</v>
      </c>
      <c r="X658">
        <f t="shared" si="21"/>
        <v>-38.432033333333329</v>
      </c>
    </row>
    <row r="659" spans="1:24" x14ac:dyDescent="0.25">
      <c r="A659" t="s">
        <v>21</v>
      </c>
      <c r="B659" t="s">
        <v>1331</v>
      </c>
      <c r="C659" t="s">
        <v>1332</v>
      </c>
      <c r="D659">
        <v>0.2676</v>
      </c>
      <c r="E659">
        <v>0.15629999999999999</v>
      </c>
      <c r="F659">
        <v>0.94240000000000002</v>
      </c>
      <c r="G659">
        <v>19.164999999999999</v>
      </c>
      <c r="H659">
        <v>-6.0999999999999999E-2</v>
      </c>
      <c r="I659">
        <v>-12.5732</v>
      </c>
      <c r="J659">
        <v>9.1570999999999998</v>
      </c>
      <c r="K659">
        <v>-16.1005</v>
      </c>
      <c r="L659">
        <v>-38.886099999999999</v>
      </c>
      <c r="M659">
        <v>30.1</v>
      </c>
      <c r="N659">
        <v>3.68</v>
      </c>
      <c r="O659">
        <v>-22</v>
      </c>
      <c r="P659">
        <v>-63</v>
      </c>
      <c r="Q659">
        <v>-251</v>
      </c>
      <c r="R659">
        <v>0.93439000000000005</v>
      </c>
      <c r="S659">
        <v>2.8049999999999999E-2</v>
      </c>
      <c r="T659">
        <v>-0.15795999999999999</v>
      </c>
      <c r="U659">
        <v>-0.31802000000000002</v>
      </c>
      <c r="W659">
        <f t="shared" si="20"/>
        <v>26.651</v>
      </c>
      <c r="X659">
        <f t="shared" si="21"/>
        <v>-38.432033333333329</v>
      </c>
    </row>
    <row r="660" spans="1:24" x14ac:dyDescent="0.25">
      <c r="A660" t="s">
        <v>21</v>
      </c>
      <c r="B660" t="s">
        <v>1333</v>
      </c>
      <c r="C660" t="s">
        <v>1334</v>
      </c>
      <c r="D660">
        <v>0.252</v>
      </c>
      <c r="E660">
        <v>0.16209999999999999</v>
      </c>
      <c r="F660">
        <v>0.94730000000000003</v>
      </c>
      <c r="G660">
        <v>11.535600000000001</v>
      </c>
      <c r="H660">
        <v>0</v>
      </c>
      <c r="I660">
        <v>-2.8075999999999999</v>
      </c>
      <c r="J660">
        <v>10.9918</v>
      </c>
      <c r="K660">
        <v>-15.9467</v>
      </c>
      <c r="L660">
        <v>-40.847200000000001</v>
      </c>
      <c r="M660">
        <v>30.08</v>
      </c>
      <c r="N660">
        <v>3.68</v>
      </c>
      <c r="O660">
        <v>-22</v>
      </c>
      <c r="P660">
        <v>-72</v>
      </c>
      <c r="Q660">
        <v>-243</v>
      </c>
      <c r="R660">
        <v>0.92840999999999996</v>
      </c>
      <c r="S660">
        <v>4.0710000000000003E-2</v>
      </c>
      <c r="T660">
        <v>-0.16253999999999999</v>
      </c>
      <c r="U660">
        <v>-0.33156999999999998</v>
      </c>
      <c r="W660">
        <f t="shared" si="20"/>
        <v>26.651</v>
      </c>
      <c r="X660">
        <f t="shared" si="21"/>
        <v>-38.432033333333329</v>
      </c>
    </row>
    <row r="661" spans="1:24" x14ac:dyDescent="0.25">
      <c r="A661" t="s">
        <v>21</v>
      </c>
      <c r="B661" t="s">
        <v>1335</v>
      </c>
      <c r="C661" t="s">
        <v>1336</v>
      </c>
      <c r="D661">
        <v>0.26169999999999999</v>
      </c>
      <c r="E661">
        <v>0.1895</v>
      </c>
      <c r="F661">
        <v>0.93799999999999994</v>
      </c>
      <c r="G661">
        <v>9.3994</v>
      </c>
      <c r="H661">
        <v>1.2817000000000001</v>
      </c>
      <c r="I661">
        <v>-7.5683999999999996</v>
      </c>
      <c r="J661">
        <v>12.161899999999999</v>
      </c>
      <c r="K661">
        <v>-15.7874</v>
      </c>
      <c r="L661">
        <v>-42.994999999999997</v>
      </c>
      <c r="M661">
        <v>30.1</v>
      </c>
      <c r="N661">
        <v>3.68</v>
      </c>
      <c r="O661">
        <v>-16</v>
      </c>
      <c r="P661">
        <v>-75</v>
      </c>
      <c r="Q661">
        <v>-239</v>
      </c>
      <c r="R661">
        <v>0.92174999999999996</v>
      </c>
      <c r="S661">
        <v>4.7579999999999997E-2</v>
      </c>
      <c r="T661">
        <v>-0.16553000000000001</v>
      </c>
      <c r="U661">
        <v>-0.34741</v>
      </c>
      <c r="W661">
        <f t="shared" si="20"/>
        <v>26.651</v>
      </c>
      <c r="X661">
        <f t="shared" si="21"/>
        <v>-38.432033333333329</v>
      </c>
    </row>
    <row r="662" spans="1:24" x14ac:dyDescent="0.25">
      <c r="A662" t="s">
        <v>21</v>
      </c>
      <c r="B662" t="s">
        <v>1337</v>
      </c>
      <c r="C662" t="s">
        <v>1338</v>
      </c>
      <c r="D662">
        <v>0.2495</v>
      </c>
      <c r="E662">
        <v>0.20849999999999999</v>
      </c>
      <c r="F662">
        <v>0.93989999999999996</v>
      </c>
      <c r="G662">
        <v>-7.9955999999999996</v>
      </c>
      <c r="H662">
        <v>0.6714</v>
      </c>
      <c r="I662">
        <v>-3.7231000000000001</v>
      </c>
      <c r="J662">
        <v>12.2607</v>
      </c>
      <c r="K662">
        <v>-15.5731</v>
      </c>
      <c r="L662">
        <v>-44.61</v>
      </c>
      <c r="M662">
        <v>30.03</v>
      </c>
      <c r="N662">
        <v>3.68</v>
      </c>
      <c r="O662">
        <v>-16</v>
      </c>
      <c r="P662">
        <v>-77</v>
      </c>
      <c r="Q662">
        <v>-239</v>
      </c>
      <c r="R662">
        <v>0.91686999999999996</v>
      </c>
      <c r="S662">
        <v>4.675E-2</v>
      </c>
      <c r="T662">
        <v>-0.16478999999999999</v>
      </c>
      <c r="U662">
        <v>-0.36049999999999999</v>
      </c>
      <c r="W662">
        <f t="shared" si="20"/>
        <v>26.651</v>
      </c>
      <c r="X662">
        <f t="shared" si="21"/>
        <v>-38.432033333333329</v>
      </c>
    </row>
    <row r="663" spans="1:24" x14ac:dyDescent="0.25">
      <c r="A663" t="s">
        <v>21</v>
      </c>
      <c r="B663" t="s">
        <v>1339</v>
      </c>
      <c r="C663" t="s">
        <v>1340</v>
      </c>
      <c r="D663">
        <v>0.27200000000000002</v>
      </c>
      <c r="E663">
        <v>0.1953</v>
      </c>
      <c r="F663">
        <v>0.95950000000000002</v>
      </c>
      <c r="G663">
        <v>-14.8315</v>
      </c>
      <c r="H663">
        <v>2.0142000000000002</v>
      </c>
      <c r="I663">
        <v>6.7748999999999997</v>
      </c>
      <c r="J663">
        <v>10.481</v>
      </c>
      <c r="K663">
        <v>-15.304</v>
      </c>
      <c r="L663">
        <v>-45.274700000000003</v>
      </c>
      <c r="M663">
        <v>30.1</v>
      </c>
      <c r="N663">
        <v>3.68</v>
      </c>
      <c r="O663">
        <v>-14</v>
      </c>
      <c r="P663">
        <v>-72</v>
      </c>
      <c r="Q663">
        <v>-242</v>
      </c>
      <c r="R663">
        <v>0.91556000000000004</v>
      </c>
      <c r="S663">
        <v>3.2500000000000001E-2</v>
      </c>
      <c r="T663">
        <v>-0.15723000000000001</v>
      </c>
      <c r="U663">
        <v>-0.36868000000000001</v>
      </c>
      <c r="W663">
        <f t="shared" si="20"/>
        <v>26.651</v>
      </c>
      <c r="X663">
        <f t="shared" si="21"/>
        <v>-38.432033333333329</v>
      </c>
    </row>
    <row r="664" spans="1:24" x14ac:dyDescent="0.25">
      <c r="A664" t="s">
        <v>21</v>
      </c>
      <c r="B664" t="s">
        <v>1341</v>
      </c>
      <c r="C664" t="s">
        <v>1342</v>
      </c>
      <c r="D664">
        <v>0.25629999999999997</v>
      </c>
      <c r="E664">
        <v>5.8599999999999999E-2</v>
      </c>
      <c r="F664">
        <v>0.98099999999999998</v>
      </c>
      <c r="G664">
        <v>-18.6768</v>
      </c>
      <c r="H664">
        <v>7.6294000000000004</v>
      </c>
      <c r="I664">
        <v>19.287099999999999</v>
      </c>
      <c r="J664">
        <v>8.6462000000000003</v>
      </c>
      <c r="K664">
        <v>-15.0623</v>
      </c>
      <c r="L664">
        <v>-45.131799999999998</v>
      </c>
      <c r="M664">
        <v>30.13</v>
      </c>
      <c r="N664">
        <v>3.68</v>
      </c>
      <c r="O664">
        <v>-13</v>
      </c>
      <c r="P664">
        <v>-69</v>
      </c>
      <c r="Q664">
        <v>-247</v>
      </c>
      <c r="R664">
        <v>0.91662999999999994</v>
      </c>
      <c r="S664">
        <v>1.8890000000000001E-2</v>
      </c>
      <c r="T664">
        <v>-0.14938000000000001</v>
      </c>
      <c r="U664">
        <v>-0.37024000000000001</v>
      </c>
      <c r="W664">
        <f t="shared" si="20"/>
        <v>26.651</v>
      </c>
      <c r="X664">
        <f t="shared" si="21"/>
        <v>-38.432033333333329</v>
      </c>
    </row>
    <row r="665" spans="1:24" x14ac:dyDescent="0.25">
      <c r="A665" t="s">
        <v>21</v>
      </c>
      <c r="B665" t="s">
        <v>1343</v>
      </c>
      <c r="C665" t="s">
        <v>1344</v>
      </c>
      <c r="D665">
        <v>0.25729999999999997</v>
      </c>
      <c r="E665">
        <v>7.1300000000000002E-2</v>
      </c>
      <c r="F665">
        <v>0.97019999999999995</v>
      </c>
      <c r="G665">
        <v>-19.958500000000001</v>
      </c>
      <c r="H665">
        <v>6.5918000000000001</v>
      </c>
      <c r="I665">
        <v>30.090299999999999</v>
      </c>
      <c r="J665">
        <v>5.6029999999999998</v>
      </c>
      <c r="K665">
        <v>-14.5844</v>
      </c>
      <c r="L665">
        <v>-42.709400000000002</v>
      </c>
      <c r="M665">
        <v>30.03</v>
      </c>
      <c r="N665">
        <v>3.68</v>
      </c>
      <c r="O665">
        <v>-21</v>
      </c>
      <c r="P665">
        <v>-54</v>
      </c>
      <c r="Q665">
        <v>-254</v>
      </c>
      <c r="R665">
        <v>0.92493000000000003</v>
      </c>
      <c r="S665">
        <v>-1.01E-3</v>
      </c>
      <c r="T665">
        <v>-0.13574</v>
      </c>
      <c r="U665">
        <v>-0.35498000000000002</v>
      </c>
      <c r="W665">
        <f t="shared" si="20"/>
        <v>26.651</v>
      </c>
      <c r="X665">
        <f t="shared" si="21"/>
        <v>-38.432033333333329</v>
      </c>
    </row>
    <row r="666" spans="1:24" x14ac:dyDescent="0.25">
      <c r="A666" t="s">
        <v>21</v>
      </c>
      <c r="B666" t="s">
        <v>1345</v>
      </c>
      <c r="C666" t="s">
        <v>1346</v>
      </c>
      <c r="D666">
        <v>0.25629999999999997</v>
      </c>
      <c r="E666">
        <v>0.25829999999999997</v>
      </c>
      <c r="F666">
        <v>1.0067999999999999</v>
      </c>
      <c r="G666">
        <v>-21.118200000000002</v>
      </c>
      <c r="H666">
        <v>-1.0986</v>
      </c>
      <c r="I666">
        <v>42.541499999999999</v>
      </c>
      <c r="J666">
        <v>1.1371</v>
      </c>
      <c r="K666">
        <v>-14.491</v>
      </c>
      <c r="L666">
        <v>-38.034700000000001</v>
      </c>
      <c r="M666">
        <v>30.09</v>
      </c>
      <c r="N666">
        <v>3.68</v>
      </c>
      <c r="O666">
        <v>-33</v>
      </c>
      <c r="P666">
        <v>-37</v>
      </c>
      <c r="Q666">
        <v>-260</v>
      </c>
      <c r="R666">
        <v>0.93820000000000003</v>
      </c>
      <c r="S666">
        <v>-3.177E-2</v>
      </c>
      <c r="T666">
        <v>-0.12247</v>
      </c>
      <c r="U666">
        <v>-0.32207999999999998</v>
      </c>
      <c r="W666">
        <f t="shared" si="20"/>
        <v>26.651</v>
      </c>
      <c r="X666">
        <f t="shared" si="21"/>
        <v>-38.432033333333329</v>
      </c>
    </row>
    <row r="667" spans="1:24" x14ac:dyDescent="0.25">
      <c r="A667" t="s">
        <v>21</v>
      </c>
      <c r="B667" t="s">
        <v>1347</v>
      </c>
      <c r="C667" t="s">
        <v>1348</v>
      </c>
      <c r="D667">
        <v>0.24560000000000001</v>
      </c>
      <c r="E667">
        <v>-9.0800000000000006E-2</v>
      </c>
      <c r="F667">
        <v>0.97019999999999995</v>
      </c>
      <c r="G667">
        <v>-22.0947</v>
      </c>
      <c r="H667">
        <v>-1.6478999999999999</v>
      </c>
      <c r="I667">
        <v>33.081099999999999</v>
      </c>
      <c r="J667">
        <v>-1.4008</v>
      </c>
      <c r="K667">
        <v>-14.6173</v>
      </c>
      <c r="L667">
        <v>-36.754800000000003</v>
      </c>
      <c r="M667">
        <v>30.11</v>
      </c>
      <c r="N667">
        <v>3.68</v>
      </c>
      <c r="O667">
        <v>-42</v>
      </c>
      <c r="P667">
        <v>-27</v>
      </c>
      <c r="Q667">
        <v>-262</v>
      </c>
      <c r="R667">
        <v>0.94069999999999998</v>
      </c>
      <c r="S667">
        <v>-5.1639999999999998E-2</v>
      </c>
      <c r="T667">
        <v>-0.11688</v>
      </c>
      <c r="U667">
        <v>-0.31418000000000001</v>
      </c>
      <c r="W667">
        <f t="shared" si="20"/>
        <v>26.651</v>
      </c>
      <c r="X667">
        <f t="shared" si="21"/>
        <v>-38.432033333333329</v>
      </c>
    </row>
    <row r="668" spans="1:24" x14ac:dyDescent="0.25">
      <c r="A668" t="s">
        <v>21</v>
      </c>
      <c r="B668" t="s">
        <v>1349</v>
      </c>
      <c r="C668" t="s">
        <v>1350</v>
      </c>
      <c r="D668">
        <v>0.249</v>
      </c>
      <c r="E668">
        <v>-8.5900000000000004E-2</v>
      </c>
      <c r="F668">
        <v>0.97950000000000004</v>
      </c>
      <c r="G668">
        <v>-0.61040000000000005</v>
      </c>
      <c r="H668">
        <v>6.0999999999999999E-2</v>
      </c>
      <c r="I668">
        <v>-3.54</v>
      </c>
      <c r="J668">
        <v>-2.6642000000000001</v>
      </c>
      <c r="K668">
        <v>-14.820600000000001</v>
      </c>
      <c r="L668">
        <v>-36.793199999999999</v>
      </c>
      <c r="M668">
        <v>30.08</v>
      </c>
      <c r="N668">
        <v>3.68</v>
      </c>
      <c r="O668">
        <v>-53</v>
      </c>
      <c r="P668">
        <v>-15</v>
      </c>
      <c r="Q668">
        <v>-269</v>
      </c>
      <c r="R668">
        <v>0.93976000000000004</v>
      </c>
      <c r="S668">
        <v>-6.2560000000000004E-2</v>
      </c>
      <c r="T668">
        <v>-0.11505</v>
      </c>
      <c r="U668">
        <v>-0.31573000000000001</v>
      </c>
      <c r="W668">
        <f t="shared" si="20"/>
        <v>26.651</v>
      </c>
      <c r="X668">
        <f t="shared" si="21"/>
        <v>-38.432033333333329</v>
      </c>
    </row>
    <row r="669" spans="1:24" x14ac:dyDescent="0.25">
      <c r="A669" t="s">
        <v>21</v>
      </c>
      <c r="B669" t="s">
        <v>1351</v>
      </c>
      <c r="C669" t="s">
        <v>1352</v>
      </c>
      <c r="D669">
        <v>0.26319999999999999</v>
      </c>
      <c r="E669">
        <v>-6.7400000000000002E-2</v>
      </c>
      <c r="F669">
        <v>0.98680000000000001</v>
      </c>
      <c r="G669">
        <v>-6.6528</v>
      </c>
      <c r="H669">
        <v>-1.9531000000000001</v>
      </c>
      <c r="I669">
        <v>27.71</v>
      </c>
      <c r="J669">
        <v>-3.4882</v>
      </c>
      <c r="K669">
        <v>-14.897500000000001</v>
      </c>
      <c r="L669">
        <v>-34.442100000000003</v>
      </c>
      <c r="M669">
        <v>30.04</v>
      </c>
      <c r="N669">
        <v>3.68</v>
      </c>
      <c r="O669">
        <v>-53</v>
      </c>
      <c r="P669">
        <v>-13</v>
      </c>
      <c r="Q669">
        <v>-268</v>
      </c>
      <c r="R669">
        <v>0.94550000000000001</v>
      </c>
      <c r="S669">
        <v>-6.7169999999999994E-2</v>
      </c>
      <c r="T669">
        <v>-0.11484</v>
      </c>
      <c r="U669">
        <v>-0.29718</v>
      </c>
      <c r="W669">
        <f t="shared" si="20"/>
        <v>26.651</v>
      </c>
      <c r="X669">
        <f t="shared" si="21"/>
        <v>-38.432033333333329</v>
      </c>
    </row>
    <row r="670" spans="1:24" x14ac:dyDescent="0.25">
      <c r="A670" t="s">
        <v>21</v>
      </c>
      <c r="B670" t="s">
        <v>1353</v>
      </c>
      <c r="C670" t="s">
        <v>1354</v>
      </c>
      <c r="D670">
        <v>0.24410000000000001</v>
      </c>
      <c r="E670">
        <v>-0.17580000000000001</v>
      </c>
      <c r="F670">
        <v>0.93259999999999998</v>
      </c>
      <c r="G670">
        <v>-1.9531000000000001</v>
      </c>
      <c r="H670">
        <v>-1.3428</v>
      </c>
      <c r="I670">
        <v>12.3901</v>
      </c>
      <c r="J670">
        <v>-3.9605999999999999</v>
      </c>
      <c r="K670">
        <v>-14.881</v>
      </c>
      <c r="L670">
        <v>-33.766500000000001</v>
      </c>
      <c r="M670">
        <v>30.07</v>
      </c>
      <c r="N670">
        <v>3.68</v>
      </c>
      <c r="O670">
        <v>-55</v>
      </c>
      <c r="P670">
        <v>-9</v>
      </c>
      <c r="Q670">
        <v>-270</v>
      </c>
      <c r="R670">
        <v>0.94693000000000005</v>
      </c>
      <c r="S670">
        <v>-7.0400000000000004E-2</v>
      </c>
      <c r="T670">
        <v>-0.11389000000000001</v>
      </c>
      <c r="U670">
        <v>-0.29210999999999998</v>
      </c>
      <c r="W670">
        <f t="shared" si="20"/>
        <v>26.651</v>
      </c>
      <c r="X670">
        <f t="shared" si="21"/>
        <v>-38.432033333333329</v>
      </c>
    </row>
    <row r="671" spans="1:24" x14ac:dyDescent="0.25">
      <c r="A671" t="s">
        <v>21</v>
      </c>
      <c r="B671" t="s">
        <v>1355</v>
      </c>
      <c r="C671" t="s">
        <v>1356</v>
      </c>
      <c r="D671">
        <v>0.25340000000000001</v>
      </c>
      <c r="E671">
        <v>3.4700000000000002E-2</v>
      </c>
      <c r="F671">
        <v>0.98729999999999996</v>
      </c>
      <c r="G671">
        <v>-8.2396999999999991</v>
      </c>
      <c r="H671">
        <v>-1.0986</v>
      </c>
      <c r="I671">
        <v>32.8979</v>
      </c>
      <c r="J671">
        <v>-5.7788000000000004</v>
      </c>
      <c r="K671">
        <v>-14.9414</v>
      </c>
      <c r="L671">
        <v>-30.509</v>
      </c>
      <c r="M671">
        <v>30.07</v>
      </c>
      <c r="N671">
        <v>3.68</v>
      </c>
      <c r="O671">
        <v>-62</v>
      </c>
      <c r="P671">
        <v>-2</v>
      </c>
      <c r="Q671">
        <v>-270</v>
      </c>
      <c r="R671">
        <v>0.95360999999999996</v>
      </c>
      <c r="S671">
        <v>-8.2430000000000003E-2</v>
      </c>
      <c r="T671">
        <v>-0.11215</v>
      </c>
      <c r="U671">
        <v>-0.26690999999999998</v>
      </c>
      <c r="W671">
        <f t="shared" ref="W671:W705" si="22">W670</f>
        <v>26.651</v>
      </c>
      <c r="X671">
        <f t="shared" ref="X671:X705" si="23">X670</f>
        <v>-38.432033333333329</v>
      </c>
    </row>
    <row r="672" spans="1:24" x14ac:dyDescent="0.25">
      <c r="A672" t="s">
        <v>21</v>
      </c>
      <c r="B672" t="s">
        <v>1357</v>
      </c>
      <c r="C672" t="s">
        <v>1358</v>
      </c>
      <c r="D672">
        <v>0.24510000000000001</v>
      </c>
      <c r="E672">
        <v>-0.12839999999999999</v>
      </c>
      <c r="F672">
        <v>0.97019999999999995</v>
      </c>
      <c r="G672">
        <v>-5.7373000000000003</v>
      </c>
      <c r="H672">
        <v>-2.4413999999999998</v>
      </c>
      <c r="I672">
        <v>24.7803</v>
      </c>
      <c r="J672">
        <v>-7.0751999999999997</v>
      </c>
      <c r="K672">
        <v>-14.842499999999999</v>
      </c>
      <c r="L672">
        <v>-27.5702</v>
      </c>
      <c r="M672">
        <v>30.07</v>
      </c>
      <c r="N672">
        <v>3.68</v>
      </c>
      <c r="O672">
        <v>-69</v>
      </c>
      <c r="P672">
        <v>6</v>
      </c>
      <c r="Q672">
        <v>-269</v>
      </c>
      <c r="R672">
        <v>0.95928999999999998</v>
      </c>
      <c r="S672">
        <v>-9.0149999999999994E-2</v>
      </c>
      <c r="T672">
        <v>-0.11063000000000001</v>
      </c>
      <c r="U672">
        <v>-0.24359</v>
      </c>
      <c r="W672">
        <f t="shared" si="22"/>
        <v>26.651</v>
      </c>
      <c r="X672">
        <f t="shared" si="23"/>
        <v>-38.432033333333329</v>
      </c>
    </row>
    <row r="673" spans="1:24" x14ac:dyDescent="0.25">
      <c r="A673" t="s">
        <v>21</v>
      </c>
      <c r="B673" t="s">
        <v>1359</v>
      </c>
      <c r="C673" t="s">
        <v>1360</v>
      </c>
      <c r="D673">
        <v>0.24560000000000001</v>
      </c>
      <c r="E673">
        <v>-0.15920000000000001</v>
      </c>
      <c r="F673">
        <v>0.95650000000000002</v>
      </c>
      <c r="G673">
        <v>-3.7231000000000001</v>
      </c>
      <c r="H673">
        <v>-0.91549999999999998</v>
      </c>
      <c r="I673">
        <v>15.075699999999999</v>
      </c>
      <c r="J673">
        <v>-7.9760999999999997</v>
      </c>
      <c r="K673">
        <v>-14.716200000000001</v>
      </c>
      <c r="L673">
        <v>-23.477799999999998</v>
      </c>
      <c r="M673">
        <v>30.07</v>
      </c>
      <c r="N673">
        <v>3.68</v>
      </c>
      <c r="O673">
        <v>-71</v>
      </c>
      <c r="P673">
        <v>15</v>
      </c>
      <c r="Q673">
        <v>-268</v>
      </c>
      <c r="R673">
        <v>0.96682999999999997</v>
      </c>
      <c r="S673">
        <v>-9.357E-2</v>
      </c>
      <c r="T673">
        <v>-0.11108</v>
      </c>
      <c r="U673">
        <v>-0.21002000000000001</v>
      </c>
      <c r="W673">
        <f t="shared" si="22"/>
        <v>26.651</v>
      </c>
      <c r="X673">
        <f t="shared" si="23"/>
        <v>-38.432033333333329</v>
      </c>
    </row>
    <row r="674" spans="1:24" x14ac:dyDescent="0.25">
      <c r="A674" t="s">
        <v>21</v>
      </c>
      <c r="B674" t="s">
        <v>1361</v>
      </c>
      <c r="C674" t="s">
        <v>1362</v>
      </c>
      <c r="D674">
        <v>0.24759999999999999</v>
      </c>
      <c r="E674">
        <v>-0.1812</v>
      </c>
      <c r="F674">
        <v>0.94969999999999999</v>
      </c>
      <c r="G674">
        <v>-2.0142000000000002</v>
      </c>
      <c r="H674">
        <v>-0.79349999999999998</v>
      </c>
      <c r="I674">
        <v>12.4512</v>
      </c>
      <c r="J674">
        <v>-8.6571999999999996</v>
      </c>
      <c r="K674">
        <v>-14.573399999999999</v>
      </c>
      <c r="L674">
        <v>-19.8413</v>
      </c>
      <c r="M674">
        <v>30.07</v>
      </c>
      <c r="N674">
        <v>3.68</v>
      </c>
      <c r="O674">
        <v>-76</v>
      </c>
      <c r="P674">
        <v>18</v>
      </c>
      <c r="Q674">
        <v>-269</v>
      </c>
      <c r="R674">
        <v>0.97262999999999999</v>
      </c>
      <c r="S674">
        <v>-9.5549999999999996E-2</v>
      </c>
      <c r="T674">
        <v>-0.11169</v>
      </c>
      <c r="U674">
        <v>-0.17984</v>
      </c>
      <c r="W674">
        <f t="shared" si="22"/>
        <v>26.651</v>
      </c>
      <c r="X674">
        <f t="shared" si="23"/>
        <v>-38.432033333333329</v>
      </c>
    </row>
    <row r="675" spans="1:24" x14ac:dyDescent="0.25">
      <c r="A675" t="s">
        <v>21</v>
      </c>
      <c r="B675" t="s">
        <v>1363</v>
      </c>
      <c r="C675" t="s">
        <v>1364</v>
      </c>
      <c r="D675">
        <v>0.22270000000000001</v>
      </c>
      <c r="E675">
        <v>-7.2300000000000003E-2</v>
      </c>
      <c r="F675">
        <v>0.94920000000000004</v>
      </c>
      <c r="G675">
        <v>2.3193000000000001</v>
      </c>
      <c r="H675">
        <v>-3.54</v>
      </c>
      <c r="I675">
        <v>10.0098</v>
      </c>
      <c r="J675">
        <v>-9.1132000000000009</v>
      </c>
      <c r="K675">
        <v>-14.502000000000001</v>
      </c>
      <c r="L675">
        <v>-15.325900000000001</v>
      </c>
      <c r="M675">
        <v>30.1</v>
      </c>
      <c r="N675">
        <v>3.68</v>
      </c>
      <c r="O675">
        <v>-80</v>
      </c>
      <c r="P675">
        <v>22</v>
      </c>
      <c r="Q675">
        <v>-267</v>
      </c>
      <c r="R675">
        <v>0.97867000000000004</v>
      </c>
      <c r="S675">
        <v>-9.4880000000000006E-2</v>
      </c>
      <c r="T675">
        <v>-0.1142</v>
      </c>
      <c r="U675">
        <v>-0.14185</v>
      </c>
      <c r="W675">
        <f t="shared" si="22"/>
        <v>26.651</v>
      </c>
      <c r="X675">
        <f t="shared" si="23"/>
        <v>-38.432033333333329</v>
      </c>
    </row>
    <row r="676" spans="1:24" x14ac:dyDescent="0.25">
      <c r="A676" t="s">
        <v>21</v>
      </c>
      <c r="B676" t="s">
        <v>1365</v>
      </c>
      <c r="C676" t="s">
        <v>1366</v>
      </c>
      <c r="D676">
        <v>0.2344</v>
      </c>
      <c r="E676">
        <v>-0.1235</v>
      </c>
      <c r="F676">
        <v>0.95069999999999999</v>
      </c>
      <c r="G676">
        <v>4.0894000000000004</v>
      </c>
      <c r="H676">
        <v>-5.3101000000000003</v>
      </c>
      <c r="I676">
        <v>9.2163000000000004</v>
      </c>
      <c r="J676">
        <v>-9.2834000000000003</v>
      </c>
      <c r="K676">
        <v>-14.6393</v>
      </c>
      <c r="L676">
        <v>-11.425800000000001</v>
      </c>
      <c r="M676">
        <v>30.07</v>
      </c>
      <c r="N676">
        <v>3.68</v>
      </c>
      <c r="O676">
        <v>-83</v>
      </c>
      <c r="P676">
        <v>22</v>
      </c>
      <c r="Q676">
        <v>-270</v>
      </c>
      <c r="R676">
        <v>0.98263999999999996</v>
      </c>
      <c r="S676">
        <v>-9.2530000000000001E-2</v>
      </c>
      <c r="T676">
        <v>-0.11838</v>
      </c>
      <c r="U676">
        <v>-0.10867</v>
      </c>
      <c r="W676">
        <f t="shared" si="22"/>
        <v>26.651</v>
      </c>
      <c r="X676">
        <f t="shared" si="23"/>
        <v>-38.432033333333329</v>
      </c>
    </row>
    <row r="677" spans="1:24" x14ac:dyDescent="0.25">
      <c r="A677" t="s">
        <v>21</v>
      </c>
      <c r="B677" t="s">
        <v>1367</v>
      </c>
      <c r="C677" t="s">
        <v>1368</v>
      </c>
      <c r="D677">
        <v>0.2485</v>
      </c>
      <c r="E677">
        <v>-0.15429999999999999</v>
      </c>
      <c r="F677">
        <v>0.95699999999999996</v>
      </c>
      <c r="G677">
        <v>8.1176999999999992</v>
      </c>
      <c r="H677">
        <v>-3.1128</v>
      </c>
      <c r="I677">
        <v>2.0142000000000002</v>
      </c>
      <c r="J677">
        <v>-9.0801999999999996</v>
      </c>
      <c r="K677">
        <v>-14.815099999999999</v>
      </c>
      <c r="L677">
        <v>-7.9541000000000004</v>
      </c>
      <c r="M677">
        <v>30.08</v>
      </c>
      <c r="N677">
        <v>3.68</v>
      </c>
      <c r="O677">
        <v>-85</v>
      </c>
      <c r="P677">
        <v>21</v>
      </c>
      <c r="Q677">
        <v>-266</v>
      </c>
      <c r="R677">
        <v>0.98543999999999998</v>
      </c>
      <c r="S677">
        <v>-8.7220000000000006E-2</v>
      </c>
      <c r="T677">
        <v>-0.12277</v>
      </c>
      <c r="U677">
        <v>-7.8740000000000004E-2</v>
      </c>
      <c r="W677">
        <f t="shared" si="22"/>
        <v>26.651</v>
      </c>
      <c r="X677">
        <f t="shared" si="23"/>
        <v>-38.432033333333329</v>
      </c>
    </row>
    <row r="678" spans="1:24" x14ac:dyDescent="0.25">
      <c r="A678" t="s">
        <v>21</v>
      </c>
      <c r="B678" t="s">
        <v>1369</v>
      </c>
      <c r="C678" t="s">
        <v>1370</v>
      </c>
      <c r="D678">
        <v>0.25340000000000001</v>
      </c>
      <c r="E678">
        <v>-0.123</v>
      </c>
      <c r="F678">
        <v>0.97119999999999995</v>
      </c>
      <c r="G678">
        <v>11.1694</v>
      </c>
      <c r="H678">
        <v>-3.1738</v>
      </c>
      <c r="I678">
        <v>6.9580000000000002</v>
      </c>
      <c r="J678">
        <v>-8.1628000000000007</v>
      </c>
      <c r="K678">
        <v>-15.1227</v>
      </c>
      <c r="L678">
        <v>-5.1691000000000003</v>
      </c>
      <c r="M678">
        <v>30.09</v>
      </c>
      <c r="N678">
        <v>3.68</v>
      </c>
      <c r="O678">
        <v>-87</v>
      </c>
      <c r="P678">
        <v>20</v>
      </c>
      <c r="Q678">
        <v>-264</v>
      </c>
      <c r="R678">
        <v>0.98734</v>
      </c>
      <c r="S678">
        <v>-7.6420000000000002E-2</v>
      </c>
      <c r="T678">
        <v>-0.12792999999999999</v>
      </c>
      <c r="U678">
        <v>-5.3960000000000001E-2</v>
      </c>
      <c r="W678">
        <f t="shared" si="22"/>
        <v>26.651</v>
      </c>
      <c r="X678">
        <f t="shared" si="23"/>
        <v>-38.432033333333329</v>
      </c>
    </row>
    <row r="679" spans="1:24" x14ac:dyDescent="0.25">
      <c r="A679" t="s">
        <v>21</v>
      </c>
      <c r="B679" t="s">
        <v>1371</v>
      </c>
      <c r="C679" t="s">
        <v>1372</v>
      </c>
      <c r="D679">
        <v>0.2485</v>
      </c>
      <c r="E679">
        <v>-0.14449999999999999</v>
      </c>
      <c r="F679">
        <v>0.96240000000000003</v>
      </c>
      <c r="G679">
        <v>-0.73240000000000005</v>
      </c>
      <c r="H679">
        <v>-0.24410000000000001</v>
      </c>
      <c r="I679">
        <v>9.5214999999999996</v>
      </c>
      <c r="J679">
        <v>-7.9485999999999999</v>
      </c>
      <c r="K679">
        <v>-15.0677</v>
      </c>
      <c r="L679">
        <v>-1.6205000000000001</v>
      </c>
      <c r="M679">
        <v>30.03</v>
      </c>
      <c r="N679">
        <v>3.68</v>
      </c>
      <c r="O679">
        <v>-90</v>
      </c>
      <c r="P679">
        <v>19</v>
      </c>
      <c r="Q679">
        <v>-262</v>
      </c>
      <c r="R679">
        <v>0.98873999999999995</v>
      </c>
      <c r="S679">
        <v>-7.0529999999999995E-2</v>
      </c>
      <c r="T679">
        <v>-0.12981999999999999</v>
      </c>
      <c r="U679">
        <v>-2.307E-2</v>
      </c>
      <c r="W679">
        <f t="shared" si="22"/>
        <v>26.651</v>
      </c>
      <c r="X679">
        <f t="shared" si="23"/>
        <v>-38.432033333333329</v>
      </c>
    </row>
    <row r="680" spans="1:24" x14ac:dyDescent="0.25">
      <c r="A680" t="s">
        <v>21</v>
      </c>
      <c r="B680" t="s">
        <v>1373</v>
      </c>
      <c r="C680" t="s">
        <v>1374</v>
      </c>
      <c r="D680">
        <v>0.2422</v>
      </c>
      <c r="E680">
        <v>-0.1108</v>
      </c>
      <c r="F680">
        <v>0.94040000000000001</v>
      </c>
      <c r="G680">
        <v>9.7045999999999992</v>
      </c>
      <c r="H680">
        <v>-5.5541999999999998</v>
      </c>
      <c r="I680">
        <v>8.9722000000000008</v>
      </c>
      <c r="J680">
        <v>-8.3935999999999993</v>
      </c>
      <c r="K680">
        <v>-15.0238</v>
      </c>
      <c r="L680">
        <v>2.3895</v>
      </c>
      <c r="M680">
        <v>30.09</v>
      </c>
      <c r="N680">
        <v>3.68</v>
      </c>
      <c r="O680">
        <v>-90</v>
      </c>
      <c r="P680">
        <v>18</v>
      </c>
      <c r="Q680">
        <v>-263</v>
      </c>
      <c r="R680">
        <v>0.98870999999999998</v>
      </c>
      <c r="S680">
        <v>-6.9819999999999993E-2</v>
      </c>
      <c r="T680">
        <v>-0.13189999999999999</v>
      </c>
      <c r="U680">
        <v>1.1050000000000001E-2</v>
      </c>
      <c r="W680">
        <f t="shared" si="22"/>
        <v>26.651</v>
      </c>
      <c r="X680">
        <f t="shared" si="23"/>
        <v>-38.432033333333329</v>
      </c>
    </row>
    <row r="681" spans="1:24" x14ac:dyDescent="0.25">
      <c r="A681" t="s">
        <v>21</v>
      </c>
      <c r="B681" t="s">
        <v>1375</v>
      </c>
      <c r="C681" t="s">
        <v>1376</v>
      </c>
      <c r="D681">
        <v>0.2944</v>
      </c>
      <c r="E681">
        <v>-0.1011</v>
      </c>
      <c r="F681">
        <v>1.0327</v>
      </c>
      <c r="G681">
        <v>13.3057</v>
      </c>
      <c r="H681">
        <v>-6.7748999999999997</v>
      </c>
      <c r="I681">
        <v>3.1128</v>
      </c>
      <c r="J681">
        <v>-7.3113999999999999</v>
      </c>
      <c r="K681">
        <v>-15.507199999999999</v>
      </c>
      <c r="L681">
        <v>6.0315000000000003</v>
      </c>
      <c r="M681">
        <v>30.06</v>
      </c>
      <c r="N681">
        <v>3.68</v>
      </c>
      <c r="O681">
        <v>-95</v>
      </c>
      <c r="P681">
        <v>18</v>
      </c>
      <c r="Q681">
        <v>-262</v>
      </c>
      <c r="R681">
        <v>0.98792000000000002</v>
      </c>
      <c r="S681">
        <v>-5.6000000000000001E-2</v>
      </c>
      <c r="T681">
        <v>-0.13779</v>
      </c>
      <c r="U681">
        <v>4.3459999999999999E-2</v>
      </c>
      <c r="W681">
        <f t="shared" si="22"/>
        <v>26.651</v>
      </c>
      <c r="X681">
        <f t="shared" si="23"/>
        <v>-38.432033333333329</v>
      </c>
    </row>
    <row r="682" spans="1:24" x14ac:dyDescent="0.25">
      <c r="A682" t="s">
        <v>21</v>
      </c>
      <c r="B682" t="s">
        <v>1377</v>
      </c>
      <c r="C682" t="s">
        <v>1378</v>
      </c>
      <c r="D682">
        <v>0.30220000000000002</v>
      </c>
      <c r="E682">
        <v>-0.1143</v>
      </c>
      <c r="F682">
        <v>0.97750000000000004</v>
      </c>
      <c r="G682">
        <v>9.5824999999999996</v>
      </c>
      <c r="H682">
        <v>3.2349000000000001</v>
      </c>
      <c r="I682">
        <v>1.1597</v>
      </c>
      <c r="J682">
        <v>-6.2291999999999996</v>
      </c>
      <c r="K682">
        <v>-15.661</v>
      </c>
      <c r="L682">
        <v>9.0363000000000007</v>
      </c>
      <c r="M682">
        <v>30.07</v>
      </c>
      <c r="N682">
        <v>3.68</v>
      </c>
      <c r="O682">
        <v>-99</v>
      </c>
      <c r="P682">
        <v>14</v>
      </c>
      <c r="Q682">
        <v>-255</v>
      </c>
      <c r="R682">
        <v>0.98668999999999996</v>
      </c>
      <c r="S682">
        <v>-4.2939999999999999E-2</v>
      </c>
      <c r="T682">
        <v>-0.13986000000000001</v>
      </c>
      <c r="U682">
        <v>7.0529999999999995E-2</v>
      </c>
      <c r="W682">
        <f t="shared" si="22"/>
        <v>26.651</v>
      </c>
      <c r="X682">
        <f t="shared" si="23"/>
        <v>-38.432033333333329</v>
      </c>
    </row>
    <row r="683" spans="1:24" x14ac:dyDescent="0.25">
      <c r="A683" t="s">
        <v>21</v>
      </c>
      <c r="B683" t="s">
        <v>1379</v>
      </c>
      <c r="C683" t="s">
        <v>1380</v>
      </c>
      <c r="D683">
        <v>0.26219999999999999</v>
      </c>
      <c r="E683">
        <v>-7.9100000000000004E-2</v>
      </c>
      <c r="F683">
        <v>0.97019999999999995</v>
      </c>
      <c r="G683">
        <v>2.9297</v>
      </c>
      <c r="H683">
        <v>1.5869</v>
      </c>
      <c r="I683">
        <v>0.30520000000000003</v>
      </c>
      <c r="J683">
        <v>-5.6744000000000003</v>
      </c>
      <c r="K683">
        <v>-15.3809</v>
      </c>
      <c r="L683">
        <v>12.161899999999999</v>
      </c>
      <c r="M683">
        <v>30.12</v>
      </c>
      <c r="N683">
        <v>3.68</v>
      </c>
      <c r="O683">
        <v>-97</v>
      </c>
      <c r="P683">
        <v>10</v>
      </c>
      <c r="Q683">
        <v>-254</v>
      </c>
      <c r="R683">
        <v>0.98489000000000004</v>
      </c>
      <c r="S683">
        <v>-3.4610000000000002E-2</v>
      </c>
      <c r="T683">
        <v>-0.13811999999999999</v>
      </c>
      <c r="U683">
        <v>9.8299999999999998E-2</v>
      </c>
      <c r="W683">
        <f t="shared" si="22"/>
        <v>26.651</v>
      </c>
      <c r="X683">
        <f t="shared" si="23"/>
        <v>-38.432033333333329</v>
      </c>
    </row>
    <row r="684" spans="1:24" x14ac:dyDescent="0.25">
      <c r="A684" t="s">
        <v>21</v>
      </c>
      <c r="B684" t="s">
        <v>1381</v>
      </c>
      <c r="C684" t="s">
        <v>1382</v>
      </c>
      <c r="D684">
        <v>0.25779999999999997</v>
      </c>
      <c r="E684">
        <v>-0.10009999999999999</v>
      </c>
      <c r="F684">
        <v>0.96779999999999999</v>
      </c>
      <c r="G684">
        <v>2.9297</v>
      </c>
      <c r="H684">
        <v>-0.24410000000000001</v>
      </c>
      <c r="I684">
        <v>4.0282999999999998</v>
      </c>
      <c r="J684">
        <v>-5.5536000000000003</v>
      </c>
      <c r="K684">
        <v>-15.2271</v>
      </c>
      <c r="L684">
        <v>14.7052</v>
      </c>
      <c r="M684">
        <v>30.07</v>
      </c>
      <c r="N684">
        <v>3.68</v>
      </c>
      <c r="O684">
        <v>-97</v>
      </c>
      <c r="P684">
        <v>5</v>
      </c>
      <c r="Q684">
        <v>-255</v>
      </c>
      <c r="R684">
        <v>0.98270000000000002</v>
      </c>
      <c r="S684">
        <v>-3.0669999999999999E-2</v>
      </c>
      <c r="T684">
        <v>-0.13739000000000001</v>
      </c>
      <c r="U684">
        <v>0.12033000000000001</v>
      </c>
      <c r="W684">
        <f t="shared" si="22"/>
        <v>26.651</v>
      </c>
      <c r="X684">
        <f t="shared" si="23"/>
        <v>-38.432033333333329</v>
      </c>
    </row>
    <row r="685" spans="1:24" x14ac:dyDescent="0.25">
      <c r="A685" t="s">
        <v>21</v>
      </c>
      <c r="B685" t="s">
        <v>1383</v>
      </c>
      <c r="C685" t="s">
        <v>1384</v>
      </c>
      <c r="D685">
        <v>0.23630000000000001</v>
      </c>
      <c r="E685">
        <v>-9.2299999999999993E-2</v>
      </c>
      <c r="F685">
        <v>0.96679999999999999</v>
      </c>
      <c r="G685">
        <v>-6.3476999999999997</v>
      </c>
      <c r="H685">
        <v>1.9531000000000001</v>
      </c>
      <c r="I685">
        <v>20.935099999999998</v>
      </c>
      <c r="J685">
        <v>-6.0039999999999996</v>
      </c>
      <c r="K685">
        <v>-14.946899999999999</v>
      </c>
      <c r="L685">
        <v>17.627600000000001</v>
      </c>
      <c r="M685">
        <v>30.07</v>
      </c>
      <c r="N685">
        <v>3.68</v>
      </c>
      <c r="O685">
        <v>-97</v>
      </c>
      <c r="P685">
        <v>3</v>
      </c>
      <c r="Q685">
        <v>-256</v>
      </c>
      <c r="R685">
        <v>0.97946</v>
      </c>
      <c r="S685">
        <v>-3.1399999999999997E-2</v>
      </c>
      <c r="T685">
        <v>-0.13632</v>
      </c>
      <c r="U685">
        <v>0.14499000000000001</v>
      </c>
      <c r="W685">
        <f t="shared" si="22"/>
        <v>26.651</v>
      </c>
      <c r="X685">
        <f t="shared" si="23"/>
        <v>-38.432033333333329</v>
      </c>
    </row>
    <row r="686" spans="1:24" x14ac:dyDescent="0.25">
      <c r="A686" t="s">
        <v>21</v>
      </c>
      <c r="B686" t="s">
        <v>1385</v>
      </c>
      <c r="C686" t="s">
        <v>1386</v>
      </c>
      <c r="D686">
        <v>0.2344</v>
      </c>
      <c r="E686">
        <v>-0.1162</v>
      </c>
      <c r="F686">
        <v>0.95069999999999999</v>
      </c>
      <c r="G686">
        <v>-9.0942000000000007</v>
      </c>
      <c r="H686">
        <v>0.24410000000000001</v>
      </c>
      <c r="I686">
        <v>18.6768</v>
      </c>
      <c r="J686">
        <v>-7.4762000000000004</v>
      </c>
      <c r="K686">
        <v>-14.502000000000001</v>
      </c>
      <c r="L686">
        <v>21.851800000000001</v>
      </c>
      <c r="M686">
        <v>30.08</v>
      </c>
      <c r="N686">
        <v>3.68</v>
      </c>
      <c r="O686">
        <v>-104</v>
      </c>
      <c r="P686">
        <v>9</v>
      </c>
      <c r="Q686">
        <v>-261</v>
      </c>
      <c r="R686">
        <v>0.97348000000000001</v>
      </c>
      <c r="S686">
        <v>-3.9640000000000002E-2</v>
      </c>
      <c r="T686">
        <v>-0.13593</v>
      </c>
      <c r="U686">
        <v>0.17953</v>
      </c>
      <c r="W686">
        <f t="shared" si="22"/>
        <v>26.651</v>
      </c>
      <c r="X686">
        <f t="shared" si="23"/>
        <v>-38.432033333333329</v>
      </c>
    </row>
    <row r="687" spans="1:24" x14ac:dyDescent="0.25">
      <c r="A687" t="s">
        <v>21</v>
      </c>
      <c r="B687" t="s">
        <v>1387</v>
      </c>
      <c r="C687" t="s">
        <v>1388</v>
      </c>
      <c r="D687">
        <v>0.23830000000000001</v>
      </c>
      <c r="E687">
        <v>-0.127</v>
      </c>
      <c r="F687">
        <v>0.97270000000000001</v>
      </c>
      <c r="G687">
        <v>-8.3008000000000006</v>
      </c>
      <c r="H687">
        <v>0</v>
      </c>
      <c r="I687">
        <v>11.8408</v>
      </c>
      <c r="J687">
        <v>-8.6846999999999994</v>
      </c>
      <c r="K687">
        <v>-14.254799999999999</v>
      </c>
      <c r="L687">
        <v>25.510300000000001</v>
      </c>
      <c r="M687">
        <v>30.09</v>
      </c>
      <c r="N687">
        <v>3.68</v>
      </c>
      <c r="O687">
        <v>-105</v>
      </c>
      <c r="P687">
        <v>20</v>
      </c>
      <c r="Q687">
        <v>-260</v>
      </c>
      <c r="R687">
        <v>0.96706999999999999</v>
      </c>
      <c r="S687">
        <v>-4.5960000000000001E-2</v>
      </c>
      <c r="T687">
        <v>-0.13727</v>
      </c>
      <c r="U687">
        <v>0.20929</v>
      </c>
      <c r="W687">
        <f t="shared" si="22"/>
        <v>26.651</v>
      </c>
      <c r="X687">
        <f t="shared" si="23"/>
        <v>-38.432033333333329</v>
      </c>
    </row>
    <row r="688" spans="1:24" x14ac:dyDescent="0.25">
      <c r="A688" t="s">
        <v>21</v>
      </c>
      <c r="B688" t="s">
        <v>1389</v>
      </c>
      <c r="C688" t="s">
        <v>1390</v>
      </c>
      <c r="D688">
        <v>0.2339</v>
      </c>
      <c r="E688">
        <v>-0.1353</v>
      </c>
      <c r="F688">
        <v>0.95650000000000002</v>
      </c>
      <c r="G688">
        <v>-4.5166000000000004</v>
      </c>
      <c r="H688">
        <v>0</v>
      </c>
      <c r="I688">
        <v>0.42720000000000002</v>
      </c>
      <c r="J688">
        <v>-9.3823000000000008</v>
      </c>
      <c r="K688">
        <v>-14.1174</v>
      </c>
      <c r="L688">
        <v>28.866599999999998</v>
      </c>
      <c r="M688">
        <v>30.1</v>
      </c>
      <c r="N688">
        <v>3.68</v>
      </c>
      <c r="O688">
        <v>-108</v>
      </c>
      <c r="P688">
        <v>24</v>
      </c>
      <c r="Q688">
        <v>-262</v>
      </c>
      <c r="R688">
        <v>0.96035999999999999</v>
      </c>
      <c r="S688">
        <v>-4.8099999999999997E-2</v>
      </c>
      <c r="T688">
        <v>-0.13882</v>
      </c>
      <c r="U688">
        <v>0.23679</v>
      </c>
      <c r="W688">
        <f t="shared" si="22"/>
        <v>26.651</v>
      </c>
      <c r="X688">
        <f t="shared" si="23"/>
        <v>-38.432033333333329</v>
      </c>
    </row>
    <row r="689" spans="1:24" x14ac:dyDescent="0.25">
      <c r="A689" t="s">
        <v>21</v>
      </c>
      <c r="B689" t="s">
        <v>1391</v>
      </c>
      <c r="C689" t="s">
        <v>1392</v>
      </c>
      <c r="D689">
        <v>0.23880000000000001</v>
      </c>
      <c r="E689">
        <v>-0.104</v>
      </c>
      <c r="F689">
        <v>0.98580000000000001</v>
      </c>
      <c r="G689">
        <v>-8.2396999999999991</v>
      </c>
      <c r="H689">
        <v>3.4790000000000001</v>
      </c>
      <c r="I689">
        <v>-7.9955999999999996</v>
      </c>
      <c r="J689">
        <v>-9.7009000000000007</v>
      </c>
      <c r="K689">
        <v>-14.095499999999999</v>
      </c>
      <c r="L689">
        <v>31.0913</v>
      </c>
      <c r="M689">
        <v>30.1</v>
      </c>
      <c r="N689">
        <v>3.68</v>
      </c>
      <c r="O689">
        <v>-110</v>
      </c>
      <c r="P689">
        <v>30</v>
      </c>
      <c r="Q689">
        <v>-259</v>
      </c>
      <c r="R689">
        <v>0.95547000000000004</v>
      </c>
      <c r="S689">
        <v>-4.8070000000000002E-2</v>
      </c>
      <c r="T689">
        <v>-0.14029</v>
      </c>
      <c r="U689">
        <v>0.25503999999999999</v>
      </c>
      <c r="W689">
        <f t="shared" si="22"/>
        <v>26.651</v>
      </c>
      <c r="X689">
        <f t="shared" si="23"/>
        <v>-38.432033333333329</v>
      </c>
    </row>
    <row r="690" spans="1:24" x14ac:dyDescent="0.25">
      <c r="A690" t="s">
        <v>21</v>
      </c>
      <c r="B690" t="s">
        <v>1393</v>
      </c>
      <c r="C690" t="s">
        <v>1394</v>
      </c>
      <c r="D690">
        <v>0.21879999999999999</v>
      </c>
      <c r="E690">
        <v>-9.0800000000000006E-2</v>
      </c>
      <c r="F690">
        <v>0.98440000000000005</v>
      </c>
      <c r="G690">
        <v>-14.7705</v>
      </c>
      <c r="H690">
        <v>10.8643</v>
      </c>
      <c r="I690">
        <v>-26.855499999999999</v>
      </c>
      <c r="J690">
        <v>-10.755599999999999</v>
      </c>
      <c r="K690">
        <v>-13.5406</v>
      </c>
      <c r="L690">
        <v>31.662600000000001</v>
      </c>
      <c r="M690">
        <v>30.1</v>
      </c>
      <c r="N690">
        <v>3.68</v>
      </c>
      <c r="O690">
        <v>-105</v>
      </c>
      <c r="P690">
        <v>33</v>
      </c>
      <c r="Q690">
        <v>-261</v>
      </c>
      <c r="R690">
        <v>0.95413000000000003</v>
      </c>
      <c r="S690">
        <v>-5.7529999999999998E-2</v>
      </c>
      <c r="T690">
        <v>-0.13833999999999999</v>
      </c>
      <c r="U690">
        <v>0.25906000000000001</v>
      </c>
      <c r="W690">
        <f t="shared" si="22"/>
        <v>26.651</v>
      </c>
      <c r="X690">
        <f t="shared" si="23"/>
        <v>-38.432033333333329</v>
      </c>
    </row>
    <row r="691" spans="1:24" x14ac:dyDescent="0.25">
      <c r="A691" t="s">
        <v>21</v>
      </c>
      <c r="B691" t="s">
        <v>1395</v>
      </c>
      <c r="C691" t="s">
        <v>1396</v>
      </c>
      <c r="D691">
        <v>0.2319</v>
      </c>
      <c r="E691">
        <v>-0.16020000000000001</v>
      </c>
      <c r="F691">
        <v>0.97019999999999995</v>
      </c>
      <c r="G691">
        <v>6.1035000000000004</v>
      </c>
      <c r="H691">
        <v>0</v>
      </c>
      <c r="I691">
        <v>-5.5541999999999998</v>
      </c>
      <c r="J691">
        <v>-10.733599999999999</v>
      </c>
      <c r="K691">
        <v>-13.4253</v>
      </c>
      <c r="L691">
        <v>30.338699999999999</v>
      </c>
      <c r="M691">
        <v>30.05</v>
      </c>
      <c r="N691">
        <v>3.68</v>
      </c>
      <c r="O691">
        <v>-97</v>
      </c>
      <c r="P691">
        <v>31</v>
      </c>
      <c r="Q691">
        <v>-266</v>
      </c>
      <c r="R691">
        <v>0.95718000000000003</v>
      </c>
      <c r="S691">
        <v>-5.917E-2</v>
      </c>
      <c r="T691">
        <v>-0.13666</v>
      </c>
      <c r="U691">
        <v>0.24817</v>
      </c>
      <c r="W691">
        <f t="shared" si="22"/>
        <v>26.651</v>
      </c>
      <c r="X691">
        <f t="shared" si="23"/>
        <v>-38.432033333333329</v>
      </c>
    </row>
    <row r="692" spans="1:24" x14ac:dyDescent="0.25">
      <c r="A692" t="s">
        <v>21</v>
      </c>
      <c r="B692" t="s">
        <v>1397</v>
      </c>
      <c r="C692" t="s">
        <v>1398</v>
      </c>
      <c r="D692">
        <v>0.22459999999999999</v>
      </c>
      <c r="E692">
        <v>-0.14749999999999999</v>
      </c>
      <c r="F692">
        <v>0.94289999999999996</v>
      </c>
      <c r="G692">
        <v>13.610799999999999</v>
      </c>
      <c r="H692">
        <v>7.3242000000000003</v>
      </c>
      <c r="I692">
        <v>-41.198700000000002</v>
      </c>
      <c r="J692">
        <v>-9.0417000000000005</v>
      </c>
      <c r="K692">
        <v>-13.145099999999999</v>
      </c>
      <c r="L692">
        <v>31.3385</v>
      </c>
      <c r="M692">
        <v>30.07</v>
      </c>
      <c r="N692">
        <v>3.68</v>
      </c>
      <c r="O692">
        <v>-91</v>
      </c>
      <c r="P692">
        <v>26</v>
      </c>
      <c r="Q692">
        <v>-266</v>
      </c>
      <c r="R692">
        <v>0.95592999999999995</v>
      </c>
      <c r="S692">
        <v>-4.4589999999999998E-2</v>
      </c>
      <c r="T692">
        <v>-0.13103999999999999</v>
      </c>
      <c r="U692">
        <v>0.25879000000000002</v>
      </c>
      <c r="W692">
        <f t="shared" si="22"/>
        <v>26.651</v>
      </c>
      <c r="X692">
        <f t="shared" si="23"/>
        <v>-38.432033333333329</v>
      </c>
    </row>
    <row r="693" spans="1:24" x14ac:dyDescent="0.25">
      <c r="A693" t="s">
        <v>21</v>
      </c>
      <c r="B693" t="s">
        <v>1399</v>
      </c>
      <c r="C693" t="s">
        <v>1400</v>
      </c>
      <c r="D693">
        <v>0.2437</v>
      </c>
      <c r="E693">
        <v>-7.7100000000000002E-2</v>
      </c>
      <c r="F693">
        <v>0.96289999999999998</v>
      </c>
      <c r="G693">
        <v>1.5869</v>
      </c>
      <c r="H693">
        <v>-0.91549999999999998</v>
      </c>
      <c r="I693">
        <v>-9.9487000000000005</v>
      </c>
      <c r="J693">
        <v>-8.2287999999999997</v>
      </c>
      <c r="K693">
        <v>-13.4473</v>
      </c>
      <c r="L693">
        <v>30.432099999999998</v>
      </c>
      <c r="M693">
        <v>30.03</v>
      </c>
      <c r="N693">
        <v>3.68</v>
      </c>
      <c r="O693">
        <v>-86</v>
      </c>
      <c r="P693">
        <v>17</v>
      </c>
      <c r="Q693">
        <v>-269</v>
      </c>
      <c r="R693">
        <v>0.95801000000000003</v>
      </c>
      <c r="S693">
        <v>-3.8089999999999999E-2</v>
      </c>
      <c r="T693">
        <v>-0.13141</v>
      </c>
      <c r="U693">
        <v>0.25189</v>
      </c>
      <c r="W693">
        <f t="shared" si="22"/>
        <v>26.651</v>
      </c>
      <c r="X693">
        <f t="shared" si="23"/>
        <v>-38.432033333333329</v>
      </c>
    </row>
    <row r="694" spans="1:24" x14ac:dyDescent="0.25">
      <c r="A694" t="s">
        <v>21</v>
      </c>
      <c r="B694" t="s">
        <v>1401</v>
      </c>
      <c r="C694" t="s">
        <v>1402</v>
      </c>
      <c r="D694">
        <v>0.2324</v>
      </c>
      <c r="E694">
        <v>-0.1724</v>
      </c>
      <c r="F694">
        <v>0.94869999999999999</v>
      </c>
      <c r="G694">
        <v>12.023899999999999</v>
      </c>
      <c r="H694">
        <v>-6.0999999999999999E-2</v>
      </c>
      <c r="I694">
        <v>-21.9727</v>
      </c>
      <c r="J694">
        <v>-6.3226000000000004</v>
      </c>
      <c r="K694">
        <v>-13.656000000000001</v>
      </c>
      <c r="L694">
        <v>29.35</v>
      </c>
      <c r="M694">
        <v>30.05</v>
      </c>
      <c r="N694">
        <v>3.68</v>
      </c>
      <c r="O694">
        <v>-82</v>
      </c>
      <c r="P694">
        <v>5</v>
      </c>
      <c r="Q694">
        <v>-265</v>
      </c>
      <c r="R694">
        <v>0.96069000000000004</v>
      </c>
      <c r="S694">
        <v>-2.2890000000000001E-2</v>
      </c>
      <c r="T694">
        <v>-0.12872</v>
      </c>
      <c r="U694">
        <v>0.24484</v>
      </c>
      <c r="W694">
        <f t="shared" si="22"/>
        <v>26.651</v>
      </c>
      <c r="X694">
        <f t="shared" si="23"/>
        <v>-38.432033333333329</v>
      </c>
    </row>
    <row r="695" spans="1:24" x14ac:dyDescent="0.25">
      <c r="A695" t="s">
        <v>21</v>
      </c>
      <c r="B695" t="s">
        <v>1403</v>
      </c>
      <c r="C695" t="s">
        <v>1404</v>
      </c>
      <c r="D695">
        <v>0.23780000000000001</v>
      </c>
      <c r="E695">
        <v>-5.91E-2</v>
      </c>
      <c r="F695">
        <v>0.97460000000000002</v>
      </c>
      <c r="G695">
        <v>15.8081</v>
      </c>
      <c r="H695">
        <v>1.8920999999999999</v>
      </c>
      <c r="I695">
        <v>-28.991700000000002</v>
      </c>
      <c r="J695">
        <v>-4.4714</v>
      </c>
      <c r="K695">
        <v>-13.8263</v>
      </c>
      <c r="L695">
        <v>27.685500000000001</v>
      </c>
      <c r="M695">
        <v>30.1</v>
      </c>
      <c r="N695">
        <v>3.68</v>
      </c>
      <c r="O695">
        <v>-74</v>
      </c>
      <c r="P695">
        <v>-4</v>
      </c>
      <c r="Q695">
        <v>-267</v>
      </c>
      <c r="R695">
        <v>0.96426000000000001</v>
      </c>
      <c r="S695">
        <v>-8.8199999999999997E-3</v>
      </c>
      <c r="T695">
        <v>-0.12604000000000001</v>
      </c>
      <c r="U695">
        <v>0.23275999999999999</v>
      </c>
      <c r="W695">
        <f t="shared" si="22"/>
        <v>26.651</v>
      </c>
      <c r="X695">
        <f t="shared" si="23"/>
        <v>-38.432033333333329</v>
      </c>
    </row>
    <row r="696" spans="1:24" x14ac:dyDescent="0.25">
      <c r="A696" t="s">
        <v>21</v>
      </c>
      <c r="B696" t="s">
        <v>1405</v>
      </c>
      <c r="C696" t="s">
        <v>1406</v>
      </c>
      <c r="D696">
        <v>0.2417</v>
      </c>
      <c r="E696">
        <v>-4.5400000000000003E-2</v>
      </c>
      <c r="F696">
        <v>0.98440000000000005</v>
      </c>
      <c r="G696">
        <v>7.2020999999999997</v>
      </c>
      <c r="H696">
        <v>-1.1597</v>
      </c>
      <c r="I696">
        <v>-18.127400000000002</v>
      </c>
      <c r="J696">
        <v>-2.8729</v>
      </c>
      <c r="K696">
        <v>-13.9801</v>
      </c>
      <c r="L696">
        <v>24.680800000000001</v>
      </c>
      <c r="M696">
        <v>30.06</v>
      </c>
      <c r="N696">
        <v>3.68</v>
      </c>
      <c r="O696">
        <v>-69</v>
      </c>
      <c r="P696">
        <v>-12</v>
      </c>
      <c r="Q696">
        <v>-263</v>
      </c>
      <c r="R696">
        <v>0.96997</v>
      </c>
      <c r="S696">
        <v>1.65E-3</v>
      </c>
      <c r="T696">
        <v>-0.12418</v>
      </c>
      <c r="U696">
        <v>0.20907999999999999</v>
      </c>
      <c r="W696">
        <f t="shared" si="22"/>
        <v>26.651</v>
      </c>
      <c r="X696">
        <f t="shared" si="23"/>
        <v>-38.432033333333329</v>
      </c>
    </row>
    <row r="697" spans="1:24" x14ac:dyDescent="0.25">
      <c r="A697" t="s">
        <v>21</v>
      </c>
      <c r="B697" t="s">
        <v>1407</v>
      </c>
      <c r="C697" t="s">
        <v>1408</v>
      </c>
      <c r="D697">
        <v>0.23680000000000001</v>
      </c>
      <c r="E697">
        <v>-2.8999999999999998E-3</v>
      </c>
      <c r="F697">
        <v>0.97070000000000001</v>
      </c>
      <c r="G697">
        <v>7.8734999999999999</v>
      </c>
      <c r="H697">
        <v>-0.24410000000000001</v>
      </c>
      <c r="I697">
        <v>-17.2729</v>
      </c>
      <c r="J697">
        <v>-1.7358</v>
      </c>
      <c r="K697">
        <v>-14.079000000000001</v>
      </c>
      <c r="L697">
        <v>21.824300000000001</v>
      </c>
      <c r="M697">
        <v>30.07</v>
      </c>
      <c r="N697">
        <v>3.68</v>
      </c>
      <c r="O697">
        <v>-67</v>
      </c>
      <c r="P697">
        <v>-17</v>
      </c>
      <c r="Q697">
        <v>-262</v>
      </c>
      <c r="R697">
        <v>0.97472999999999999</v>
      </c>
      <c r="S697">
        <v>8.3899999999999999E-3</v>
      </c>
      <c r="T697">
        <v>-0.12317</v>
      </c>
      <c r="U697">
        <v>0.18604000000000001</v>
      </c>
      <c r="W697">
        <f t="shared" si="22"/>
        <v>26.651</v>
      </c>
      <c r="X697">
        <f t="shared" si="23"/>
        <v>-38.432033333333329</v>
      </c>
    </row>
    <row r="698" spans="1:24" x14ac:dyDescent="0.25">
      <c r="A698" t="s">
        <v>21</v>
      </c>
      <c r="B698" t="s">
        <v>1409</v>
      </c>
      <c r="C698" t="s">
        <v>1410</v>
      </c>
      <c r="D698">
        <v>0.22750000000000001</v>
      </c>
      <c r="E698">
        <v>-2.1000000000000001E-2</v>
      </c>
      <c r="F698">
        <v>0.96440000000000003</v>
      </c>
      <c r="G698">
        <v>9.2773000000000003</v>
      </c>
      <c r="H698">
        <v>0.79349999999999998</v>
      </c>
      <c r="I698">
        <v>-27.832000000000001</v>
      </c>
      <c r="J698">
        <v>-0.18679999999999999</v>
      </c>
      <c r="K698">
        <v>-14.1669</v>
      </c>
      <c r="L698">
        <v>17.7759</v>
      </c>
      <c r="M698">
        <v>30.07</v>
      </c>
      <c r="N698">
        <v>3.68</v>
      </c>
      <c r="O698">
        <v>-60</v>
      </c>
      <c r="P698">
        <v>-26</v>
      </c>
      <c r="Q698">
        <v>-263</v>
      </c>
      <c r="R698">
        <v>0.98046999999999995</v>
      </c>
      <c r="S698">
        <v>1.7430000000000001E-2</v>
      </c>
      <c r="T698">
        <v>-0.1221</v>
      </c>
      <c r="U698">
        <v>0.15311</v>
      </c>
      <c r="W698">
        <f t="shared" si="22"/>
        <v>26.651</v>
      </c>
      <c r="X698">
        <f t="shared" si="23"/>
        <v>-38.432033333333329</v>
      </c>
    </row>
    <row r="699" spans="1:24" x14ac:dyDescent="0.25">
      <c r="A699" t="s">
        <v>21</v>
      </c>
      <c r="B699" t="s">
        <v>1411</v>
      </c>
      <c r="C699" t="s">
        <v>1412</v>
      </c>
      <c r="D699">
        <v>0.27100000000000002</v>
      </c>
      <c r="E699">
        <v>0.106</v>
      </c>
      <c r="F699">
        <v>1.0093000000000001</v>
      </c>
      <c r="G699">
        <v>5.4931999999999999</v>
      </c>
      <c r="H699">
        <v>0</v>
      </c>
      <c r="I699">
        <v>-20.690899999999999</v>
      </c>
      <c r="J699">
        <v>0.82399999999999995</v>
      </c>
      <c r="K699">
        <v>-14.348100000000001</v>
      </c>
      <c r="L699">
        <v>13.551600000000001</v>
      </c>
      <c r="M699">
        <v>30.1</v>
      </c>
      <c r="N699">
        <v>3.68</v>
      </c>
      <c r="O699">
        <v>-56</v>
      </c>
      <c r="P699">
        <v>-30</v>
      </c>
      <c r="Q699">
        <v>-262</v>
      </c>
      <c r="R699">
        <v>0.98507999999999996</v>
      </c>
      <c r="S699">
        <v>2.1850000000000001E-2</v>
      </c>
      <c r="T699">
        <v>-0.12317</v>
      </c>
      <c r="U699">
        <v>0.11795</v>
      </c>
      <c r="W699">
        <f t="shared" si="22"/>
        <v>26.651</v>
      </c>
      <c r="X699">
        <f t="shared" si="23"/>
        <v>-38.432033333333329</v>
      </c>
    </row>
    <row r="700" spans="1:24" x14ac:dyDescent="0.25">
      <c r="A700" t="s">
        <v>21</v>
      </c>
      <c r="B700" t="s">
        <v>1413</v>
      </c>
      <c r="C700" t="s">
        <v>1414</v>
      </c>
      <c r="D700">
        <v>0.23630000000000001</v>
      </c>
      <c r="E700">
        <v>-4.1500000000000002E-2</v>
      </c>
      <c r="F700">
        <v>0.96919999999999995</v>
      </c>
      <c r="G700">
        <v>1.1597</v>
      </c>
      <c r="H700">
        <v>-2.5634999999999999</v>
      </c>
      <c r="I700">
        <v>-12.6953</v>
      </c>
      <c r="J700">
        <v>1.8018000000000001</v>
      </c>
      <c r="K700">
        <v>-14.4031</v>
      </c>
      <c r="L700">
        <v>8.6022999999999996</v>
      </c>
      <c r="M700">
        <v>30.11</v>
      </c>
      <c r="N700">
        <v>3.68</v>
      </c>
      <c r="O700">
        <v>-50</v>
      </c>
      <c r="P700">
        <v>-39</v>
      </c>
      <c r="Q700">
        <v>-259</v>
      </c>
      <c r="R700">
        <v>0.98900999999999994</v>
      </c>
      <c r="S700">
        <v>2.496E-2</v>
      </c>
      <c r="T700">
        <v>-0.12384000000000001</v>
      </c>
      <c r="U700">
        <v>7.6350000000000001E-2</v>
      </c>
      <c r="W700">
        <f t="shared" si="22"/>
        <v>26.651</v>
      </c>
      <c r="X700">
        <f t="shared" si="23"/>
        <v>-38.432033333333329</v>
      </c>
    </row>
    <row r="701" spans="1:24" x14ac:dyDescent="0.25">
      <c r="A701" t="s">
        <v>21</v>
      </c>
      <c r="B701" t="s">
        <v>1415</v>
      </c>
      <c r="C701" t="s">
        <v>1416</v>
      </c>
      <c r="D701">
        <v>0.22509999999999999</v>
      </c>
      <c r="E701">
        <v>1.32E-2</v>
      </c>
      <c r="F701">
        <v>0.95309999999999995</v>
      </c>
      <c r="G701">
        <v>3.1128</v>
      </c>
      <c r="H701">
        <v>-0.97660000000000002</v>
      </c>
      <c r="I701">
        <v>-15.0146</v>
      </c>
      <c r="J701">
        <v>2.395</v>
      </c>
      <c r="K701">
        <v>-14.474500000000001</v>
      </c>
      <c r="L701">
        <v>4.6856999999999998</v>
      </c>
      <c r="M701">
        <v>30.07</v>
      </c>
      <c r="N701">
        <v>3.68</v>
      </c>
      <c r="O701">
        <v>-47</v>
      </c>
      <c r="P701">
        <v>-40</v>
      </c>
      <c r="Q701">
        <v>-261</v>
      </c>
      <c r="R701">
        <v>0.99084000000000005</v>
      </c>
      <c r="S701">
        <v>2.588E-2</v>
      </c>
      <c r="T701">
        <v>-0.125</v>
      </c>
      <c r="U701">
        <v>4.3180000000000003E-2</v>
      </c>
      <c r="W701">
        <f t="shared" si="22"/>
        <v>26.651</v>
      </c>
      <c r="X701">
        <f t="shared" si="23"/>
        <v>-38.432033333333329</v>
      </c>
    </row>
    <row r="702" spans="1:24" x14ac:dyDescent="0.25">
      <c r="A702" t="s">
        <v>21</v>
      </c>
      <c r="B702" t="s">
        <v>1417</v>
      </c>
      <c r="C702" t="s">
        <v>1418</v>
      </c>
      <c r="D702">
        <v>0.2261</v>
      </c>
      <c r="E702">
        <v>4.1500000000000002E-2</v>
      </c>
      <c r="F702">
        <v>0.95699999999999996</v>
      </c>
      <c r="G702">
        <v>2.2583000000000002</v>
      </c>
      <c r="H702">
        <v>-1.2206999999999999</v>
      </c>
      <c r="I702">
        <v>-6.2256</v>
      </c>
      <c r="J702">
        <v>2.8235000000000001</v>
      </c>
      <c r="K702">
        <v>-14.5129</v>
      </c>
      <c r="L702">
        <v>1.7083999999999999</v>
      </c>
      <c r="M702">
        <v>30.03</v>
      </c>
      <c r="N702">
        <v>3.68</v>
      </c>
      <c r="O702">
        <v>-44</v>
      </c>
      <c r="P702">
        <v>-44</v>
      </c>
      <c r="Q702">
        <v>-261</v>
      </c>
      <c r="R702">
        <v>0.99151999999999996</v>
      </c>
      <c r="S702">
        <v>2.6339999999999999E-2</v>
      </c>
      <c r="T702">
        <v>-0.12589</v>
      </c>
      <c r="U702">
        <v>1.7909999999999999E-2</v>
      </c>
      <c r="W702">
        <f t="shared" si="22"/>
        <v>26.651</v>
      </c>
      <c r="X702">
        <f t="shared" si="23"/>
        <v>-38.432033333333329</v>
      </c>
    </row>
    <row r="703" spans="1:24" x14ac:dyDescent="0.25">
      <c r="A703" t="s">
        <v>21</v>
      </c>
      <c r="B703" t="s">
        <v>1419</v>
      </c>
      <c r="C703" t="s">
        <v>1420</v>
      </c>
      <c r="D703">
        <v>0.2354</v>
      </c>
      <c r="E703">
        <v>6.54E-2</v>
      </c>
      <c r="F703">
        <v>0.96479999999999999</v>
      </c>
      <c r="G703">
        <v>3.1128</v>
      </c>
      <c r="H703">
        <v>0.1221</v>
      </c>
      <c r="I703">
        <v>-4.8827999999999996</v>
      </c>
      <c r="J703">
        <v>3.1804999999999999</v>
      </c>
      <c r="K703">
        <v>-14.523899999999999</v>
      </c>
      <c r="L703">
        <v>-1.0711999999999999</v>
      </c>
      <c r="M703">
        <v>30.1</v>
      </c>
      <c r="N703">
        <v>3.68</v>
      </c>
      <c r="O703">
        <v>-44</v>
      </c>
      <c r="P703">
        <v>-42</v>
      </c>
      <c r="Q703">
        <v>-261</v>
      </c>
      <c r="R703">
        <v>0.99158000000000002</v>
      </c>
      <c r="S703">
        <v>2.6370000000000001E-2</v>
      </c>
      <c r="T703">
        <v>-0.12665000000000001</v>
      </c>
      <c r="U703">
        <v>-5.77E-3</v>
      </c>
      <c r="W703">
        <f t="shared" si="22"/>
        <v>26.651</v>
      </c>
      <c r="X703">
        <f t="shared" si="23"/>
        <v>-38.432033333333329</v>
      </c>
    </row>
    <row r="704" spans="1:24" x14ac:dyDescent="0.25">
      <c r="A704" t="s">
        <v>21</v>
      </c>
      <c r="B704" t="s">
        <v>1421</v>
      </c>
      <c r="C704" t="s">
        <v>1422</v>
      </c>
      <c r="D704">
        <v>0.2334</v>
      </c>
      <c r="E704">
        <v>5.2200000000000003E-2</v>
      </c>
      <c r="F704">
        <v>0.96240000000000003</v>
      </c>
      <c r="G704">
        <v>0.97660000000000002</v>
      </c>
      <c r="H704">
        <v>0.18310000000000001</v>
      </c>
      <c r="I704">
        <v>-0.6714</v>
      </c>
      <c r="J704">
        <v>3.4826999999999999</v>
      </c>
      <c r="K704">
        <v>-14.458</v>
      </c>
      <c r="L704">
        <v>-3.6968999999999999</v>
      </c>
      <c r="M704">
        <v>30.07</v>
      </c>
      <c r="N704">
        <v>3.68</v>
      </c>
      <c r="O704">
        <v>-41</v>
      </c>
      <c r="P704">
        <v>-44</v>
      </c>
      <c r="Q704">
        <v>-263</v>
      </c>
      <c r="R704">
        <v>0.99117999999999995</v>
      </c>
      <c r="S704">
        <v>2.606E-2</v>
      </c>
      <c r="T704">
        <v>-0.12667999999999999</v>
      </c>
      <c r="U704">
        <v>-2.8170000000000001E-2</v>
      </c>
      <c r="W704">
        <f t="shared" si="22"/>
        <v>26.651</v>
      </c>
      <c r="X704">
        <f t="shared" si="23"/>
        <v>-38.432033333333329</v>
      </c>
    </row>
    <row r="705" spans="1:24" x14ac:dyDescent="0.25">
      <c r="A705" t="s">
        <v>21</v>
      </c>
      <c r="B705" t="s">
        <v>1423</v>
      </c>
      <c r="C705" t="s">
        <v>1424</v>
      </c>
      <c r="D705">
        <v>0.23</v>
      </c>
      <c r="E705">
        <v>3.9100000000000003E-2</v>
      </c>
      <c r="F705">
        <v>0.96040000000000003</v>
      </c>
      <c r="G705">
        <v>1.1597</v>
      </c>
      <c r="H705">
        <v>-0.61040000000000005</v>
      </c>
      <c r="I705">
        <v>0.85450000000000004</v>
      </c>
      <c r="J705">
        <v>3.6419999999999999</v>
      </c>
      <c r="K705">
        <v>-14.458</v>
      </c>
      <c r="L705">
        <v>-5.8722000000000003</v>
      </c>
      <c r="M705">
        <v>30.06</v>
      </c>
      <c r="N705">
        <v>3.68</v>
      </c>
      <c r="O705">
        <v>-42</v>
      </c>
      <c r="P705">
        <v>-47</v>
      </c>
      <c r="Q705">
        <v>-259</v>
      </c>
      <c r="R705">
        <v>0.99045000000000005</v>
      </c>
      <c r="S705">
        <v>2.5049999999999999E-2</v>
      </c>
      <c r="T705">
        <v>-0.12723000000000001</v>
      </c>
      <c r="U705">
        <v>-4.6780000000000002E-2</v>
      </c>
      <c r="W705">
        <f t="shared" si="22"/>
        <v>26.651</v>
      </c>
      <c r="X705">
        <f t="shared" si="23"/>
        <v>-38.432033333333329</v>
      </c>
    </row>
    <row r="708" spans="1:24" x14ac:dyDescent="0.25">
      <c r="A708" t="s">
        <v>22</v>
      </c>
      <c r="B708" t="s">
        <v>23</v>
      </c>
      <c r="C708" t="s">
        <v>1086</v>
      </c>
      <c r="D708" t="s">
        <v>1087</v>
      </c>
      <c r="F708" t="s">
        <v>1088</v>
      </c>
      <c r="G708" t="s">
        <v>1089</v>
      </c>
      <c r="H708" t="s">
        <v>1090</v>
      </c>
      <c r="I708" t="s">
        <v>1091</v>
      </c>
    </row>
    <row r="709" spans="1:24" x14ac:dyDescent="0.25">
      <c r="A709">
        <f>MAX(L542:L595)</f>
        <v>14.716200000000001</v>
      </c>
      <c r="B709">
        <f>MAX(L596:L646)</f>
        <v>33.574199999999998</v>
      </c>
      <c r="C709">
        <f>MAX(L647:L705)</f>
        <v>31.662600000000001</v>
      </c>
      <c r="D709">
        <f>AVERAGE(A709:C709)</f>
        <v>26.651</v>
      </c>
      <c r="F709">
        <f>MIN(L542:L595)</f>
        <v>-37.078899999999997</v>
      </c>
      <c r="G709">
        <f>MIN(L596:L646)</f>
        <v>-32.942500000000003</v>
      </c>
      <c r="H709">
        <f>MIN(L647:L705)</f>
        <v>-45.274700000000003</v>
      </c>
      <c r="I709">
        <f>AVERAGE(F709:H709)</f>
        <v>-38.432033333333329</v>
      </c>
    </row>
    <row r="712" spans="1:24" x14ac:dyDescent="0.25">
      <c r="A712" t="s">
        <v>1425</v>
      </c>
    </row>
    <row r="713" spans="1:24" x14ac:dyDescent="0.25">
      <c r="A713" t="s">
        <v>1426</v>
      </c>
    </row>
    <row r="714" spans="1:24" x14ac:dyDescent="0.25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12</v>
      </c>
      <c r="N714" t="s">
        <v>13</v>
      </c>
      <c r="O714" t="s">
        <v>14</v>
      </c>
      <c r="P714" t="s">
        <v>15</v>
      </c>
      <c r="Q714" t="s">
        <v>16</v>
      </c>
      <c r="R714" t="s">
        <v>17</v>
      </c>
      <c r="S714" t="s">
        <v>18</v>
      </c>
      <c r="T714" t="s">
        <v>19</v>
      </c>
      <c r="U714" t="s">
        <v>20</v>
      </c>
      <c r="W714">
        <f>D919</f>
        <v>15.140966666666666</v>
      </c>
      <c r="X714">
        <f>I919</f>
        <v>-27.295533333333335</v>
      </c>
    </row>
    <row r="715" spans="1:24" x14ac:dyDescent="0.25">
      <c r="A715" t="s">
        <v>21</v>
      </c>
      <c r="B715" t="s">
        <v>1427</v>
      </c>
      <c r="C715" t="s">
        <v>1428</v>
      </c>
      <c r="D715">
        <v>0.25</v>
      </c>
      <c r="E715">
        <v>-2.3400000000000001E-2</v>
      </c>
      <c r="F715">
        <v>0.99409999999999998</v>
      </c>
      <c r="G715">
        <v>0.61040000000000005</v>
      </c>
      <c r="H715">
        <v>0.91549999999999998</v>
      </c>
      <c r="I715">
        <v>-0.36620000000000003</v>
      </c>
      <c r="J715">
        <v>-2.1753</v>
      </c>
      <c r="K715">
        <v>-14.446999999999999</v>
      </c>
      <c r="L715">
        <v>-35.524299999999997</v>
      </c>
      <c r="M715">
        <v>30.59</v>
      </c>
      <c r="N715">
        <v>3.67</v>
      </c>
      <c r="O715">
        <v>-57</v>
      </c>
      <c r="P715">
        <v>-15</v>
      </c>
      <c r="Q715">
        <v>-301</v>
      </c>
      <c r="R715">
        <v>-0.94384999999999997</v>
      </c>
      <c r="S715">
        <v>5.6270000000000001E-2</v>
      </c>
      <c r="T715">
        <v>0.11398</v>
      </c>
      <c r="U715">
        <v>0.30486999999999997</v>
      </c>
      <c r="W715">
        <f>W714</f>
        <v>15.140966666666666</v>
      </c>
      <c r="X715">
        <f>X714</f>
        <v>-27.295533333333335</v>
      </c>
    </row>
    <row r="716" spans="1:24" x14ac:dyDescent="0.25">
      <c r="A716" t="s">
        <v>21</v>
      </c>
      <c r="B716" t="s">
        <v>1429</v>
      </c>
      <c r="C716" t="s">
        <v>1430</v>
      </c>
      <c r="D716">
        <v>0.2334</v>
      </c>
      <c r="E716">
        <v>-4.1000000000000002E-2</v>
      </c>
      <c r="F716">
        <v>0.96440000000000003</v>
      </c>
      <c r="G716">
        <v>-1.2206999999999999</v>
      </c>
      <c r="H716">
        <v>1.2817000000000001</v>
      </c>
      <c r="I716">
        <v>-1.5869</v>
      </c>
      <c r="J716">
        <v>-2.016</v>
      </c>
      <c r="K716">
        <v>-14.3207</v>
      </c>
      <c r="L716">
        <v>-35.513300000000001</v>
      </c>
      <c r="M716">
        <v>30.53</v>
      </c>
      <c r="N716">
        <v>3.67</v>
      </c>
      <c r="O716">
        <v>-59</v>
      </c>
      <c r="P716">
        <v>-12</v>
      </c>
      <c r="Q716">
        <v>-302</v>
      </c>
      <c r="R716">
        <v>-0.94408999999999998</v>
      </c>
      <c r="S716">
        <v>5.466E-2</v>
      </c>
      <c r="T716">
        <v>0.11337</v>
      </c>
      <c r="U716">
        <v>0.30463000000000001</v>
      </c>
      <c r="W716">
        <f t="shared" ref="W716:W779" si="24">W715</f>
        <v>15.140966666666666</v>
      </c>
      <c r="X716">
        <f t="shared" ref="X716:X779" si="25">X715</f>
        <v>-27.295533333333335</v>
      </c>
    </row>
    <row r="717" spans="1:24" x14ac:dyDescent="0.25">
      <c r="A717" t="s">
        <v>21</v>
      </c>
      <c r="B717" t="s">
        <v>1431</v>
      </c>
      <c r="C717" t="s">
        <v>1432</v>
      </c>
      <c r="D717">
        <v>0.24410000000000001</v>
      </c>
      <c r="E717">
        <v>-2.5899999999999999E-2</v>
      </c>
      <c r="F717">
        <v>0.95899999999999996</v>
      </c>
      <c r="G717">
        <v>-1.0376000000000001</v>
      </c>
      <c r="H717">
        <v>1.3428</v>
      </c>
      <c r="I717">
        <v>-1.0376000000000001</v>
      </c>
      <c r="J717">
        <v>-2.1478000000000002</v>
      </c>
      <c r="K717">
        <v>-14.1669</v>
      </c>
      <c r="L717">
        <v>-35.727499999999999</v>
      </c>
      <c r="M717">
        <v>30.52</v>
      </c>
      <c r="N717">
        <v>3.67</v>
      </c>
      <c r="O717">
        <v>-57</v>
      </c>
      <c r="P717">
        <v>-11</v>
      </c>
      <c r="Q717">
        <v>-299</v>
      </c>
      <c r="R717">
        <v>-0.94362999999999997</v>
      </c>
      <c r="S717">
        <v>5.5539999999999999E-2</v>
      </c>
      <c r="T717">
        <v>0.11166</v>
      </c>
      <c r="U717">
        <v>0.30654999999999999</v>
      </c>
      <c r="W717">
        <f t="shared" si="24"/>
        <v>15.140966666666666</v>
      </c>
      <c r="X717">
        <f t="shared" si="25"/>
        <v>-27.295533333333335</v>
      </c>
    </row>
    <row r="718" spans="1:24" x14ac:dyDescent="0.25">
      <c r="A718" t="s">
        <v>21</v>
      </c>
      <c r="B718" t="s">
        <v>1433</v>
      </c>
      <c r="C718" t="s">
        <v>1434</v>
      </c>
      <c r="D718">
        <v>0.23050000000000001</v>
      </c>
      <c r="E718">
        <v>-4.6899999999999997E-2</v>
      </c>
      <c r="F718">
        <v>0.95850000000000002</v>
      </c>
      <c r="G718">
        <v>1.8920999999999999</v>
      </c>
      <c r="H718">
        <v>0</v>
      </c>
      <c r="I718">
        <v>0.30520000000000003</v>
      </c>
      <c r="J718">
        <v>-2.0215000000000001</v>
      </c>
      <c r="K718">
        <v>-14.106400000000001</v>
      </c>
      <c r="L718">
        <v>-36.040599999999998</v>
      </c>
      <c r="M718">
        <v>30.54</v>
      </c>
      <c r="N718">
        <v>3.67</v>
      </c>
      <c r="O718">
        <v>-56</v>
      </c>
      <c r="P718">
        <v>-12</v>
      </c>
      <c r="Q718">
        <v>-301</v>
      </c>
      <c r="R718">
        <v>-0.94289999999999996</v>
      </c>
      <c r="S718">
        <v>5.4629999999999998E-2</v>
      </c>
      <c r="T718">
        <v>0.11133</v>
      </c>
      <c r="U718">
        <v>0.30904999999999999</v>
      </c>
      <c r="W718">
        <f t="shared" si="24"/>
        <v>15.140966666666666</v>
      </c>
      <c r="X718">
        <f t="shared" si="25"/>
        <v>-27.295533333333335</v>
      </c>
    </row>
    <row r="719" spans="1:24" x14ac:dyDescent="0.25">
      <c r="A719" t="s">
        <v>21</v>
      </c>
      <c r="B719" t="s">
        <v>1435</v>
      </c>
      <c r="C719" t="s">
        <v>1436</v>
      </c>
      <c r="D719">
        <v>0.2319</v>
      </c>
      <c r="E719">
        <v>-3.1699999999999999E-2</v>
      </c>
      <c r="F719">
        <v>0.98140000000000005</v>
      </c>
      <c r="G719">
        <v>4.2114000000000003</v>
      </c>
      <c r="H719">
        <v>6.0999999999999999E-2</v>
      </c>
      <c r="I719">
        <v>1.0986</v>
      </c>
      <c r="J719">
        <v>-1.8622000000000001</v>
      </c>
      <c r="K719">
        <v>-14.0845</v>
      </c>
      <c r="L719">
        <v>-36.150500000000001</v>
      </c>
      <c r="M719">
        <v>30.54</v>
      </c>
      <c r="N719">
        <v>3.67</v>
      </c>
      <c r="O719">
        <v>-57</v>
      </c>
      <c r="P719">
        <v>-10</v>
      </c>
      <c r="Q719">
        <v>-298</v>
      </c>
      <c r="R719">
        <v>-0.94272</v>
      </c>
      <c r="S719">
        <v>5.3379999999999997E-2</v>
      </c>
      <c r="T719">
        <v>0.11151</v>
      </c>
      <c r="U719">
        <v>0.30978</v>
      </c>
      <c r="W719">
        <f t="shared" si="24"/>
        <v>15.140966666666666</v>
      </c>
      <c r="X719">
        <f t="shared" si="25"/>
        <v>-27.295533333333335</v>
      </c>
    </row>
    <row r="720" spans="1:24" x14ac:dyDescent="0.25">
      <c r="A720" t="s">
        <v>21</v>
      </c>
      <c r="B720" t="s">
        <v>1437</v>
      </c>
      <c r="C720" t="s">
        <v>1438</v>
      </c>
      <c r="D720">
        <v>0.2339</v>
      </c>
      <c r="E720">
        <v>-3.1300000000000001E-2</v>
      </c>
      <c r="F720">
        <v>0.96440000000000003</v>
      </c>
      <c r="G720">
        <v>5.4321000000000002</v>
      </c>
      <c r="H720">
        <v>0.54930000000000001</v>
      </c>
      <c r="I720">
        <v>3.3569</v>
      </c>
      <c r="J720">
        <v>-1.2854000000000001</v>
      </c>
      <c r="K720">
        <v>-13.974600000000001</v>
      </c>
      <c r="L720">
        <v>-35.4694</v>
      </c>
      <c r="M720">
        <v>30.49</v>
      </c>
      <c r="N720">
        <v>3.67</v>
      </c>
      <c r="O720">
        <v>-56</v>
      </c>
      <c r="P720">
        <v>-15</v>
      </c>
      <c r="Q720">
        <v>-300</v>
      </c>
      <c r="R720">
        <v>-0.94489000000000001</v>
      </c>
      <c r="S720">
        <v>4.7669999999999997E-2</v>
      </c>
      <c r="T720">
        <v>0.11249000000000001</v>
      </c>
      <c r="U720">
        <v>0.30364999999999998</v>
      </c>
      <c r="W720">
        <f t="shared" si="24"/>
        <v>15.140966666666666</v>
      </c>
      <c r="X720">
        <f t="shared" si="25"/>
        <v>-27.295533333333335</v>
      </c>
    </row>
    <row r="721" spans="1:24" x14ac:dyDescent="0.25">
      <c r="A721" t="s">
        <v>21</v>
      </c>
      <c r="B721" t="s">
        <v>1439</v>
      </c>
      <c r="C721" t="s">
        <v>1440</v>
      </c>
      <c r="D721">
        <v>0.2271</v>
      </c>
      <c r="E721">
        <v>-2.0500000000000001E-2</v>
      </c>
      <c r="F721">
        <v>0.96089999999999998</v>
      </c>
      <c r="G721">
        <v>-2.3193000000000001</v>
      </c>
      <c r="H721">
        <v>0.30520000000000003</v>
      </c>
      <c r="I721">
        <v>-0.42720000000000002</v>
      </c>
      <c r="J721">
        <v>-1.3512999999999999</v>
      </c>
      <c r="K721">
        <v>-13.919700000000001</v>
      </c>
      <c r="L721">
        <v>-35.365000000000002</v>
      </c>
      <c r="M721">
        <v>30.52</v>
      </c>
      <c r="N721">
        <v>3.67</v>
      </c>
      <c r="O721">
        <v>-57</v>
      </c>
      <c r="P721">
        <v>-15</v>
      </c>
      <c r="Q721">
        <v>-298</v>
      </c>
      <c r="R721">
        <v>-0.94521999999999995</v>
      </c>
      <c r="S721">
        <v>4.7969999999999999E-2</v>
      </c>
      <c r="T721">
        <v>0.11187999999999999</v>
      </c>
      <c r="U721">
        <v>0.30286000000000002</v>
      </c>
      <c r="W721">
        <f t="shared" si="24"/>
        <v>15.140966666666666</v>
      </c>
      <c r="X721">
        <f t="shared" si="25"/>
        <v>-27.295533333333335</v>
      </c>
    </row>
    <row r="722" spans="1:24" x14ac:dyDescent="0.25">
      <c r="A722" t="s">
        <v>21</v>
      </c>
      <c r="B722" t="s">
        <v>1441</v>
      </c>
      <c r="C722" t="s">
        <v>1442</v>
      </c>
      <c r="D722">
        <v>0.249</v>
      </c>
      <c r="E722">
        <v>-2.4400000000000002E-2</v>
      </c>
      <c r="F722">
        <v>0.97270000000000001</v>
      </c>
      <c r="G722">
        <v>-0.85450000000000004</v>
      </c>
      <c r="H722">
        <v>-0.18310000000000001</v>
      </c>
      <c r="I722">
        <v>-0.61040000000000005</v>
      </c>
      <c r="J722">
        <v>-1.3239000000000001</v>
      </c>
      <c r="K722">
        <v>-13.892200000000001</v>
      </c>
      <c r="L722">
        <v>-35.848399999999998</v>
      </c>
      <c r="M722">
        <v>30.51</v>
      </c>
      <c r="N722">
        <v>3.67</v>
      </c>
      <c r="O722">
        <v>-57</v>
      </c>
      <c r="P722">
        <v>-15</v>
      </c>
      <c r="Q722">
        <v>-298</v>
      </c>
      <c r="R722">
        <v>-0.94396999999999998</v>
      </c>
      <c r="S722">
        <v>4.8129999999999999E-2</v>
      </c>
      <c r="T722">
        <v>0.11151</v>
      </c>
      <c r="U722">
        <v>0.30681999999999998</v>
      </c>
      <c r="W722">
        <f t="shared" si="24"/>
        <v>15.140966666666666</v>
      </c>
      <c r="X722">
        <f t="shared" si="25"/>
        <v>-27.295533333333335</v>
      </c>
    </row>
    <row r="723" spans="1:24" x14ac:dyDescent="0.25">
      <c r="A723" t="s">
        <v>21</v>
      </c>
      <c r="B723" t="s">
        <v>1443</v>
      </c>
      <c r="C723" t="s">
        <v>1444</v>
      </c>
      <c r="D723">
        <v>0.22170000000000001</v>
      </c>
      <c r="E723">
        <v>-2.2499999999999999E-2</v>
      </c>
      <c r="F723">
        <v>0.9839</v>
      </c>
      <c r="G723">
        <v>-0.48830000000000001</v>
      </c>
      <c r="H723">
        <v>-2.2583000000000002</v>
      </c>
      <c r="I723">
        <v>0.48830000000000001</v>
      </c>
      <c r="J723">
        <v>-1.4337</v>
      </c>
      <c r="K723">
        <v>-14.045999999999999</v>
      </c>
      <c r="L723">
        <v>-36.051600000000001</v>
      </c>
      <c r="M723">
        <v>30.58</v>
      </c>
      <c r="N723">
        <v>3.67</v>
      </c>
      <c r="O723">
        <v>-55</v>
      </c>
      <c r="P723">
        <v>-14</v>
      </c>
      <c r="Q723">
        <v>-302</v>
      </c>
      <c r="R723">
        <v>-0.94320999999999999</v>
      </c>
      <c r="S723">
        <v>4.965E-2</v>
      </c>
      <c r="T723">
        <v>0.11243</v>
      </c>
      <c r="U723">
        <v>0.30858999999999998</v>
      </c>
      <c r="W723">
        <f t="shared" si="24"/>
        <v>15.140966666666666</v>
      </c>
      <c r="X723">
        <f t="shared" si="25"/>
        <v>-27.295533333333335</v>
      </c>
    </row>
    <row r="724" spans="1:24" x14ac:dyDescent="0.25">
      <c r="A724" t="s">
        <v>21</v>
      </c>
      <c r="B724" t="s">
        <v>1445</v>
      </c>
      <c r="C724" t="s">
        <v>1446</v>
      </c>
      <c r="D724">
        <v>0.23730000000000001</v>
      </c>
      <c r="E724">
        <v>-3.8600000000000002E-2</v>
      </c>
      <c r="F724">
        <v>0.96579999999999999</v>
      </c>
      <c r="G724">
        <v>-0.30520000000000003</v>
      </c>
      <c r="H724">
        <v>-0.48830000000000001</v>
      </c>
      <c r="I724">
        <v>0.1221</v>
      </c>
      <c r="J724">
        <v>-1.3129</v>
      </c>
      <c r="K724">
        <v>-14.073499999999999</v>
      </c>
      <c r="L724">
        <v>-35.8429</v>
      </c>
      <c r="M724">
        <v>30.54</v>
      </c>
      <c r="N724">
        <v>3.67</v>
      </c>
      <c r="O724">
        <v>-54</v>
      </c>
      <c r="P724">
        <v>-16</v>
      </c>
      <c r="Q724">
        <v>-298</v>
      </c>
      <c r="R724">
        <v>-0.94379000000000002</v>
      </c>
      <c r="S724">
        <v>4.8550000000000003E-2</v>
      </c>
      <c r="T724">
        <v>0.11307</v>
      </c>
      <c r="U724">
        <v>0.30673</v>
      </c>
      <c r="W724">
        <f t="shared" si="24"/>
        <v>15.140966666666666</v>
      </c>
      <c r="X724">
        <f t="shared" si="25"/>
        <v>-27.295533333333335</v>
      </c>
    </row>
    <row r="725" spans="1:24" x14ac:dyDescent="0.25">
      <c r="A725" t="s">
        <v>21</v>
      </c>
      <c r="B725" t="s">
        <v>1447</v>
      </c>
      <c r="C725" t="s">
        <v>1448</v>
      </c>
      <c r="D725">
        <v>0.23</v>
      </c>
      <c r="E725">
        <v>-3.8600000000000002E-2</v>
      </c>
      <c r="F725">
        <v>0.96289999999999998</v>
      </c>
      <c r="G725">
        <v>-0.61040000000000005</v>
      </c>
      <c r="H725">
        <v>-1.1597</v>
      </c>
      <c r="I725">
        <v>-0.30520000000000003</v>
      </c>
      <c r="J725">
        <v>-1.4996</v>
      </c>
      <c r="K725">
        <v>-14.1449</v>
      </c>
      <c r="L725">
        <v>-36.128500000000003</v>
      </c>
      <c r="M725">
        <v>30.54</v>
      </c>
      <c r="N725">
        <v>3.67</v>
      </c>
      <c r="O725">
        <v>-54</v>
      </c>
      <c r="P725">
        <v>-15</v>
      </c>
      <c r="Q725">
        <v>-296</v>
      </c>
      <c r="R725">
        <v>-0.94286999999999999</v>
      </c>
      <c r="S725">
        <v>5.0540000000000002E-2</v>
      </c>
      <c r="T725">
        <v>0.11301</v>
      </c>
      <c r="U725">
        <v>0.30923</v>
      </c>
      <c r="W725">
        <f t="shared" si="24"/>
        <v>15.140966666666666</v>
      </c>
      <c r="X725">
        <f t="shared" si="25"/>
        <v>-27.295533333333335</v>
      </c>
    </row>
    <row r="726" spans="1:24" x14ac:dyDescent="0.25">
      <c r="A726" t="s">
        <v>21</v>
      </c>
      <c r="B726" t="s">
        <v>1449</v>
      </c>
      <c r="C726" t="s">
        <v>1450</v>
      </c>
      <c r="D726">
        <v>0.23780000000000001</v>
      </c>
      <c r="E726">
        <v>-2.8299999999999999E-2</v>
      </c>
      <c r="F726">
        <v>0.9546</v>
      </c>
      <c r="G726">
        <v>-4.3334999999999999</v>
      </c>
      <c r="H726">
        <v>-1.8310999999999999</v>
      </c>
      <c r="I726">
        <v>1.0376000000000001</v>
      </c>
      <c r="J726">
        <v>-1.8018000000000001</v>
      </c>
      <c r="K726">
        <v>-14.2767</v>
      </c>
      <c r="L726">
        <v>-35.798999999999999</v>
      </c>
      <c r="M726">
        <v>30.5</v>
      </c>
      <c r="N726">
        <v>3.67</v>
      </c>
      <c r="O726">
        <v>-55</v>
      </c>
      <c r="P726">
        <v>-15</v>
      </c>
      <c r="Q726">
        <v>-298</v>
      </c>
      <c r="R726">
        <v>-0.94347999999999999</v>
      </c>
      <c r="S726">
        <v>5.3039999999999997E-2</v>
      </c>
      <c r="T726">
        <v>0.11346000000000001</v>
      </c>
      <c r="U726">
        <v>0.30679000000000001</v>
      </c>
      <c r="W726">
        <f t="shared" si="24"/>
        <v>15.140966666666666</v>
      </c>
      <c r="X726">
        <f t="shared" si="25"/>
        <v>-27.295533333333335</v>
      </c>
    </row>
    <row r="727" spans="1:24" x14ac:dyDescent="0.25">
      <c r="A727" t="s">
        <v>21</v>
      </c>
      <c r="B727" t="s">
        <v>1451</v>
      </c>
      <c r="C727" t="s">
        <v>1452</v>
      </c>
      <c r="D727">
        <v>0.249</v>
      </c>
      <c r="E727">
        <v>-3.4200000000000001E-2</v>
      </c>
      <c r="F727">
        <v>0.96479999999999999</v>
      </c>
      <c r="G727">
        <v>-1.6478999999999999</v>
      </c>
      <c r="H727">
        <v>-1.5259</v>
      </c>
      <c r="I727">
        <v>1.0986</v>
      </c>
      <c r="J727">
        <v>-2.0270000000000001</v>
      </c>
      <c r="K727">
        <v>-14.4415</v>
      </c>
      <c r="L727">
        <v>-35.892299999999999</v>
      </c>
      <c r="M727">
        <v>30.55</v>
      </c>
      <c r="N727">
        <v>3.67</v>
      </c>
      <c r="O727">
        <v>-57</v>
      </c>
      <c r="P727">
        <v>-13</v>
      </c>
      <c r="Q727">
        <v>-302</v>
      </c>
      <c r="R727">
        <v>-0.94293000000000005</v>
      </c>
      <c r="S727">
        <v>5.5449999999999999E-2</v>
      </c>
      <c r="T727">
        <v>0.11414000000000001</v>
      </c>
      <c r="U727">
        <v>0.30776999999999999</v>
      </c>
      <c r="W727">
        <f t="shared" si="24"/>
        <v>15.140966666666666</v>
      </c>
      <c r="X727">
        <f t="shared" si="25"/>
        <v>-27.295533333333335</v>
      </c>
    </row>
    <row r="728" spans="1:24" x14ac:dyDescent="0.25">
      <c r="A728" t="s">
        <v>21</v>
      </c>
      <c r="B728" t="s">
        <v>1453</v>
      </c>
      <c r="C728" t="s">
        <v>1454</v>
      </c>
      <c r="D728">
        <v>0.24460000000000001</v>
      </c>
      <c r="E728">
        <v>-3.32E-2</v>
      </c>
      <c r="F728">
        <v>0.98240000000000005</v>
      </c>
      <c r="G728">
        <v>-3.4180000000000001</v>
      </c>
      <c r="H728">
        <v>-0.91549999999999998</v>
      </c>
      <c r="I728">
        <v>1.3428</v>
      </c>
      <c r="J728">
        <v>-2.3456000000000001</v>
      </c>
      <c r="K728">
        <v>-14.6503</v>
      </c>
      <c r="L728">
        <v>-35.875900000000001</v>
      </c>
      <c r="M728">
        <v>30.51</v>
      </c>
      <c r="N728">
        <v>3.67</v>
      </c>
      <c r="O728">
        <v>-60</v>
      </c>
      <c r="P728">
        <v>-14</v>
      </c>
      <c r="Q728">
        <v>-300</v>
      </c>
      <c r="R728">
        <v>-0.94259999999999999</v>
      </c>
      <c r="S728">
        <v>5.8590000000000003E-2</v>
      </c>
      <c r="T728">
        <v>0.11498999999999999</v>
      </c>
      <c r="U728">
        <v>0.30792000000000003</v>
      </c>
      <c r="W728">
        <f t="shared" si="24"/>
        <v>15.140966666666666</v>
      </c>
      <c r="X728">
        <f t="shared" si="25"/>
        <v>-27.295533333333335</v>
      </c>
    </row>
    <row r="729" spans="1:24" x14ac:dyDescent="0.25">
      <c r="A729" t="s">
        <v>21</v>
      </c>
      <c r="B729" t="s">
        <v>1455</v>
      </c>
      <c r="C729" t="s">
        <v>1456</v>
      </c>
      <c r="D729">
        <v>0.23100000000000001</v>
      </c>
      <c r="E729">
        <v>-6.0499999999999998E-2</v>
      </c>
      <c r="F729">
        <v>0.97509999999999997</v>
      </c>
      <c r="G729">
        <v>-3.0518000000000001</v>
      </c>
      <c r="H729">
        <v>-1.5869</v>
      </c>
      <c r="I729">
        <v>2.7465999999999999</v>
      </c>
      <c r="J729">
        <v>-2.6642000000000001</v>
      </c>
      <c r="K729">
        <v>-14.688700000000001</v>
      </c>
      <c r="L729">
        <v>-35.2057</v>
      </c>
      <c r="M729">
        <v>30.5</v>
      </c>
      <c r="N729">
        <v>3.67</v>
      </c>
      <c r="O729">
        <v>-60</v>
      </c>
      <c r="P729">
        <v>-10</v>
      </c>
      <c r="Q729">
        <v>-304</v>
      </c>
      <c r="R729">
        <v>-0.94418000000000002</v>
      </c>
      <c r="S729">
        <v>6.0639999999999999E-2</v>
      </c>
      <c r="T729">
        <v>0.11484</v>
      </c>
      <c r="U729">
        <v>0.30266999999999999</v>
      </c>
      <c r="W729">
        <f t="shared" si="24"/>
        <v>15.140966666666666</v>
      </c>
      <c r="X729">
        <f t="shared" si="25"/>
        <v>-27.295533333333335</v>
      </c>
    </row>
    <row r="730" spans="1:24" x14ac:dyDescent="0.25">
      <c r="A730" t="s">
        <v>21</v>
      </c>
      <c r="B730" t="s">
        <v>1457</v>
      </c>
      <c r="C730" t="s">
        <v>1458</v>
      </c>
      <c r="D730">
        <v>0.23780000000000001</v>
      </c>
      <c r="E730">
        <v>-4.5400000000000003E-2</v>
      </c>
      <c r="F730">
        <v>0.97170000000000001</v>
      </c>
      <c r="G730">
        <v>-5.3101000000000003</v>
      </c>
      <c r="H730">
        <v>1.4037999999999999</v>
      </c>
      <c r="I730">
        <v>1.0986</v>
      </c>
      <c r="J730">
        <v>-3.2465000000000002</v>
      </c>
      <c r="K730">
        <v>-14.578900000000001</v>
      </c>
      <c r="L730">
        <v>-34.540999999999997</v>
      </c>
      <c r="M730">
        <v>30.59</v>
      </c>
      <c r="N730">
        <v>3.67</v>
      </c>
      <c r="O730">
        <v>-58</v>
      </c>
      <c r="P730">
        <v>-10</v>
      </c>
      <c r="Q730">
        <v>-300</v>
      </c>
      <c r="R730">
        <v>-0.94574000000000003</v>
      </c>
      <c r="S730">
        <v>6.4479999999999996E-2</v>
      </c>
      <c r="T730">
        <v>0.11276</v>
      </c>
      <c r="U730">
        <v>0.29779</v>
      </c>
      <c r="W730">
        <f t="shared" si="24"/>
        <v>15.140966666666666</v>
      </c>
      <c r="X730">
        <f t="shared" si="25"/>
        <v>-27.295533333333335</v>
      </c>
    </row>
    <row r="731" spans="1:24" x14ac:dyDescent="0.25">
      <c r="A731" t="s">
        <v>21</v>
      </c>
      <c r="B731" t="s">
        <v>1459</v>
      </c>
      <c r="C731" t="s">
        <v>1460</v>
      </c>
      <c r="D731">
        <v>0.25490000000000002</v>
      </c>
      <c r="E731">
        <v>-9.0300000000000005E-2</v>
      </c>
      <c r="F731">
        <v>0.95120000000000005</v>
      </c>
      <c r="G731">
        <v>-6.5918000000000001</v>
      </c>
      <c r="H731">
        <v>0.48830000000000001</v>
      </c>
      <c r="I731">
        <v>5.3101000000000003</v>
      </c>
      <c r="J731">
        <v>-3.8012999999999999</v>
      </c>
      <c r="K731">
        <v>-14.48</v>
      </c>
      <c r="L731">
        <v>-34.661900000000003</v>
      </c>
      <c r="M731">
        <v>30.56</v>
      </c>
      <c r="N731">
        <v>3.67</v>
      </c>
      <c r="O731">
        <v>-59</v>
      </c>
      <c r="P731">
        <v>-2</v>
      </c>
      <c r="Q731">
        <v>-304</v>
      </c>
      <c r="R731">
        <v>-0.94518999999999997</v>
      </c>
      <c r="S731">
        <v>6.8940000000000001E-2</v>
      </c>
      <c r="T731">
        <v>0.11044</v>
      </c>
      <c r="U731">
        <v>0.29931999999999997</v>
      </c>
      <c r="W731">
        <f t="shared" si="24"/>
        <v>15.140966666666666</v>
      </c>
      <c r="X731">
        <f t="shared" si="25"/>
        <v>-27.295533333333335</v>
      </c>
    </row>
    <row r="732" spans="1:24" x14ac:dyDescent="0.25">
      <c r="A732" t="s">
        <v>21</v>
      </c>
      <c r="B732" t="s">
        <v>1461</v>
      </c>
      <c r="C732" t="s">
        <v>1462</v>
      </c>
      <c r="D732">
        <v>0.22850000000000001</v>
      </c>
      <c r="E732">
        <v>-0.1333</v>
      </c>
      <c r="F732">
        <v>0.94579999999999997</v>
      </c>
      <c r="G732">
        <v>-17.578099999999999</v>
      </c>
      <c r="H732">
        <v>-1.0986</v>
      </c>
      <c r="I732">
        <v>26.245100000000001</v>
      </c>
      <c r="J732">
        <v>-5.4218000000000002</v>
      </c>
      <c r="K732">
        <v>-14.3262</v>
      </c>
      <c r="L732">
        <v>-32.8491</v>
      </c>
      <c r="M732">
        <v>30.53</v>
      </c>
      <c r="N732">
        <v>3.67</v>
      </c>
      <c r="O732">
        <v>-62</v>
      </c>
      <c r="P732">
        <v>-4</v>
      </c>
      <c r="Q732">
        <v>-304</v>
      </c>
      <c r="R732">
        <v>-0.94894000000000001</v>
      </c>
      <c r="S732">
        <v>8.0229999999999996E-2</v>
      </c>
      <c r="T732">
        <v>0.1062</v>
      </c>
      <c r="U732">
        <v>0.28592000000000001</v>
      </c>
      <c r="W732">
        <f t="shared" si="24"/>
        <v>15.140966666666666</v>
      </c>
      <c r="X732">
        <f t="shared" si="25"/>
        <v>-27.295533333333335</v>
      </c>
    </row>
    <row r="733" spans="1:24" x14ac:dyDescent="0.25">
      <c r="A733" t="s">
        <v>21</v>
      </c>
      <c r="B733" t="s">
        <v>1463</v>
      </c>
      <c r="C733" t="s">
        <v>1464</v>
      </c>
      <c r="D733">
        <v>0.248</v>
      </c>
      <c r="E733">
        <v>-5.2699999999999997E-2</v>
      </c>
      <c r="F733">
        <v>1.0039</v>
      </c>
      <c r="G733">
        <v>-2.3193000000000001</v>
      </c>
      <c r="H733">
        <v>-0.6714</v>
      </c>
      <c r="I733">
        <v>-0.6714</v>
      </c>
      <c r="J733">
        <v>-7.218</v>
      </c>
      <c r="K733">
        <v>-14.2987</v>
      </c>
      <c r="L733">
        <v>-31.805399999999999</v>
      </c>
      <c r="M733">
        <v>30.55</v>
      </c>
      <c r="N733">
        <v>3.67</v>
      </c>
      <c r="O733">
        <v>-65</v>
      </c>
      <c r="P733">
        <v>8</v>
      </c>
      <c r="Q733">
        <v>-308</v>
      </c>
      <c r="R733">
        <v>-0.95016</v>
      </c>
      <c r="S733">
        <v>9.4119999999999995E-2</v>
      </c>
      <c r="T733">
        <v>0.10233</v>
      </c>
      <c r="U733">
        <v>0.27889999999999998</v>
      </c>
      <c r="W733">
        <f t="shared" si="24"/>
        <v>15.140966666666666</v>
      </c>
      <c r="X733">
        <f t="shared" si="25"/>
        <v>-27.295533333333335</v>
      </c>
    </row>
    <row r="734" spans="1:24" x14ac:dyDescent="0.25">
      <c r="A734" t="s">
        <v>21</v>
      </c>
      <c r="B734" t="s">
        <v>1465</v>
      </c>
      <c r="C734" t="s">
        <v>1466</v>
      </c>
      <c r="D734">
        <v>0.22800000000000001</v>
      </c>
      <c r="E734">
        <v>-0.12790000000000001</v>
      </c>
      <c r="F734">
        <v>0.95609999999999995</v>
      </c>
      <c r="G734">
        <v>-2.9297</v>
      </c>
      <c r="H734">
        <v>1.0376000000000001</v>
      </c>
      <c r="I734">
        <v>2.3803999999999998</v>
      </c>
      <c r="J734">
        <v>-7.6079999999999997</v>
      </c>
      <c r="K734">
        <v>-14.155900000000001</v>
      </c>
      <c r="L734">
        <v>-30.712299999999999</v>
      </c>
      <c r="M734">
        <v>30.52</v>
      </c>
      <c r="N734">
        <v>3.67</v>
      </c>
      <c r="O734">
        <v>-69</v>
      </c>
      <c r="P734">
        <v>14</v>
      </c>
      <c r="Q734">
        <v>-308</v>
      </c>
      <c r="R734">
        <v>-0.95264000000000004</v>
      </c>
      <c r="S734">
        <v>9.6070000000000003E-2</v>
      </c>
      <c r="T734">
        <v>0.1011</v>
      </c>
      <c r="U734">
        <v>0.27011000000000002</v>
      </c>
      <c r="W734">
        <f t="shared" si="24"/>
        <v>15.140966666666666</v>
      </c>
      <c r="X734">
        <f t="shared" si="25"/>
        <v>-27.295533333333335</v>
      </c>
    </row>
    <row r="735" spans="1:24" x14ac:dyDescent="0.25">
      <c r="A735" t="s">
        <v>21</v>
      </c>
      <c r="B735" t="s">
        <v>1467</v>
      </c>
      <c r="C735" t="s">
        <v>1468</v>
      </c>
      <c r="D735">
        <v>0.2417</v>
      </c>
      <c r="E735">
        <v>-0.15920000000000001</v>
      </c>
      <c r="F735">
        <v>0.94820000000000004</v>
      </c>
      <c r="G735">
        <v>-6.8970000000000002</v>
      </c>
      <c r="H735">
        <v>0.6714</v>
      </c>
      <c r="I735">
        <v>0.42720000000000002</v>
      </c>
      <c r="J735">
        <v>-8.0474999999999994</v>
      </c>
      <c r="K735">
        <v>-13.9801</v>
      </c>
      <c r="L735">
        <v>-30.3827</v>
      </c>
      <c r="M735">
        <v>30.51</v>
      </c>
      <c r="N735">
        <v>3.67</v>
      </c>
      <c r="O735">
        <v>-65</v>
      </c>
      <c r="P735">
        <v>16</v>
      </c>
      <c r="Q735">
        <v>-309</v>
      </c>
      <c r="R735">
        <v>-0.95325000000000004</v>
      </c>
      <c r="S735">
        <v>9.9059999999999995E-2</v>
      </c>
      <c r="T735">
        <v>9.8909999999999998E-2</v>
      </c>
      <c r="U735">
        <v>0.26769999999999999</v>
      </c>
      <c r="W735">
        <f t="shared" si="24"/>
        <v>15.140966666666666</v>
      </c>
      <c r="X735">
        <f t="shared" si="25"/>
        <v>-27.295533333333335</v>
      </c>
    </row>
    <row r="736" spans="1:24" x14ac:dyDescent="0.25">
      <c r="A736" t="s">
        <v>21</v>
      </c>
      <c r="B736" t="s">
        <v>1469</v>
      </c>
      <c r="C736" t="s">
        <v>1470</v>
      </c>
      <c r="D736">
        <v>0.23139999999999999</v>
      </c>
      <c r="E736">
        <v>-0.15040000000000001</v>
      </c>
      <c r="F736">
        <v>0.95020000000000004</v>
      </c>
      <c r="G736">
        <v>-0.97660000000000002</v>
      </c>
      <c r="H736">
        <v>1.2817000000000001</v>
      </c>
      <c r="I736">
        <v>-0.36620000000000003</v>
      </c>
      <c r="J736">
        <v>-8.2727000000000004</v>
      </c>
      <c r="K736">
        <v>-13.9581</v>
      </c>
      <c r="L736">
        <v>-29.915800000000001</v>
      </c>
      <c r="M736">
        <v>30.54</v>
      </c>
      <c r="N736">
        <v>3.67</v>
      </c>
      <c r="O736">
        <v>-69</v>
      </c>
      <c r="P736">
        <v>18</v>
      </c>
      <c r="Q736">
        <v>-309</v>
      </c>
      <c r="R736">
        <v>-0.95416000000000001</v>
      </c>
      <c r="S736">
        <v>0.10045999999999999</v>
      </c>
      <c r="T736">
        <v>9.8629999999999995E-2</v>
      </c>
      <c r="U736">
        <v>0.26404</v>
      </c>
      <c r="W736">
        <f t="shared" si="24"/>
        <v>15.140966666666666</v>
      </c>
      <c r="X736">
        <f t="shared" si="25"/>
        <v>-27.295533333333335</v>
      </c>
    </row>
    <row r="737" spans="1:24" x14ac:dyDescent="0.25">
      <c r="A737" t="s">
        <v>21</v>
      </c>
      <c r="B737" t="s">
        <v>1471</v>
      </c>
      <c r="C737" t="s">
        <v>1472</v>
      </c>
      <c r="D737">
        <v>0.22509999999999999</v>
      </c>
      <c r="E737">
        <v>-0.17680000000000001</v>
      </c>
      <c r="F737">
        <v>0.9556</v>
      </c>
      <c r="G737">
        <v>-7.3242000000000003</v>
      </c>
      <c r="H737">
        <v>2.1362000000000001</v>
      </c>
      <c r="I737">
        <v>-6.5308000000000002</v>
      </c>
      <c r="J737">
        <v>-8.4814000000000007</v>
      </c>
      <c r="K737">
        <v>-13.9252</v>
      </c>
      <c r="L737">
        <v>-29.7455</v>
      </c>
      <c r="M737">
        <v>30.55</v>
      </c>
      <c r="N737">
        <v>3.67</v>
      </c>
      <c r="O737">
        <v>-64</v>
      </c>
      <c r="P737">
        <v>17</v>
      </c>
      <c r="Q737">
        <v>-313</v>
      </c>
      <c r="R737">
        <v>-0.95440999999999998</v>
      </c>
      <c r="S737">
        <v>0.10199</v>
      </c>
      <c r="T737">
        <v>9.8019999999999996E-2</v>
      </c>
      <c r="U737">
        <v>0.26275999999999999</v>
      </c>
      <c r="W737">
        <f t="shared" si="24"/>
        <v>15.140966666666666</v>
      </c>
      <c r="X737">
        <f t="shared" si="25"/>
        <v>-27.295533333333335</v>
      </c>
    </row>
    <row r="738" spans="1:24" x14ac:dyDescent="0.25">
      <c r="A738" t="s">
        <v>21</v>
      </c>
      <c r="B738" t="s">
        <v>1473</v>
      </c>
      <c r="C738" t="s">
        <v>1474</v>
      </c>
      <c r="D738">
        <v>0.21529999999999999</v>
      </c>
      <c r="E738">
        <v>-0.13919999999999999</v>
      </c>
      <c r="F738">
        <v>0.96089999999999998</v>
      </c>
      <c r="G738">
        <v>-2.4413999999999998</v>
      </c>
      <c r="H738">
        <v>3.7231000000000001</v>
      </c>
      <c r="I738">
        <v>0</v>
      </c>
      <c r="J738">
        <v>-8.9539000000000009</v>
      </c>
      <c r="K738">
        <v>-13.678000000000001</v>
      </c>
      <c r="L738">
        <v>-29.168700000000001</v>
      </c>
      <c r="M738">
        <v>30.53</v>
      </c>
      <c r="N738">
        <v>3.67</v>
      </c>
      <c r="O738">
        <v>-63</v>
      </c>
      <c r="P738">
        <v>20</v>
      </c>
      <c r="Q738">
        <v>-313</v>
      </c>
      <c r="R738">
        <v>-0.9556</v>
      </c>
      <c r="S738">
        <v>0.10495</v>
      </c>
      <c r="T738">
        <v>9.5399999999999999E-2</v>
      </c>
      <c r="U738">
        <v>0.25827</v>
      </c>
      <c r="W738">
        <f t="shared" si="24"/>
        <v>15.140966666666666</v>
      </c>
      <c r="X738">
        <f t="shared" si="25"/>
        <v>-27.295533333333335</v>
      </c>
    </row>
    <row r="739" spans="1:24" x14ac:dyDescent="0.25">
      <c r="A739" t="s">
        <v>21</v>
      </c>
      <c r="B739" t="s">
        <v>1475</v>
      </c>
      <c r="C739" t="s">
        <v>1476</v>
      </c>
      <c r="D739">
        <v>0.21679999999999999</v>
      </c>
      <c r="E739">
        <v>-0.16650000000000001</v>
      </c>
      <c r="F739">
        <v>0.94920000000000004</v>
      </c>
      <c r="G739">
        <v>-3.6621000000000001</v>
      </c>
      <c r="H739">
        <v>3.8452000000000002</v>
      </c>
      <c r="I739">
        <v>-0.91549999999999998</v>
      </c>
      <c r="J739">
        <v>-9.2725000000000009</v>
      </c>
      <c r="K739">
        <v>-13.2715</v>
      </c>
      <c r="L739">
        <v>-28.635899999999999</v>
      </c>
      <c r="M739">
        <v>30.53</v>
      </c>
      <c r="N739">
        <v>3.67</v>
      </c>
      <c r="O739">
        <v>-61</v>
      </c>
      <c r="P739">
        <v>18</v>
      </c>
      <c r="Q739">
        <v>-315</v>
      </c>
      <c r="R739">
        <v>-0.95696999999999999</v>
      </c>
      <c r="S739">
        <v>0.10629</v>
      </c>
      <c r="T739">
        <v>9.1740000000000002E-2</v>
      </c>
      <c r="U739">
        <v>0.25391000000000002</v>
      </c>
      <c r="W739">
        <f t="shared" si="24"/>
        <v>15.140966666666666</v>
      </c>
      <c r="X739">
        <f t="shared" si="25"/>
        <v>-27.295533333333335</v>
      </c>
    </row>
    <row r="740" spans="1:24" x14ac:dyDescent="0.25">
      <c r="A740" t="s">
        <v>21</v>
      </c>
      <c r="B740" t="s">
        <v>1477</v>
      </c>
      <c r="C740" t="s">
        <v>1478</v>
      </c>
      <c r="D740">
        <v>0.21970000000000001</v>
      </c>
      <c r="E740">
        <v>-0.18459999999999999</v>
      </c>
      <c r="F740">
        <v>0.96</v>
      </c>
      <c r="G740">
        <v>-7.2020999999999997</v>
      </c>
      <c r="H740">
        <v>2.1362000000000001</v>
      </c>
      <c r="I740">
        <v>0</v>
      </c>
      <c r="J740">
        <v>-9.7448999999999995</v>
      </c>
      <c r="K740">
        <v>-12.9749</v>
      </c>
      <c r="L740">
        <v>-28.284300000000002</v>
      </c>
      <c r="M740">
        <v>30.56</v>
      </c>
      <c r="N740">
        <v>3.67</v>
      </c>
      <c r="O740">
        <v>-58</v>
      </c>
      <c r="P740">
        <v>23</v>
      </c>
      <c r="Q740">
        <v>-317</v>
      </c>
      <c r="R740">
        <v>-0.95764000000000005</v>
      </c>
      <c r="S740">
        <v>0.10934000000000001</v>
      </c>
      <c r="T740">
        <v>8.856E-2</v>
      </c>
      <c r="U740">
        <v>0.25122</v>
      </c>
      <c r="W740">
        <f t="shared" si="24"/>
        <v>15.140966666666666</v>
      </c>
      <c r="X740">
        <f t="shared" si="25"/>
        <v>-27.295533333333335</v>
      </c>
    </row>
    <row r="741" spans="1:24" x14ac:dyDescent="0.25">
      <c r="A741" t="s">
        <v>21</v>
      </c>
      <c r="B741" t="s">
        <v>1479</v>
      </c>
      <c r="C741" t="s">
        <v>1480</v>
      </c>
      <c r="D741">
        <v>0.2344</v>
      </c>
      <c r="E741">
        <v>-0.16109999999999999</v>
      </c>
      <c r="F741">
        <v>0.99950000000000006</v>
      </c>
      <c r="G741">
        <v>-7.3242000000000003</v>
      </c>
      <c r="H741">
        <v>0.30520000000000003</v>
      </c>
      <c r="I741">
        <v>-2.0142000000000002</v>
      </c>
      <c r="J741">
        <v>-10.3217</v>
      </c>
      <c r="K741">
        <v>-13.0078</v>
      </c>
      <c r="L741">
        <v>-28.317299999999999</v>
      </c>
      <c r="M741">
        <v>30.53</v>
      </c>
      <c r="N741">
        <v>3.67</v>
      </c>
      <c r="O741">
        <v>-59</v>
      </c>
      <c r="P741">
        <v>27</v>
      </c>
      <c r="Q741">
        <v>-320</v>
      </c>
      <c r="R741">
        <v>-0.95696999999999999</v>
      </c>
      <c r="S741">
        <v>0.11426</v>
      </c>
      <c r="T741">
        <v>8.7550000000000003E-2</v>
      </c>
      <c r="U741">
        <v>0.25195000000000001</v>
      </c>
      <c r="W741">
        <f t="shared" si="24"/>
        <v>15.140966666666666</v>
      </c>
      <c r="X741">
        <f t="shared" si="25"/>
        <v>-27.295533333333335</v>
      </c>
    </row>
    <row r="742" spans="1:24" x14ac:dyDescent="0.25">
      <c r="A742" t="s">
        <v>21</v>
      </c>
      <c r="B742" t="s">
        <v>1481</v>
      </c>
      <c r="C742" t="s">
        <v>1482</v>
      </c>
      <c r="D742">
        <v>0.20019999999999999</v>
      </c>
      <c r="E742">
        <v>-0.19289999999999999</v>
      </c>
      <c r="F742">
        <v>0.96040000000000003</v>
      </c>
      <c r="G742">
        <v>-5.0659000000000001</v>
      </c>
      <c r="H742">
        <v>2.1362000000000001</v>
      </c>
      <c r="I742">
        <v>-0.1221</v>
      </c>
      <c r="J742">
        <v>-10.914899999999999</v>
      </c>
      <c r="K742">
        <v>-12.9254</v>
      </c>
      <c r="L742">
        <v>-28.091999999999999</v>
      </c>
      <c r="M742">
        <v>30.54</v>
      </c>
      <c r="N742">
        <v>3.67</v>
      </c>
      <c r="O742">
        <v>-57</v>
      </c>
      <c r="P742">
        <v>29</v>
      </c>
      <c r="Q742">
        <v>-323</v>
      </c>
      <c r="R742">
        <v>-0.95694000000000001</v>
      </c>
      <c r="S742">
        <v>0.11887</v>
      </c>
      <c r="T742">
        <v>8.5750000000000007E-2</v>
      </c>
      <c r="U742">
        <v>0.25046000000000002</v>
      </c>
      <c r="W742">
        <f t="shared" si="24"/>
        <v>15.140966666666666</v>
      </c>
      <c r="X742">
        <f t="shared" si="25"/>
        <v>-27.295533333333335</v>
      </c>
    </row>
    <row r="743" spans="1:24" x14ac:dyDescent="0.25">
      <c r="A743" t="s">
        <v>21</v>
      </c>
      <c r="B743" t="s">
        <v>1483</v>
      </c>
      <c r="C743" t="s">
        <v>1484</v>
      </c>
      <c r="D743">
        <v>0.22459999999999999</v>
      </c>
      <c r="E743">
        <v>-0.1812</v>
      </c>
      <c r="F743">
        <v>0.96389999999999998</v>
      </c>
      <c r="G743">
        <v>-1.1597</v>
      </c>
      <c r="H743">
        <v>0.91549999999999998</v>
      </c>
      <c r="I743">
        <v>2.4413999999999998</v>
      </c>
      <c r="J743">
        <v>-11.272</v>
      </c>
      <c r="K743">
        <v>-12.7441</v>
      </c>
      <c r="L743">
        <v>-27.745999999999999</v>
      </c>
      <c r="M743">
        <v>30.55</v>
      </c>
      <c r="N743">
        <v>3.67</v>
      </c>
      <c r="O743">
        <v>-58</v>
      </c>
      <c r="P743">
        <v>29</v>
      </c>
      <c r="Q743">
        <v>-324</v>
      </c>
      <c r="R743">
        <v>-0.95752000000000004</v>
      </c>
      <c r="S743">
        <v>0.12128</v>
      </c>
      <c r="T743">
        <v>8.3830000000000002E-2</v>
      </c>
      <c r="U743">
        <v>0.24771000000000001</v>
      </c>
      <c r="W743">
        <f t="shared" si="24"/>
        <v>15.140966666666666</v>
      </c>
      <c r="X743">
        <f t="shared" si="25"/>
        <v>-27.295533333333335</v>
      </c>
    </row>
    <row r="744" spans="1:24" x14ac:dyDescent="0.25">
      <c r="A744" t="s">
        <v>21</v>
      </c>
      <c r="B744" t="s">
        <v>1485</v>
      </c>
      <c r="C744" t="s">
        <v>1486</v>
      </c>
      <c r="D744">
        <v>0.2056</v>
      </c>
      <c r="E744">
        <v>-0.21629999999999999</v>
      </c>
      <c r="F744">
        <v>0.94920000000000004</v>
      </c>
      <c r="G744">
        <v>-5.0049000000000001</v>
      </c>
      <c r="H744">
        <v>-6.0999999999999999E-2</v>
      </c>
      <c r="I744">
        <v>6.8970000000000002</v>
      </c>
      <c r="J744">
        <v>-11.7059</v>
      </c>
      <c r="K744">
        <v>-12.612299999999999</v>
      </c>
      <c r="L744">
        <v>-27.0703</v>
      </c>
      <c r="M744">
        <v>30.51</v>
      </c>
      <c r="N744">
        <v>3.67</v>
      </c>
      <c r="O744">
        <v>-59</v>
      </c>
      <c r="P744">
        <v>37</v>
      </c>
      <c r="Q744">
        <v>-324</v>
      </c>
      <c r="R744">
        <v>-0.95865</v>
      </c>
      <c r="S744">
        <v>0.12411</v>
      </c>
      <c r="T744">
        <v>8.2489999999999994E-2</v>
      </c>
      <c r="U744">
        <v>0.24231</v>
      </c>
      <c r="W744">
        <f t="shared" si="24"/>
        <v>15.140966666666666</v>
      </c>
      <c r="X744">
        <f t="shared" si="25"/>
        <v>-27.295533333333335</v>
      </c>
    </row>
    <row r="745" spans="1:24" x14ac:dyDescent="0.25">
      <c r="A745" t="s">
        <v>21</v>
      </c>
      <c r="B745" t="s">
        <v>1487</v>
      </c>
      <c r="C745" t="s">
        <v>1488</v>
      </c>
      <c r="D745">
        <v>0.20119999999999999</v>
      </c>
      <c r="E745">
        <v>-0.22900000000000001</v>
      </c>
      <c r="F745">
        <v>0.96</v>
      </c>
      <c r="G745">
        <v>-3.1738</v>
      </c>
      <c r="H745">
        <v>1.0986</v>
      </c>
      <c r="I745">
        <v>5.9203999999999999</v>
      </c>
      <c r="J745">
        <v>-12.2333</v>
      </c>
      <c r="K745">
        <v>-12.4146</v>
      </c>
      <c r="L745">
        <v>-26.1584</v>
      </c>
      <c r="M745">
        <v>30.57</v>
      </c>
      <c r="N745">
        <v>3.67</v>
      </c>
      <c r="O745">
        <v>-61</v>
      </c>
      <c r="P745">
        <v>40</v>
      </c>
      <c r="Q745">
        <v>-326</v>
      </c>
      <c r="R745">
        <v>-0.96021000000000001</v>
      </c>
      <c r="S745">
        <v>0.12753</v>
      </c>
      <c r="T745">
        <v>8.0780000000000005E-2</v>
      </c>
      <c r="U745">
        <v>0.23491999999999999</v>
      </c>
      <c r="W745">
        <f t="shared" si="24"/>
        <v>15.140966666666666</v>
      </c>
      <c r="X745">
        <f t="shared" si="25"/>
        <v>-27.295533333333335</v>
      </c>
    </row>
    <row r="746" spans="1:24" x14ac:dyDescent="0.25">
      <c r="A746" t="s">
        <v>21</v>
      </c>
      <c r="B746" t="s">
        <v>1489</v>
      </c>
      <c r="C746" t="s">
        <v>1490</v>
      </c>
      <c r="D746">
        <v>0.19819999999999999</v>
      </c>
      <c r="E746">
        <v>-0.25290000000000001</v>
      </c>
      <c r="F746">
        <v>0.9375</v>
      </c>
      <c r="G746">
        <v>-19.470199999999998</v>
      </c>
      <c r="H746">
        <v>-3.9672999999999998</v>
      </c>
      <c r="I746">
        <v>31.25</v>
      </c>
      <c r="J746">
        <v>-13.8263</v>
      </c>
      <c r="K746">
        <v>-12.03</v>
      </c>
      <c r="L746">
        <v>-23.411899999999999</v>
      </c>
      <c r="M746">
        <v>30.55</v>
      </c>
      <c r="N746">
        <v>3.67</v>
      </c>
      <c r="O746">
        <v>-60</v>
      </c>
      <c r="P746">
        <v>44</v>
      </c>
      <c r="Q746">
        <v>-326</v>
      </c>
      <c r="R746">
        <v>-0.96414</v>
      </c>
      <c r="S746">
        <v>0.13833999999999999</v>
      </c>
      <c r="T746">
        <v>7.7579999999999996E-2</v>
      </c>
      <c r="U746">
        <v>0.21268000000000001</v>
      </c>
      <c r="W746">
        <f t="shared" si="24"/>
        <v>15.140966666666666</v>
      </c>
      <c r="X746">
        <f t="shared" si="25"/>
        <v>-27.295533333333335</v>
      </c>
    </row>
    <row r="747" spans="1:24" x14ac:dyDescent="0.25">
      <c r="A747" t="s">
        <v>21</v>
      </c>
      <c r="B747" t="s">
        <v>1491</v>
      </c>
      <c r="C747" t="s">
        <v>1492</v>
      </c>
      <c r="D747">
        <v>0.1885</v>
      </c>
      <c r="E747">
        <v>-0.2485</v>
      </c>
      <c r="F747">
        <v>0.94920000000000004</v>
      </c>
      <c r="G747">
        <v>-14.7095</v>
      </c>
      <c r="H747">
        <v>-2.3193000000000001</v>
      </c>
      <c r="I747">
        <v>18.4937</v>
      </c>
      <c r="J747">
        <v>-16.2653</v>
      </c>
      <c r="K747">
        <v>-11.7224</v>
      </c>
      <c r="L747">
        <v>-20.137899999999998</v>
      </c>
      <c r="M747">
        <v>30.55</v>
      </c>
      <c r="N747">
        <v>3.67</v>
      </c>
      <c r="O747">
        <v>-66</v>
      </c>
      <c r="P747">
        <v>56</v>
      </c>
      <c r="Q747">
        <v>-331</v>
      </c>
      <c r="R747">
        <v>-0.96704000000000001</v>
      </c>
      <c r="S747">
        <v>0.15625</v>
      </c>
      <c r="T747">
        <v>7.492E-2</v>
      </c>
      <c r="U747">
        <v>0.18640000000000001</v>
      </c>
      <c r="W747">
        <f t="shared" si="24"/>
        <v>15.140966666666666</v>
      </c>
      <c r="X747">
        <f t="shared" si="25"/>
        <v>-27.295533333333335</v>
      </c>
    </row>
    <row r="748" spans="1:24" x14ac:dyDescent="0.25">
      <c r="A748" t="s">
        <v>21</v>
      </c>
      <c r="B748" t="s">
        <v>1493</v>
      </c>
      <c r="C748" t="s">
        <v>1494</v>
      </c>
      <c r="D748">
        <v>0.186</v>
      </c>
      <c r="E748">
        <v>-0.28910000000000002</v>
      </c>
      <c r="F748">
        <v>0.94969999999999999</v>
      </c>
      <c r="G748">
        <v>-6.8358999999999996</v>
      </c>
      <c r="H748">
        <v>2.9297</v>
      </c>
      <c r="I748">
        <v>9.1553000000000004</v>
      </c>
      <c r="J748">
        <v>-17.479199999999999</v>
      </c>
      <c r="K748">
        <v>-11.337899999999999</v>
      </c>
      <c r="L748">
        <v>-17.550699999999999</v>
      </c>
      <c r="M748">
        <v>30.58</v>
      </c>
      <c r="N748">
        <v>3.67</v>
      </c>
      <c r="O748">
        <v>-67</v>
      </c>
      <c r="P748">
        <v>68</v>
      </c>
      <c r="Q748">
        <v>-331</v>
      </c>
      <c r="R748">
        <v>-0.96972999999999998</v>
      </c>
      <c r="S748">
        <v>0.16434000000000001</v>
      </c>
      <c r="T748">
        <v>7.3429999999999995E-2</v>
      </c>
      <c r="U748">
        <v>0.16492000000000001</v>
      </c>
      <c r="W748">
        <f t="shared" si="24"/>
        <v>15.140966666666666</v>
      </c>
      <c r="X748">
        <f t="shared" si="25"/>
        <v>-27.295533333333335</v>
      </c>
    </row>
    <row r="749" spans="1:24" x14ac:dyDescent="0.25">
      <c r="A749" t="s">
        <v>21</v>
      </c>
      <c r="B749" t="s">
        <v>1495</v>
      </c>
      <c r="C749" t="s">
        <v>1496</v>
      </c>
      <c r="D749">
        <v>0.1958</v>
      </c>
      <c r="E749">
        <v>-0.28910000000000002</v>
      </c>
      <c r="F749">
        <v>0.95409999999999995</v>
      </c>
      <c r="G749">
        <v>-3.2349000000000001</v>
      </c>
      <c r="H749">
        <v>5.7373000000000003</v>
      </c>
      <c r="I749">
        <v>2.0752000000000002</v>
      </c>
      <c r="J749">
        <v>-18.034099999999999</v>
      </c>
      <c r="K749">
        <v>-10.837999999999999</v>
      </c>
      <c r="L749">
        <v>-16.254300000000001</v>
      </c>
      <c r="M749">
        <v>30.48</v>
      </c>
      <c r="N749">
        <v>3.67</v>
      </c>
      <c r="O749">
        <v>-66</v>
      </c>
      <c r="P749">
        <v>73</v>
      </c>
      <c r="Q749">
        <v>-331</v>
      </c>
      <c r="R749">
        <v>-0.97124999999999995</v>
      </c>
      <c r="S749">
        <v>0.16763</v>
      </c>
      <c r="T749">
        <v>7.0250000000000007E-2</v>
      </c>
      <c r="U749">
        <v>0.15368999999999999</v>
      </c>
      <c r="W749">
        <f t="shared" si="24"/>
        <v>15.140966666666666</v>
      </c>
      <c r="X749">
        <f t="shared" si="25"/>
        <v>-27.295533333333335</v>
      </c>
    </row>
    <row r="750" spans="1:24" x14ac:dyDescent="0.25">
      <c r="A750" t="s">
        <v>21</v>
      </c>
      <c r="B750" t="s">
        <v>1497</v>
      </c>
      <c r="C750" t="s">
        <v>1498</v>
      </c>
      <c r="D750">
        <v>0.1719</v>
      </c>
      <c r="E750">
        <v>-0.25490000000000002</v>
      </c>
      <c r="F750">
        <v>0.97309999999999997</v>
      </c>
      <c r="G750">
        <v>7.6294000000000004</v>
      </c>
      <c r="H750">
        <v>5.7983000000000002</v>
      </c>
      <c r="I750">
        <v>-2.8075999999999999</v>
      </c>
      <c r="J750">
        <v>-17.9956</v>
      </c>
      <c r="K750">
        <v>-10.228300000000001</v>
      </c>
      <c r="L750">
        <v>-15.1776</v>
      </c>
      <c r="M750">
        <v>30.56</v>
      </c>
      <c r="N750">
        <v>3.67</v>
      </c>
      <c r="O750">
        <v>-64</v>
      </c>
      <c r="P750">
        <v>76</v>
      </c>
      <c r="Q750">
        <v>-333</v>
      </c>
      <c r="R750">
        <v>-0.97330000000000005</v>
      </c>
      <c r="S750">
        <v>0.16602</v>
      </c>
      <c r="T750">
        <v>6.6710000000000005E-2</v>
      </c>
      <c r="U750">
        <v>0.14374000000000001</v>
      </c>
      <c r="W750">
        <f t="shared" si="24"/>
        <v>15.140966666666666</v>
      </c>
      <c r="X750">
        <f t="shared" si="25"/>
        <v>-27.295533333333335</v>
      </c>
    </row>
    <row r="751" spans="1:24" x14ac:dyDescent="0.25">
      <c r="A751" t="s">
        <v>21</v>
      </c>
      <c r="B751" t="s">
        <v>1499</v>
      </c>
      <c r="C751" t="s">
        <v>1500</v>
      </c>
      <c r="D751">
        <v>0.106</v>
      </c>
      <c r="E751">
        <v>-0.40629999999999999</v>
      </c>
      <c r="F751">
        <v>0.83199999999999996</v>
      </c>
      <c r="G751">
        <v>2.1362000000000001</v>
      </c>
      <c r="H751">
        <v>10.620100000000001</v>
      </c>
      <c r="I751">
        <v>21.057099999999998</v>
      </c>
      <c r="J751">
        <v>-16.616800000000001</v>
      </c>
      <c r="K751">
        <v>-8.8000000000000007</v>
      </c>
      <c r="L751">
        <v>-14.710699999999999</v>
      </c>
      <c r="M751">
        <v>30.53</v>
      </c>
      <c r="N751">
        <v>3.67</v>
      </c>
      <c r="O751">
        <v>-60</v>
      </c>
      <c r="P751">
        <v>68</v>
      </c>
      <c r="Q751">
        <v>-335</v>
      </c>
      <c r="R751">
        <v>-0.97702</v>
      </c>
      <c r="S751">
        <v>0.15265000000000001</v>
      </c>
      <c r="T751">
        <v>5.6849999999999998E-2</v>
      </c>
      <c r="U751">
        <v>0.13733000000000001</v>
      </c>
      <c r="W751">
        <f t="shared" si="24"/>
        <v>15.140966666666666</v>
      </c>
      <c r="X751">
        <f t="shared" si="25"/>
        <v>-27.295533333333335</v>
      </c>
    </row>
    <row r="752" spans="1:24" x14ac:dyDescent="0.25">
      <c r="A752" t="s">
        <v>21</v>
      </c>
      <c r="B752" t="s">
        <v>1501</v>
      </c>
      <c r="C752" t="s">
        <v>1502</v>
      </c>
      <c r="D752">
        <v>0.1211</v>
      </c>
      <c r="E752">
        <v>-0.30420000000000003</v>
      </c>
      <c r="F752">
        <v>0.96730000000000005</v>
      </c>
      <c r="G752">
        <v>-12.4512</v>
      </c>
      <c r="H752">
        <v>10.8032</v>
      </c>
      <c r="I752">
        <v>2.3803999999999998</v>
      </c>
      <c r="J752">
        <v>-17.600100000000001</v>
      </c>
      <c r="K752">
        <v>-7.7013999999999996</v>
      </c>
      <c r="L752">
        <v>-10.843500000000001</v>
      </c>
      <c r="M752">
        <v>30.58</v>
      </c>
      <c r="N752">
        <v>3.67</v>
      </c>
      <c r="O752">
        <v>-59</v>
      </c>
      <c r="P752">
        <v>71</v>
      </c>
      <c r="Q752">
        <v>-336</v>
      </c>
      <c r="R752">
        <v>-0.98058999999999996</v>
      </c>
      <c r="S752">
        <v>0.15823000000000001</v>
      </c>
      <c r="T752">
        <v>5.1670000000000001E-2</v>
      </c>
      <c r="U752">
        <v>0.10339</v>
      </c>
      <c r="W752">
        <f t="shared" si="24"/>
        <v>15.140966666666666</v>
      </c>
      <c r="X752">
        <f t="shared" si="25"/>
        <v>-27.295533333333335</v>
      </c>
    </row>
    <row r="753" spans="1:24" x14ac:dyDescent="0.25">
      <c r="A753" t="s">
        <v>21</v>
      </c>
      <c r="B753" t="s">
        <v>1503</v>
      </c>
      <c r="C753" t="s">
        <v>1504</v>
      </c>
      <c r="D753">
        <v>0.13619999999999999</v>
      </c>
      <c r="E753">
        <v>-0.35399999999999998</v>
      </c>
      <c r="F753">
        <v>0.9375</v>
      </c>
      <c r="G753">
        <v>-13.549799999999999</v>
      </c>
      <c r="H753">
        <v>3.9672999999999998</v>
      </c>
      <c r="I753">
        <v>7.5683999999999996</v>
      </c>
      <c r="J753">
        <v>-18.797599999999999</v>
      </c>
      <c r="K753">
        <v>-7.0751999999999997</v>
      </c>
      <c r="L753">
        <v>-8.7835999999999999</v>
      </c>
      <c r="M753">
        <v>30.55</v>
      </c>
      <c r="N753">
        <v>3.67</v>
      </c>
      <c r="O753">
        <v>-57</v>
      </c>
      <c r="P753">
        <v>75</v>
      </c>
      <c r="Q753">
        <v>-333</v>
      </c>
      <c r="R753">
        <v>-0.98102</v>
      </c>
      <c r="S753">
        <v>0.16718</v>
      </c>
      <c r="T753">
        <v>4.8189999999999997E-2</v>
      </c>
      <c r="U753">
        <v>8.548E-2</v>
      </c>
      <c r="W753">
        <f t="shared" si="24"/>
        <v>15.140966666666666</v>
      </c>
      <c r="X753">
        <f t="shared" si="25"/>
        <v>-27.295533333333335</v>
      </c>
    </row>
    <row r="754" spans="1:24" x14ac:dyDescent="0.25">
      <c r="A754" t="s">
        <v>21</v>
      </c>
      <c r="B754" t="s">
        <v>1505</v>
      </c>
      <c r="C754" t="s">
        <v>1506</v>
      </c>
      <c r="D754">
        <v>0.13819999999999999</v>
      </c>
      <c r="E754">
        <v>-0.43259999999999998</v>
      </c>
      <c r="F754">
        <v>0.92479999999999996</v>
      </c>
      <c r="G754">
        <v>-34.79</v>
      </c>
      <c r="H754">
        <v>-11.0474</v>
      </c>
      <c r="I754">
        <v>41.198700000000002</v>
      </c>
      <c r="J754">
        <v>-21.692499999999999</v>
      </c>
      <c r="K754">
        <v>-6.5753000000000004</v>
      </c>
      <c r="L754">
        <v>-5.7897999999999996</v>
      </c>
      <c r="M754">
        <v>30.52</v>
      </c>
      <c r="N754">
        <v>3.67</v>
      </c>
      <c r="O754">
        <v>-54</v>
      </c>
      <c r="P754">
        <v>91</v>
      </c>
      <c r="Q754">
        <v>-340</v>
      </c>
      <c r="R754">
        <v>-0.97870000000000001</v>
      </c>
      <c r="S754">
        <v>0.19048999999999999</v>
      </c>
      <c r="T754">
        <v>4.6780000000000002E-2</v>
      </c>
      <c r="U754">
        <v>6.0299999999999999E-2</v>
      </c>
      <c r="W754">
        <f t="shared" si="24"/>
        <v>15.140966666666666</v>
      </c>
      <c r="X754">
        <f t="shared" si="25"/>
        <v>-27.295533333333335</v>
      </c>
    </row>
    <row r="755" spans="1:24" x14ac:dyDescent="0.25">
      <c r="A755" t="s">
        <v>21</v>
      </c>
      <c r="B755" t="s">
        <v>1507</v>
      </c>
      <c r="C755" t="s">
        <v>1508</v>
      </c>
      <c r="D755">
        <v>8.7900000000000006E-2</v>
      </c>
      <c r="E755">
        <v>-0.37740000000000001</v>
      </c>
      <c r="F755">
        <v>0.94430000000000003</v>
      </c>
      <c r="G755">
        <v>-17.578099999999999</v>
      </c>
      <c r="H755">
        <v>0.97660000000000002</v>
      </c>
      <c r="I755">
        <v>17.2729</v>
      </c>
      <c r="J755">
        <v>-24.823599999999999</v>
      </c>
      <c r="K755">
        <v>-5.6470000000000002</v>
      </c>
      <c r="L755">
        <v>0.67020000000000002</v>
      </c>
      <c r="M755">
        <v>30.57</v>
      </c>
      <c r="N755">
        <v>3.67</v>
      </c>
      <c r="O755">
        <v>-64</v>
      </c>
      <c r="P755">
        <v>113</v>
      </c>
      <c r="Q755">
        <v>-341</v>
      </c>
      <c r="R755">
        <v>-0.97545999999999999</v>
      </c>
      <c r="S755">
        <v>0.21439</v>
      </c>
      <c r="T755">
        <v>4.938E-2</v>
      </c>
      <c r="U755">
        <v>4.8500000000000001E-3</v>
      </c>
      <c r="W755">
        <f t="shared" si="24"/>
        <v>15.140966666666666</v>
      </c>
      <c r="X755">
        <f t="shared" si="25"/>
        <v>-27.295533333333335</v>
      </c>
    </row>
    <row r="756" spans="1:24" x14ac:dyDescent="0.25">
      <c r="A756" t="s">
        <v>21</v>
      </c>
      <c r="B756" t="s">
        <v>1509</v>
      </c>
      <c r="C756" t="s">
        <v>1510</v>
      </c>
      <c r="D756">
        <v>9.1300000000000006E-2</v>
      </c>
      <c r="E756">
        <v>-0.39789999999999998</v>
      </c>
      <c r="F756">
        <v>0.94920000000000004</v>
      </c>
      <c r="G756">
        <v>-7.9345999999999997</v>
      </c>
      <c r="H756">
        <v>-1.2817000000000001</v>
      </c>
      <c r="I756">
        <v>9.5824999999999996</v>
      </c>
      <c r="J756">
        <v>-26.0596</v>
      </c>
      <c r="K756">
        <v>-5.2460000000000004</v>
      </c>
      <c r="L756">
        <v>5.0867000000000004</v>
      </c>
      <c r="M756">
        <v>30.54</v>
      </c>
      <c r="N756">
        <v>3.67</v>
      </c>
      <c r="O756">
        <v>-67</v>
      </c>
      <c r="P756">
        <v>124</v>
      </c>
      <c r="Q756">
        <v>-340</v>
      </c>
      <c r="R756">
        <v>-0.97272000000000003</v>
      </c>
      <c r="S756">
        <v>0.22298999999999999</v>
      </c>
      <c r="T756">
        <v>5.457E-2</v>
      </c>
      <c r="U756">
        <v>-3.2899999999999999E-2</v>
      </c>
      <c r="W756">
        <f t="shared" si="24"/>
        <v>15.140966666666666</v>
      </c>
      <c r="X756">
        <f t="shared" si="25"/>
        <v>-27.295533333333335</v>
      </c>
    </row>
    <row r="757" spans="1:24" x14ac:dyDescent="0.25">
      <c r="A757" t="s">
        <v>21</v>
      </c>
      <c r="B757" t="s">
        <v>1511</v>
      </c>
      <c r="C757" t="s">
        <v>1512</v>
      </c>
      <c r="D757">
        <v>9.2799999999999994E-2</v>
      </c>
      <c r="E757">
        <v>-0.42430000000000001</v>
      </c>
      <c r="F757">
        <v>0.92630000000000001</v>
      </c>
      <c r="G757">
        <v>-6.1646000000000001</v>
      </c>
      <c r="H757">
        <v>0.85450000000000004</v>
      </c>
      <c r="I757">
        <v>9.1553000000000004</v>
      </c>
      <c r="J757">
        <v>-26.702300000000001</v>
      </c>
      <c r="K757">
        <v>-4.8834</v>
      </c>
      <c r="L757">
        <v>8.3002000000000002</v>
      </c>
      <c r="M757">
        <v>30.52</v>
      </c>
      <c r="N757">
        <v>3.67</v>
      </c>
      <c r="O757">
        <v>-66</v>
      </c>
      <c r="P757">
        <v>131</v>
      </c>
      <c r="Q757">
        <v>-340</v>
      </c>
      <c r="R757">
        <v>-0.97024999999999995</v>
      </c>
      <c r="S757">
        <v>0.22711000000000001</v>
      </c>
      <c r="T757">
        <v>5.8040000000000001E-2</v>
      </c>
      <c r="U757">
        <v>-6.0519999999999997E-2</v>
      </c>
      <c r="W757">
        <f t="shared" si="24"/>
        <v>15.140966666666666</v>
      </c>
      <c r="X757">
        <f t="shared" si="25"/>
        <v>-27.295533333333335</v>
      </c>
    </row>
    <row r="758" spans="1:24" x14ac:dyDescent="0.25">
      <c r="A758" t="s">
        <v>21</v>
      </c>
      <c r="B758" t="s">
        <v>1513</v>
      </c>
      <c r="C758" t="s">
        <v>1514</v>
      </c>
      <c r="D758">
        <v>7.4200000000000002E-2</v>
      </c>
      <c r="E758">
        <v>-0.4375</v>
      </c>
      <c r="F758">
        <v>0.86670000000000003</v>
      </c>
      <c r="G758">
        <v>-5.1269999999999998</v>
      </c>
      <c r="H758">
        <v>1.4037999999999999</v>
      </c>
      <c r="I758">
        <v>8.1176999999999992</v>
      </c>
      <c r="J758">
        <v>-27.312000000000001</v>
      </c>
      <c r="K758">
        <v>-4.2187999999999999</v>
      </c>
      <c r="L758">
        <v>11.0907</v>
      </c>
      <c r="M758">
        <v>30.52</v>
      </c>
      <c r="N758">
        <v>3.67</v>
      </c>
      <c r="O758">
        <v>-66</v>
      </c>
      <c r="P758">
        <v>136</v>
      </c>
      <c r="Q758">
        <v>-340</v>
      </c>
      <c r="R758">
        <v>-0.96735000000000004</v>
      </c>
      <c r="S758">
        <v>0.23138</v>
      </c>
      <c r="T758">
        <v>5.8409999999999997E-2</v>
      </c>
      <c r="U758">
        <v>-8.5169999999999996E-2</v>
      </c>
      <c r="W758">
        <f t="shared" si="24"/>
        <v>15.140966666666666</v>
      </c>
      <c r="X758">
        <f t="shared" si="25"/>
        <v>-27.295533333333335</v>
      </c>
    </row>
    <row r="759" spans="1:24" x14ac:dyDescent="0.25">
      <c r="A759" t="s">
        <v>21</v>
      </c>
      <c r="B759" t="s">
        <v>1515</v>
      </c>
      <c r="C759" t="s">
        <v>1516</v>
      </c>
      <c r="D759">
        <v>6.4500000000000002E-2</v>
      </c>
      <c r="E759">
        <v>-0.43120000000000003</v>
      </c>
      <c r="F759">
        <v>0.86429999999999996</v>
      </c>
      <c r="G759">
        <v>-3.7231000000000001</v>
      </c>
      <c r="H759">
        <v>-3.3569</v>
      </c>
      <c r="I759">
        <v>5.5541999999999998</v>
      </c>
      <c r="J759">
        <v>-27.844799999999999</v>
      </c>
      <c r="K759">
        <v>-4.0979000000000001</v>
      </c>
      <c r="L759">
        <v>13.947100000000001</v>
      </c>
      <c r="M759">
        <v>30.57</v>
      </c>
      <c r="N759">
        <v>3.67</v>
      </c>
      <c r="O759">
        <v>-67</v>
      </c>
      <c r="P759">
        <v>141</v>
      </c>
      <c r="Q759">
        <v>-339</v>
      </c>
      <c r="R759">
        <v>-0.96384000000000003</v>
      </c>
      <c r="S759">
        <v>0.23447000000000001</v>
      </c>
      <c r="T759">
        <v>6.3659999999999994E-2</v>
      </c>
      <c r="U759">
        <v>-0.10922</v>
      </c>
      <c r="W759">
        <f t="shared" si="24"/>
        <v>15.140966666666666</v>
      </c>
      <c r="X759">
        <f t="shared" si="25"/>
        <v>-27.295533333333335</v>
      </c>
    </row>
    <row r="760" spans="1:24" x14ac:dyDescent="0.25">
      <c r="A760" t="s">
        <v>21</v>
      </c>
      <c r="B760" t="s">
        <v>1517</v>
      </c>
      <c r="C760" t="s">
        <v>1518</v>
      </c>
      <c r="D760">
        <v>6.54E-2</v>
      </c>
      <c r="E760">
        <v>-0.4541</v>
      </c>
      <c r="F760">
        <v>0.83889999999999998</v>
      </c>
      <c r="G760">
        <v>3.6011000000000002</v>
      </c>
      <c r="H760">
        <v>-7.3242000000000003</v>
      </c>
      <c r="I760">
        <v>-10.8032</v>
      </c>
      <c r="J760">
        <v>-27.789899999999999</v>
      </c>
      <c r="K760">
        <v>-4.7186000000000003</v>
      </c>
      <c r="L760">
        <v>16.303699999999999</v>
      </c>
      <c r="M760">
        <v>30.56</v>
      </c>
      <c r="N760">
        <v>3.67</v>
      </c>
      <c r="O760">
        <v>-68</v>
      </c>
      <c r="P760">
        <v>141</v>
      </c>
      <c r="Q760">
        <v>-339</v>
      </c>
      <c r="R760">
        <v>-0.96148999999999996</v>
      </c>
      <c r="S760">
        <v>0.23183999999999999</v>
      </c>
      <c r="T760">
        <v>7.3609999999999995E-2</v>
      </c>
      <c r="U760">
        <v>-0.12775</v>
      </c>
      <c r="W760">
        <f t="shared" si="24"/>
        <v>15.140966666666666</v>
      </c>
      <c r="X760">
        <f t="shared" si="25"/>
        <v>-27.295533333333335</v>
      </c>
    </row>
    <row r="761" spans="1:24" x14ac:dyDescent="0.25">
      <c r="A761" t="s">
        <v>21</v>
      </c>
      <c r="B761" t="s">
        <v>1519</v>
      </c>
      <c r="C761" t="s">
        <v>1520</v>
      </c>
      <c r="D761">
        <v>0.1113</v>
      </c>
      <c r="E761">
        <v>-0.3765</v>
      </c>
      <c r="F761">
        <v>0.99660000000000004</v>
      </c>
      <c r="G761">
        <v>11.962899999999999</v>
      </c>
      <c r="H761">
        <v>8.2396999999999991</v>
      </c>
      <c r="I761">
        <v>-22.705100000000002</v>
      </c>
      <c r="J761">
        <v>-27.185700000000001</v>
      </c>
      <c r="K761">
        <v>-5.6085000000000003</v>
      </c>
      <c r="L761">
        <v>18.3307</v>
      </c>
      <c r="M761">
        <v>30.52</v>
      </c>
      <c r="N761">
        <v>3.67</v>
      </c>
      <c r="O761">
        <v>-71</v>
      </c>
      <c r="P761">
        <v>140</v>
      </c>
      <c r="Q761">
        <v>-336</v>
      </c>
      <c r="R761">
        <v>-0.96023999999999998</v>
      </c>
      <c r="S761">
        <v>0.22414999999999999</v>
      </c>
      <c r="T761">
        <v>8.4349999999999994E-2</v>
      </c>
      <c r="U761">
        <v>-0.14327999999999999</v>
      </c>
      <c r="W761">
        <f t="shared" si="24"/>
        <v>15.140966666666666</v>
      </c>
      <c r="X761">
        <f t="shared" si="25"/>
        <v>-27.295533333333335</v>
      </c>
    </row>
    <row r="762" spans="1:24" x14ac:dyDescent="0.25">
      <c r="A762" t="s">
        <v>21</v>
      </c>
      <c r="B762" t="s">
        <v>1521</v>
      </c>
      <c r="C762" t="s">
        <v>1522</v>
      </c>
      <c r="D762">
        <v>0.105</v>
      </c>
      <c r="E762">
        <v>-0.4365</v>
      </c>
      <c r="F762">
        <v>0.92430000000000001</v>
      </c>
      <c r="G762">
        <v>11.474600000000001</v>
      </c>
      <c r="H762">
        <v>1.8310999999999999</v>
      </c>
      <c r="I762">
        <v>-13.3667</v>
      </c>
      <c r="J762">
        <v>-25.1752</v>
      </c>
      <c r="K762">
        <v>-5.6798999999999999</v>
      </c>
      <c r="L762">
        <v>17.638500000000001</v>
      </c>
      <c r="M762">
        <v>30.55</v>
      </c>
      <c r="N762">
        <v>3.67</v>
      </c>
      <c r="O762">
        <v>-66</v>
      </c>
      <c r="P762">
        <v>129</v>
      </c>
      <c r="Q762">
        <v>-335</v>
      </c>
      <c r="R762">
        <v>-0.96487000000000001</v>
      </c>
      <c r="S762">
        <v>0.2077</v>
      </c>
      <c r="T762">
        <v>8.115E-2</v>
      </c>
      <c r="U762">
        <v>-0.13875999999999999</v>
      </c>
      <c r="W762">
        <f t="shared" si="24"/>
        <v>15.140966666666666</v>
      </c>
      <c r="X762">
        <f t="shared" si="25"/>
        <v>-27.295533333333335</v>
      </c>
    </row>
    <row r="763" spans="1:24" x14ac:dyDescent="0.25">
      <c r="A763" t="s">
        <v>21</v>
      </c>
      <c r="B763" t="s">
        <v>1523</v>
      </c>
      <c r="C763" t="s">
        <v>1524</v>
      </c>
      <c r="D763">
        <v>8.4000000000000005E-2</v>
      </c>
      <c r="E763">
        <v>-0.4375</v>
      </c>
      <c r="F763">
        <v>0.86429999999999996</v>
      </c>
      <c r="G763">
        <v>22.399899999999999</v>
      </c>
      <c r="H763">
        <v>2.0142000000000002</v>
      </c>
      <c r="I763">
        <v>-26.4282</v>
      </c>
      <c r="J763">
        <v>-23.252600000000001</v>
      </c>
      <c r="K763">
        <v>-6.0864000000000003</v>
      </c>
      <c r="L763">
        <v>16.918900000000001</v>
      </c>
      <c r="M763">
        <v>30.54</v>
      </c>
      <c r="N763">
        <v>3.67</v>
      </c>
      <c r="O763">
        <v>-59</v>
      </c>
      <c r="P763">
        <v>112</v>
      </c>
      <c r="Q763">
        <v>-339</v>
      </c>
      <c r="R763">
        <v>-0.96901999999999999</v>
      </c>
      <c r="S763">
        <v>0.19141</v>
      </c>
      <c r="T763">
        <v>8.1019999999999995E-2</v>
      </c>
      <c r="U763">
        <v>-0.13333</v>
      </c>
      <c r="W763">
        <f t="shared" si="24"/>
        <v>15.140966666666666</v>
      </c>
      <c r="X763">
        <f t="shared" si="25"/>
        <v>-27.295533333333335</v>
      </c>
    </row>
    <row r="764" spans="1:24" x14ac:dyDescent="0.25">
      <c r="A764" t="s">
        <v>21</v>
      </c>
      <c r="B764" t="s">
        <v>1525</v>
      </c>
      <c r="C764" t="s">
        <v>1526</v>
      </c>
      <c r="D764">
        <v>0.1118</v>
      </c>
      <c r="E764">
        <v>-0.33150000000000002</v>
      </c>
      <c r="F764">
        <v>0.87160000000000004</v>
      </c>
      <c r="G764">
        <v>20.5078</v>
      </c>
      <c r="H764">
        <v>-15.991199999999999</v>
      </c>
      <c r="I764">
        <v>-23.3154</v>
      </c>
      <c r="J764">
        <v>-21.0883</v>
      </c>
      <c r="K764">
        <v>-8.0310000000000006</v>
      </c>
      <c r="L764">
        <v>15.3644</v>
      </c>
      <c r="M764">
        <v>30.53</v>
      </c>
      <c r="N764">
        <v>3.67</v>
      </c>
      <c r="O764">
        <v>-57</v>
      </c>
      <c r="P764">
        <v>97</v>
      </c>
      <c r="Q764">
        <v>-335</v>
      </c>
      <c r="R764">
        <v>-0.97360000000000002</v>
      </c>
      <c r="S764">
        <v>0.17169000000000001</v>
      </c>
      <c r="T764">
        <v>9.2619999999999994E-2</v>
      </c>
      <c r="U764">
        <v>-0.11841</v>
      </c>
      <c r="W764">
        <f t="shared" si="24"/>
        <v>15.140966666666666</v>
      </c>
      <c r="X764">
        <f t="shared" si="25"/>
        <v>-27.295533333333335</v>
      </c>
    </row>
    <row r="765" spans="1:24" x14ac:dyDescent="0.25">
      <c r="A765" t="s">
        <v>21</v>
      </c>
      <c r="B765" t="s">
        <v>1527</v>
      </c>
      <c r="C765" t="s">
        <v>1528</v>
      </c>
      <c r="D765">
        <v>0.25729999999999997</v>
      </c>
      <c r="E765">
        <v>-0.4541</v>
      </c>
      <c r="F765">
        <v>1.1069</v>
      </c>
      <c r="G765">
        <v>6.8358999999999996</v>
      </c>
      <c r="H765">
        <v>-5.9813999999999998</v>
      </c>
      <c r="I765">
        <v>-14.343299999999999</v>
      </c>
      <c r="J765">
        <v>-19.4238</v>
      </c>
      <c r="K765">
        <v>-10.283200000000001</v>
      </c>
      <c r="L765">
        <v>14.446999999999999</v>
      </c>
      <c r="M765">
        <v>30.55</v>
      </c>
      <c r="N765">
        <v>3.67</v>
      </c>
      <c r="O765">
        <v>-64</v>
      </c>
      <c r="P765">
        <v>84</v>
      </c>
      <c r="Q765">
        <v>-333</v>
      </c>
      <c r="R765">
        <v>-0.9758</v>
      </c>
      <c r="S765">
        <v>0.15558</v>
      </c>
      <c r="T765">
        <v>0.10879999999999999</v>
      </c>
      <c r="U765">
        <v>-0.10843</v>
      </c>
      <c r="W765">
        <f t="shared" si="24"/>
        <v>15.140966666666666</v>
      </c>
      <c r="X765">
        <f t="shared" si="25"/>
        <v>-27.295533333333335</v>
      </c>
    </row>
    <row r="766" spans="1:24" x14ac:dyDescent="0.25">
      <c r="A766" t="s">
        <v>21</v>
      </c>
      <c r="B766" t="s">
        <v>1529</v>
      </c>
      <c r="C766" t="s">
        <v>1530</v>
      </c>
      <c r="D766">
        <v>0.18310000000000001</v>
      </c>
      <c r="E766">
        <v>-0.27639999999999998</v>
      </c>
      <c r="F766">
        <v>0.92290000000000005</v>
      </c>
      <c r="G766">
        <v>15.3809</v>
      </c>
      <c r="H766">
        <v>-5.5541999999999998</v>
      </c>
      <c r="I766">
        <v>-16.662600000000001</v>
      </c>
      <c r="J766">
        <v>-18.001100000000001</v>
      </c>
      <c r="K766">
        <v>-10.783099999999999</v>
      </c>
      <c r="L766">
        <v>12.3926</v>
      </c>
      <c r="M766">
        <v>30.54</v>
      </c>
      <c r="N766">
        <v>3.67</v>
      </c>
      <c r="O766">
        <v>-65</v>
      </c>
      <c r="P766">
        <v>75</v>
      </c>
      <c r="Q766">
        <v>-331</v>
      </c>
      <c r="R766">
        <v>-0.97912999999999994</v>
      </c>
      <c r="S766">
        <v>0.14484</v>
      </c>
      <c r="T766">
        <v>0.1091</v>
      </c>
      <c r="U766">
        <v>-9.1490000000000002E-2</v>
      </c>
      <c r="W766">
        <f t="shared" si="24"/>
        <v>15.140966666666666</v>
      </c>
      <c r="X766">
        <f t="shared" si="25"/>
        <v>-27.295533333333335</v>
      </c>
    </row>
    <row r="767" spans="1:24" x14ac:dyDescent="0.25">
      <c r="A767" t="s">
        <v>21</v>
      </c>
      <c r="B767" t="s">
        <v>1531</v>
      </c>
      <c r="C767" t="s">
        <v>1532</v>
      </c>
      <c r="D767">
        <v>0.17530000000000001</v>
      </c>
      <c r="E767">
        <v>-0.21390000000000001</v>
      </c>
      <c r="F767">
        <v>0.95650000000000002</v>
      </c>
      <c r="G767">
        <v>27.465800000000002</v>
      </c>
      <c r="H767">
        <v>-2.7465999999999999</v>
      </c>
      <c r="I767">
        <v>-28.991700000000002</v>
      </c>
      <c r="J767">
        <v>-16.0565</v>
      </c>
      <c r="K767">
        <v>-11.64</v>
      </c>
      <c r="L767">
        <v>10.222799999999999</v>
      </c>
      <c r="M767">
        <v>30.55</v>
      </c>
      <c r="N767">
        <v>3.67</v>
      </c>
      <c r="O767">
        <v>-67</v>
      </c>
      <c r="P767">
        <v>64</v>
      </c>
      <c r="Q767">
        <v>-328</v>
      </c>
      <c r="R767">
        <v>-0.98241999999999996</v>
      </c>
      <c r="S767">
        <v>0.12942999999999999</v>
      </c>
      <c r="T767">
        <v>0.1124</v>
      </c>
      <c r="U767">
        <v>-7.3700000000000002E-2</v>
      </c>
      <c r="W767">
        <f t="shared" si="24"/>
        <v>15.140966666666666</v>
      </c>
      <c r="X767">
        <f t="shared" si="25"/>
        <v>-27.295533333333335</v>
      </c>
    </row>
    <row r="768" spans="1:24" x14ac:dyDescent="0.25">
      <c r="A768" t="s">
        <v>21</v>
      </c>
      <c r="B768" t="s">
        <v>1533</v>
      </c>
      <c r="C768" t="s">
        <v>1534</v>
      </c>
      <c r="D768">
        <v>0.22509999999999999</v>
      </c>
      <c r="E768">
        <v>-0.15229999999999999</v>
      </c>
      <c r="F768">
        <v>0.97509999999999997</v>
      </c>
      <c r="G768">
        <v>34.728999999999999</v>
      </c>
      <c r="H768">
        <v>0.6714</v>
      </c>
      <c r="I768">
        <v>-47.973599999999998</v>
      </c>
      <c r="J768">
        <v>-11.7773</v>
      </c>
      <c r="K768">
        <v>-12.645300000000001</v>
      </c>
      <c r="L768">
        <v>7.3388999999999998</v>
      </c>
      <c r="M768">
        <v>30.51</v>
      </c>
      <c r="N768">
        <v>3.67</v>
      </c>
      <c r="O768">
        <v>-63</v>
      </c>
      <c r="P768">
        <v>43</v>
      </c>
      <c r="Q768">
        <v>-326</v>
      </c>
      <c r="R768">
        <v>-0.98734</v>
      </c>
      <c r="S768">
        <v>9.4759999999999997E-2</v>
      </c>
      <c r="T768">
        <v>0.11584</v>
      </c>
      <c r="U768">
        <v>-5.203E-2</v>
      </c>
      <c r="W768">
        <f t="shared" si="24"/>
        <v>15.140966666666666</v>
      </c>
      <c r="X768">
        <f t="shared" si="25"/>
        <v>-27.295533333333335</v>
      </c>
    </row>
    <row r="769" spans="1:24" x14ac:dyDescent="0.25">
      <c r="A769" t="s">
        <v>21</v>
      </c>
      <c r="B769" t="s">
        <v>1535</v>
      </c>
      <c r="C769" t="s">
        <v>1536</v>
      </c>
      <c r="D769">
        <v>0.20899999999999999</v>
      </c>
      <c r="E769">
        <v>-3.1699999999999999E-2</v>
      </c>
      <c r="F769">
        <v>0.82909999999999995</v>
      </c>
      <c r="G769">
        <v>72.936999999999998</v>
      </c>
      <c r="H769">
        <v>-21.057099999999998</v>
      </c>
      <c r="I769">
        <v>-51.147500000000001</v>
      </c>
      <c r="J769">
        <v>-4.1308999999999996</v>
      </c>
      <c r="K769">
        <v>-14.556900000000001</v>
      </c>
      <c r="L769">
        <v>-2.3730000000000002</v>
      </c>
      <c r="M769">
        <v>30.56</v>
      </c>
      <c r="N769">
        <v>3.67</v>
      </c>
      <c r="O769">
        <v>-53</v>
      </c>
      <c r="P769">
        <v>13</v>
      </c>
      <c r="Q769">
        <v>-314</v>
      </c>
      <c r="R769">
        <v>-0.99097000000000002</v>
      </c>
      <c r="S769">
        <v>3.8359999999999998E-2</v>
      </c>
      <c r="T769">
        <v>0.12584999999999999</v>
      </c>
      <c r="U769">
        <v>2.512E-2</v>
      </c>
      <c r="W769">
        <f t="shared" si="24"/>
        <v>15.140966666666666</v>
      </c>
      <c r="X769">
        <f t="shared" si="25"/>
        <v>-27.295533333333335</v>
      </c>
    </row>
    <row r="770" spans="1:24" x14ac:dyDescent="0.25">
      <c r="A770" t="s">
        <v>21</v>
      </c>
      <c r="B770" t="s">
        <v>1537</v>
      </c>
      <c r="C770" t="s">
        <v>1538</v>
      </c>
      <c r="D770">
        <v>0.22800000000000001</v>
      </c>
      <c r="E770">
        <v>6.7400000000000002E-2</v>
      </c>
      <c r="F770">
        <v>0.89939999999999998</v>
      </c>
      <c r="G770">
        <v>47.546399999999998</v>
      </c>
      <c r="H770">
        <v>-7.1410999999999998</v>
      </c>
      <c r="I770">
        <v>-37.658700000000003</v>
      </c>
      <c r="J770">
        <v>2.8839000000000001</v>
      </c>
      <c r="K770">
        <v>-16.550899999999999</v>
      </c>
      <c r="L770">
        <v>-10.2997</v>
      </c>
      <c r="M770">
        <v>30.51</v>
      </c>
      <c r="N770">
        <v>3.67</v>
      </c>
      <c r="O770">
        <v>-47</v>
      </c>
      <c r="P770">
        <v>-27</v>
      </c>
      <c r="Q770">
        <v>-295</v>
      </c>
      <c r="R770">
        <v>-0.98560000000000003</v>
      </c>
      <c r="S770">
        <v>-1.1900000000000001E-2</v>
      </c>
      <c r="T770">
        <v>0.14557</v>
      </c>
      <c r="U770">
        <v>8.5209999999999994E-2</v>
      </c>
      <c r="W770">
        <f t="shared" si="24"/>
        <v>15.140966666666666</v>
      </c>
      <c r="X770">
        <f t="shared" si="25"/>
        <v>-27.295533333333335</v>
      </c>
    </row>
    <row r="771" spans="1:24" x14ac:dyDescent="0.25">
      <c r="A771" t="s">
        <v>21</v>
      </c>
      <c r="B771" t="s">
        <v>1539</v>
      </c>
      <c r="C771" t="s">
        <v>1540</v>
      </c>
      <c r="D771">
        <v>0.27150000000000002</v>
      </c>
      <c r="E771">
        <v>0.1865</v>
      </c>
      <c r="F771">
        <v>0.92530000000000001</v>
      </c>
      <c r="G771">
        <v>22.949200000000001</v>
      </c>
      <c r="H771">
        <v>-8.1176999999999992</v>
      </c>
      <c r="I771">
        <v>-11.0474</v>
      </c>
      <c r="J771">
        <v>6.5533000000000001</v>
      </c>
      <c r="K771">
        <v>-17.528700000000001</v>
      </c>
      <c r="L771">
        <v>-14.7272</v>
      </c>
      <c r="M771">
        <v>30.58</v>
      </c>
      <c r="N771">
        <v>3.67</v>
      </c>
      <c r="O771">
        <v>-45</v>
      </c>
      <c r="P771">
        <v>-50</v>
      </c>
      <c r="Q771">
        <v>-280</v>
      </c>
      <c r="R771">
        <v>-0.97968</v>
      </c>
      <c r="S771">
        <v>-3.6499999999999998E-2</v>
      </c>
      <c r="T771">
        <v>0.15808</v>
      </c>
      <c r="U771">
        <v>0.11783</v>
      </c>
      <c r="W771">
        <f t="shared" si="24"/>
        <v>15.140966666666666</v>
      </c>
      <c r="X771">
        <f t="shared" si="25"/>
        <v>-27.295533333333335</v>
      </c>
    </row>
    <row r="772" spans="1:24" x14ac:dyDescent="0.25">
      <c r="A772" t="s">
        <v>21</v>
      </c>
      <c r="B772" t="s">
        <v>1541</v>
      </c>
      <c r="C772" t="s">
        <v>1542</v>
      </c>
      <c r="D772">
        <v>0.3145</v>
      </c>
      <c r="E772">
        <v>0.15140000000000001</v>
      </c>
      <c r="F772">
        <v>0.97070000000000001</v>
      </c>
      <c r="G772">
        <v>11.901899999999999</v>
      </c>
      <c r="H772">
        <v>-2.5634999999999999</v>
      </c>
      <c r="I772">
        <v>-4.6997</v>
      </c>
      <c r="J772">
        <v>8.2452000000000005</v>
      </c>
      <c r="K772">
        <v>-18.077999999999999</v>
      </c>
      <c r="L772">
        <v>-18.3582</v>
      </c>
      <c r="M772">
        <v>30.55</v>
      </c>
      <c r="N772">
        <v>3.67</v>
      </c>
      <c r="O772">
        <v>-48</v>
      </c>
      <c r="P772">
        <v>-63</v>
      </c>
      <c r="Q772">
        <v>-277</v>
      </c>
      <c r="R772">
        <v>-0.97418000000000005</v>
      </c>
      <c r="S772">
        <v>-4.5100000000000001E-2</v>
      </c>
      <c r="T772">
        <v>0.16602</v>
      </c>
      <c r="U772">
        <v>0.14596999999999999</v>
      </c>
      <c r="W772">
        <f t="shared" si="24"/>
        <v>15.140966666666666</v>
      </c>
      <c r="X772">
        <f t="shared" si="25"/>
        <v>-27.295533333333335</v>
      </c>
    </row>
    <row r="773" spans="1:24" x14ac:dyDescent="0.25">
      <c r="A773" t="s">
        <v>21</v>
      </c>
      <c r="B773" t="s">
        <v>1543</v>
      </c>
      <c r="C773" t="s">
        <v>1544</v>
      </c>
      <c r="D773">
        <v>0.2964</v>
      </c>
      <c r="E773">
        <v>0.1421</v>
      </c>
      <c r="F773">
        <v>0.95850000000000002</v>
      </c>
      <c r="G773">
        <v>12.023899999999999</v>
      </c>
      <c r="H773">
        <v>-1.77</v>
      </c>
      <c r="I773">
        <v>-6.9580000000000002</v>
      </c>
      <c r="J773">
        <v>9.7777999999999992</v>
      </c>
      <c r="K773">
        <v>-18.237300000000001</v>
      </c>
      <c r="L773">
        <v>-21.873799999999999</v>
      </c>
      <c r="M773">
        <v>30.53</v>
      </c>
      <c r="N773">
        <v>3.67</v>
      </c>
      <c r="O773">
        <v>-46</v>
      </c>
      <c r="P773">
        <v>-68</v>
      </c>
      <c r="Q773">
        <v>-269</v>
      </c>
      <c r="R773">
        <v>-0.96843999999999997</v>
      </c>
      <c r="S773">
        <v>-5.2639999999999999E-2</v>
      </c>
      <c r="T773">
        <v>0.17102000000000001</v>
      </c>
      <c r="U773">
        <v>0.1734</v>
      </c>
      <c r="W773">
        <f t="shared" si="24"/>
        <v>15.140966666666666</v>
      </c>
      <c r="X773">
        <f t="shared" si="25"/>
        <v>-27.295533333333335</v>
      </c>
    </row>
    <row r="774" spans="1:24" x14ac:dyDescent="0.25">
      <c r="A774" t="s">
        <v>21</v>
      </c>
      <c r="B774" t="s">
        <v>1545</v>
      </c>
      <c r="C774" t="s">
        <v>1546</v>
      </c>
      <c r="D774">
        <v>0.28610000000000002</v>
      </c>
      <c r="E774">
        <v>0.15529999999999999</v>
      </c>
      <c r="F774">
        <v>0.87990000000000002</v>
      </c>
      <c r="G774">
        <v>10.8032</v>
      </c>
      <c r="H774">
        <v>1.77</v>
      </c>
      <c r="I774">
        <v>-9.0332000000000008</v>
      </c>
      <c r="J774">
        <v>11.453200000000001</v>
      </c>
      <c r="K774">
        <v>-17.852799999999998</v>
      </c>
      <c r="L774">
        <v>-25.5322</v>
      </c>
      <c r="M774">
        <v>30.57</v>
      </c>
      <c r="N774">
        <v>3.67</v>
      </c>
      <c r="O774">
        <v>-44</v>
      </c>
      <c r="P774">
        <v>-72</v>
      </c>
      <c r="Q774">
        <v>-264</v>
      </c>
      <c r="R774">
        <v>-0.96206999999999998</v>
      </c>
      <c r="S774">
        <v>-6.2010000000000003E-2</v>
      </c>
      <c r="T774">
        <v>0.17236000000000001</v>
      </c>
      <c r="U774">
        <v>0.20208999999999999</v>
      </c>
      <c r="W774">
        <f t="shared" si="24"/>
        <v>15.140966666666666</v>
      </c>
      <c r="X774">
        <f t="shared" si="25"/>
        <v>-27.295533333333335</v>
      </c>
    </row>
    <row r="775" spans="1:24" x14ac:dyDescent="0.25">
      <c r="A775" t="s">
        <v>21</v>
      </c>
      <c r="B775" t="s">
        <v>1547</v>
      </c>
      <c r="C775" t="s">
        <v>1548</v>
      </c>
      <c r="D775">
        <v>0.312</v>
      </c>
      <c r="E775">
        <v>0.21920000000000001</v>
      </c>
      <c r="F775">
        <v>0.91410000000000002</v>
      </c>
      <c r="G775">
        <v>9.3994</v>
      </c>
      <c r="H775">
        <v>-2.8687</v>
      </c>
      <c r="I775">
        <v>-3.6011000000000002</v>
      </c>
      <c r="J775">
        <v>12.475</v>
      </c>
      <c r="K775">
        <v>-17.8748</v>
      </c>
      <c r="L775">
        <v>-28.8446</v>
      </c>
      <c r="M775">
        <v>30.54</v>
      </c>
      <c r="N775">
        <v>3.67</v>
      </c>
      <c r="O775">
        <v>-40</v>
      </c>
      <c r="P775">
        <v>-76</v>
      </c>
      <c r="Q775">
        <v>-263</v>
      </c>
      <c r="R775">
        <v>-0.95526</v>
      </c>
      <c r="S775">
        <v>-6.5490000000000007E-2</v>
      </c>
      <c r="T775">
        <v>0.17630000000000001</v>
      </c>
      <c r="U775">
        <v>0.22824</v>
      </c>
      <c r="W775">
        <f t="shared" si="24"/>
        <v>15.140966666666666</v>
      </c>
      <c r="X775">
        <f t="shared" si="25"/>
        <v>-27.295533333333335</v>
      </c>
    </row>
    <row r="776" spans="1:24" x14ac:dyDescent="0.25">
      <c r="A776" t="s">
        <v>21</v>
      </c>
      <c r="B776" t="s">
        <v>1549</v>
      </c>
      <c r="C776" t="s">
        <v>1550</v>
      </c>
      <c r="D776">
        <v>0.28810000000000002</v>
      </c>
      <c r="E776">
        <v>0.22270000000000001</v>
      </c>
      <c r="F776">
        <v>0.93459999999999999</v>
      </c>
      <c r="G776">
        <v>4.4555999999999996</v>
      </c>
      <c r="H776">
        <v>0.48830000000000001</v>
      </c>
      <c r="I776">
        <v>-4.9438000000000004</v>
      </c>
      <c r="J776">
        <v>13.392300000000001</v>
      </c>
      <c r="K776">
        <v>-17.990100000000002</v>
      </c>
      <c r="L776">
        <v>-31.712</v>
      </c>
      <c r="M776">
        <v>30.54</v>
      </c>
      <c r="N776">
        <v>3.67</v>
      </c>
      <c r="O776">
        <v>-41</v>
      </c>
      <c r="P776">
        <v>-80</v>
      </c>
      <c r="Q776">
        <v>-262</v>
      </c>
      <c r="R776">
        <v>-0.94860999999999995</v>
      </c>
      <c r="S776">
        <v>-6.8360000000000004E-2</v>
      </c>
      <c r="T776">
        <v>0.18085000000000001</v>
      </c>
      <c r="U776">
        <v>0.25046000000000002</v>
      </c>
      <c r="W776">
        <f t="shared" si="24"/>
        <v>15.140966666666666</v>
      </c>
      <c r="X776">
        <f t="shared" si="25"/>
        <v>-27.295533333333335</v>
      </c>
    </row>
    <row r="777" spans="1:24" x14ac:dyDescent="0.25">
      <c r="A777" t="s">
        <v>21</v>
      </c>
      <c r="B777" t="s">
        <v>1551</v>
      </c>
      <c r="C777" t="s">
        <v>1552</v>
      </c>
      <c r="D777">
        <v>0.30080000000000001</v>
      </c>
      <c r="E777">
        <v>0.252</v>
      </c>
      <c r="F777">
        <v>0.94479999999999997</v>
      </c>
      <c r="G777">
        <v>2.9906999999999999</v>
      </c>
      <c r="H777">
        <v>1.4037999999999999</v>
      </c>
      <c r="I777">
        <v>-3.1738</v>
      </c>
      <c r="J777">
        <v>13.815300000000001</v>
      </c>
      <c r="K777">
        <v>-17.869299999999999</v>
      </c>
      <c r="L777">
        <v>-34.0961</v>
      </c>
      <c r="M777">
        <v>30.52</v>
      </c>
      <c r="N777">
        <v>3.67</v>
      </c>
      <c r="O777">
        <v>-39</v>
      </c>
      <c r="P777">
        <v>-85</v>
      </c>
      <c r="Q777">
        <v>-260</v>
      </c>
      <c r="R777">
        <v>-0.94305000000000005</v>
      </c>
      <c r="S777">
        <v>-6.8390000000000006E-2</v>
      </c>
      <c r="T777">
        <v>0.18225</v>
      </c>
      <c r="U777">
        <v>0.26967999999999998</v>
      </c>
      <c r="W777">
        <f t="shared" si="24"/>
        <v>15.140966666666666</v>
      </c>
      <c r="X777">
        <f t="shared" si="25"/>
        <v>-27.295533333333335</v>
      </c>
    </row>
    <row r="778" spans="1:24" x14ac:dyDescent="0.25">
      <c r="A778" t="s">
        <v>21</v>
      </c>
      <c r="B778" t="s">
        <v>1553</v>
      </c>
      <c r="C778" t="s">
        <v>1554</v>
      </c>
      <c r="D778">
        <v>0.29199999999999998</v>
      </c>
      <c r="E778">
        <v>0.21529999999999999</v>
      </c>
      <c r="F778">
        <v>0.92679999999999996</v>
      </c>
      <c r="G778">
        <v>1.77</v>
      </c>
      <c r="H778">
        <v>1.1597</v>
      </c>
      <c r="I778">
        <v>-2.6244999999999998</v>
      </c>
      <c r="J778">
        <v>14.1449</v>
      </c>
      <c r="K778">
        <v>-17.6935</v>
      </c>
      <c r="L778">
        <v>-36.101100000000002</v>
      </c>
      <c r="M778">
        <v>30.57</v>
      </c>
      <c r="N778">
        <v>3.67</v>
      </c>
      <c r="O778">
        <v>-36</v>
      </c>
      <c r="P778">
        <v>-85</v>
      </c>
      <c r="Q778">
        <v>-255</v>
      </c>
      <c r="R778">
        <v>-0.93816999999999995</v>
      </c>
      <c r="S778">
        <v>-6.8390000000000006E-2</v>
      </c>
      <c r="T778">
        <v>0.18279999999999999</v>
      </c>
      <c r="U778">
        <v>0.28582999999999997</v>
      </c>
      <c r="W778">
        <f t="shared" si="24"/>
        <v>15.140966666666666</v>
      </c>
      <c r="X778">
        <f t="shared" si="25"/>
        <v>-27.295533333333335</v>
      </c>
    </row>
    <row r="779" spans="1:24" x14ac:dyDescent="0.25">
      <c r="A779" t="s">
        <v>21</v>
      </c>
      <c r="B779" t="s">
        <v>1555</v>
      </c>
      <c r="C779" t="s">
        <v>1556</v>
      </c>
      <c r="D779">
        <v>0.2974</v>
      </c>
      <c r="E779">
        <v>0.2339</v>
      </c>
      <c r="F779">
        <v>0.90969999999999995</v>
      </c>
      <c r="G779">
        <v>-2.5024000000000002</v>
      </c>
      <c r="H779">
        <v>0.1221</v>
      </c>
      <c r="I779">
        <v>0.61040000000000005</v>
      </c>
      <c r="J779">
        <v>14.1174</v>
      </c>
      <c r="K779">
        <v>-17.627600000000001</v>
      </c>
      <c r="L779">
        <v>-37.996200000000002</v>
      </c>
      <c r="M779">
        <v>30.54</v>
      </c>
      <c r="N779">
        <v>3.67</v>
      </c>
      <c r="O779">
        <v>-37</v>
      </c>
      <c r="P779">
        <v>-87</v>
      </c>
      <c r="Q779">
        <v>-258</v>
      </c>
      <c r="R779">
        <v>-0.93337999999999999</v>
      </c>
      <c r="S779">
        <v>-6.5280000000000005E-2</v>
      </c>
      <c r="T779">
        <v>0.18332000000000001</v>
      </c>
      <c r="U779">
        <v>0.30145</v>
      </c>
      <c r="W779">
        <f t="shared" si="24"/>
        <v>15.140966666666666</v>
      </c>
      <c r="X779">
        <f t="shared" si="25"/>
        <v>-27.295533333333335</v>
      </c>
    </row>
    <row r="780" spans="1:24" x14ac:dyDescent="0.25">
      <c r="A780" t="s">
        <v>21</v>
      </c>
      <c r="B780" t="s">
        <v>1557</v>
      </c>
      <c r="C780" t="s">
        <v>1558</v>
      </c>
      <c r="D780">
        <v>0.30620000000000003</v>
      </c>
      <c r="E780">
        <v>0.2266</v>
      </c>
      <c r="F780">
        <v>0.93600000000000005</v>
      </c>
      <c r="G780">
        <v>-3.7841999999999998</v>
      </c>
      <c r="H780">
        <v>-0.30520000000000003</v>
      </c>
      <c r="I780">
        <v>3.4180000000000001</v>
      </c>
      <c r="J780">
        <v>13.919700000000001</v>
      </c>
      <c r="K780">
        <v>-17.71</v>
      </c>
      <c r="L780">
        <v>-39.677100000000003</v>
      </c>
      <c r="M780">
        <v>30.5</v>
      </c>
      <c r="N780">
        <v>3.67</v>
      </c>
      <c r="O780">
        <v>-39</v>
      </c>
      <c r="P780">
        <v>-85</v>
      </c>
      <c r="Q780">
        <v>-254</v>
      </c>
      <c r="R780">
        <v>-0.92888999999999999</v>
      </c>
      <c r="S780">
        <v>-6.0760000000000002E-2</v>
      </c>
      <c r="T780">
        <v>0.18439</v>
      </c>
      <c r="U780">
        <v>0.31530999999999998</v>
      </c>
      <c r="W780">
        <f t="shared" ref="W780:W843" si="26">W779</f>
        <v>15.140966666666666</v>
      </c>
      <c r="X780">
        <f t="shared" ref="X780:X843" si="27">X779</f>
        <v>-27.295533333333335</v>
      </c>
    </row>
    <row r="781" spans="1:24" x14ac:dyDescent="0.25">
      <c r="A781" t="s">
        <v>21</v>
      </c>
      <c r="B781" t="s">
        <v>1559</v>
      </c>
      <c r="C781" t="s">
        <v>1560</v>
      </c>
      <c r="D781">
        <v>0.26900000000000002</v>
      </c>
      <c r="E781">
        <v>0.1792</v>
      </c>
      <c r="F781">
        <v>0.9204</v>
      </c>
      <c r="G781">
        <v>-3.4180000000000001</v>
      </c>
      <c r="H781">
        <v>-1.0376000000000001</v>
      </c>
      <c r="I781">
        <v>2.0752000000000002</v>
      </c>
      <c r="J781">
        <v>12.985799999999999</v>
      </c>
      <c r="K781">
        <v>-17.71</v>
      </c>
      <c r="L781">
        <v>-40.424199999999999</v>
      </c>
      <c r="M781">
        <v>30.54</v>
      </c>
      <c r="N781">
        <v>3.67</v>
      </c>
      <c r="O781">
        <v>-40</v>
      </c>
      <c r="P781">
        <v>-83</v>
      </c>
      <c r="Q781">
        <v>-259</v>
      </c>
      <c r="R781">
        <v>-0.92727999999999999</v>
      </c>
      <c r="S781">
        <v>-5.203E-2</v>
      </c>
      <c r="T781">
        <v>0.18212999999999999</v>
      </c>
      <c r="U781">
        <v>0.32285000000000003</v>
      </c>
      <c r="W781">
        <f t="shared" si="26"/>
        <v>15.140966666666666</v>
      </c>
      <c r="X781">
        <f t="shared" si="27"/>
        <v>-27.295533333333335</v>
      </c>
    </row>
    <row r="782" spans="1:24" x14ac:dyDescent="0.25">
      <c r="A782" t="s">
        <v>21</v>
      </c>
      <c r="B782" t="s">
        <v>1561</v>
      </c>
      <c r="C782" t="s">
        <v>1562</v>
      </c>
      <c r="D782">
        <v>0.2969</v>
      </c>
      <c r="E782">
        <v>0.20610000000000001</v>
      </c>
      <c r="F782">
        <v>0.94340000000000002</v>
      </c>
      <c r="G782">
        <v>-4.5776000000000003</v>
      </c>
      <c r="H782">
        <v>1.6478999999999999</v>
      </c>
      <c r="I782">
        <v>5.1269999999999998</v>
      </c>
      <c r="J782">
        <v>12.277200000000001</v>
      </c>
      <c r="K782">
        <v>-17.671500000000002</v>
      </c>
      <c r="L782">
        <v>-41.264600000000002</v>
      </c>
      <c r="M782">
        <v>30.5</v>
      </c>
      <c r="N782">
        <v>3.67</v>
      </c>
      <c r="O782">
        <v>-41</v>
      </c>
      <c r="P782">
        <v>-79</v>
      </c>
      <c r="Q782">
        <v>-264</v>
      </c>
      <c r="R782">
        <v>-0.92523</v>
      </c>
      <c r="S782">
        <v>-4.5069999999999999E-2</v>
      </c>
      <c r="T782">
        <v>0.18015</v>
      </c>
      <c r="U782">
        <v>0.33080999999999999</v>
      </c>
      <c r="W782">
        <f t="shared" si="26"/>
        <v>15.140966666666666</v>
      </c>
      <c r="X782">
        <f t="shared" si="27"/>
        <v>-27.295533333333335</v>
      </c>
    </row>
    <row r="783" spans="1:24" x14ac:dyDescent="0.25">
      <c r="A783" t="s">
        <v>21</v>
      </c>
      <c r="B783" t="s">
        <v>1563</v>
      </c>
      <c r="C783" t="s">
        <v>1564</v>
      </c>
      <c r="D783">
        <v>0.29930000000000001</v>
      </c>
      <c r="E783">
        <v>0.20169999999999999</v>
      </c>
      <c r="F783">
        <v>0.93210000000000004</v>
      </c>
      <c r="G783">
        <v>-11.1694</v>
      </c>
      <c r="H783">
        <v>1.0986</v>
      </c>
      <c r="I783">
        <v>7.5072999999999999</v>
      </c>
      <c r="J783">
        <v>10.9094</v>
      </c>
      <c r="K783">
        <v>-17.572600000000001</v>
      </c>
      <c r="L783">
        <v>-41.901899999999998</v>
      </c>
      <c r="M783">
        <v>30.57</v>
      </c>
      <c r="N783">
        <v>3.67</v>
      </c>
      <c r="O783">
        <v>-43</v>
      </c>
      <c r="P783">
        <v>-75</v>
      </c>
      <c r="Q783">
        <v>-266</v>
      </c>
      <c r="R783">
        <v>-0.92391999999999996</v>
      </c>
      <c r="S783">
        <v>-3.3360000000000001E-2</v>
      </c>
      <c r="T783">
        <v>0.17560000000000001</v>
      </c>
      <c r="U783">
        <v>0.3382</v>
      </c>
      <c r="W783">
        <f t="shared" si="26"/>
        <v>15.140966666666666</v>
      </c>
      <c r="X783">
        <f t="shared" si="27"/>
        <v>-27.295533333333335</v>
      </c>
    </row>
    <row r="784" spans="1:24" x14ac:dyDescent="0.25">
      <c r="A784" t="s">
        <v>21</v>
      </c>
      <c r="B784" t="s">
        <v>1565</v>
      </c>
      <c r="C784" t="s">
        <v>1566</v>
      </c>
      <c r="D784">
        <v>0.26269999999999999</v>
      </c>
      <c r="E784">
        <v>0.1079</v>
      </c>
      <c r="F784">
        <v>0.89839999999999998</v>
      </c>
      <c r="G784">
        <v>-25.756799999999998</v>
      </c>
      <c r="H784">
        <v>7.3853</v>
      </c>
      <c r="I784">
        <v>17.2119</v>
      </c>
      <c r="J784">
        <v>8.9154</v>
      </c>
      <c r="K784">
        <v>-17.4023</v>
      </c>
      <c r="L784">
        <v>-41.967799999999997</v>
      </c>
      <c r="M784">
        <v>30.51</v>
      </c>
      <c r="N784">
        <v>3.67</v>
      </c>
      <c r="O784">
        <v>-45</v>
      </c>
      <c r="P784">
        <v>-71</v>
      </c>
      <c r="Q784">
        <v>-271</v>
      </c>
      <c r="R784">
        <v>-0.92432000000000003</v>
      </c>
      <c r="S784">
        <v>-1.77E-2</v>
      </c>
      <c r="T784">
        <v>0.16836999999999999</v>
      </c>
      <c r="U784">
        <v>0.34192</v>
      </c>
      <c r="W784">
        <f t="shared" si="26"/>
        <v>15.140966666666666</v>
      </c>
      <c r="X784">
        <f t="shared" si="27"/>
        <v>-27.295533333333335</v>
      </c>
    </row>
    <row r="785" spans="1:24" x14ac:dyDescent="0.25">
      <c r="A785" t="s">
        <v>21</v>
      </c>
      <c r="B785" t="s">
        <v>1567</v>
      </c>
      <c r="C785" t="s">
        <v>1568</v>
      </c>
      <c r="D785">
        <v>0.30180000000000001</v>
      </c>
      <c r="E785">
        <v>0.14699999999999999</v>
      </c>
      <c r="F785">
        <v>0.95750000000000002</v>
      </c>
      <c r="G785">
        <v>-5.8593999999999999</v>
      </c>
      <c r="H785">
        <v>2.3803999999999998</v>
      </c>
      <c r="I785">
        <v>1.5259</v>
      </c>
      <c r="J785">
        <v>8.4869000000000003</v>
      </c>
      <c r="K785">
        <v>-17.380400000000002</v>
      </c>
      <c r="L785">
        <v>-43.516800000000003</v>
      </c>
      <c r="M785">
        <v>30.53</v>
      </c>
      <c r="N785">
        <v>3.67</v>
      </c>
      <c r="O785">
        <v>-44</v>
      </c>
      <c r="P785">
        <v>-65</v>
      </c>
      <c r="Q785">
        <v>-275</v>
      </c>
      <c r="R785">
        <v>-0.91971000000000003</v>
      </c>
      <c r="S785">
        <v>-1.205E-2</v>
      </c>
      <c r="T785">
        <v>0.16705</v>
      </c>
      <c r="U785">
        <v>0.35504000000000002</v>
      </c>
      <c r="W785">
        <f t="shared" si="26"/>
        <v>15.140966666666666</v>
      </c>
      <c r="X785">
        <f t="shared" si="27"/>
        <v>-27.295533333333335</v>
      </c>
    </row>
    <row r="786" spans="1:24" x14ac:dyDescent="0.25">
      <c r="A786" t="s">
        <v>21</v>
      </c>
      <c r="B786" t="s">
        <v>1569</v>
      </c>
      <c r="C786" t="s">
        <v>1570</v>
      </c>
      <c r="D786">
        <v>0.26950000000000002</v>
      </c>
      <c r="E786">
        <v>9.1800000000000007E-2</v>
      </c>
      <c r="F786">
        <v>0.95650000000000002</v>
      </c>
      <c r="G786">
        <v>-34.728999999999999</v>
      </c>
      <c r="H786">
        <v>11.7798</v>
      </c>
      <c r="I786">
        <v>4.4555999999999996</v>
      </c>
      <c r="J786">
        <v>6.4489999999999998</v>
      </c>
      <c r="K786">
        <v>-16.770600000000002</v>
      </c>
      <c r="L786">
        <v>-43.857399999999998</v>
      </c>
      <c r="M786">
        <v>30.54</v>
      </c>
      <c r="N786">
        <v>3.67</v>
      </c>
      <c r="O786">
        <v>-46</v>
      </c>
      <c r="P786">
        <v>-62</v>
      </c>
      <c r="Q786">
        <v>-280</v>
      </c>
      <c r="R786">
        <v>-0.91930999999999996</v>
      </c>
      <c r="S786">
        <v>2.7499999999999998E-3</v>
      </c>
      <c r="T786">
        <v>0.15587999999999999</v>
      </c>
      <c r="U786">
        <v>0.36126999999999998</v>
      </c>
      <c r="W786">
        <f t="shared" si="26"/>
        <v>15.140966666666666</v>
      </c>
      <c r="X786">
        <f t="shared" si="27"/>
        <v>-27.295533333333335</v>
      </c>
    </row>
    <row r="787" spans="1:24" x14ac:dyDescent="0.25">
      <c r="A787" t="s">
        <v>21</v>
      </c>
      <c r="B787" t="s">
        <v>1571</v>
      </c>
      <c r="C787" t="s">
        <v>1572</v>
      </c>
      <c r="D787">
        <v>0.27979999999999999</v>
      </c>
      <c r="E787">
        <v>3.6600000000000001E-2</v>
      </c>
      <c r="F787">
        <v>0.97070000000000001</v>
      </c>
      <c r="G787">
        <v>-12.146000000000001</v>
      </c>
      <c r="H787">
        <v>3.4180000000000001</v>
      </c>
      <c r="I787">
        <v>8.7279999999999998</v>
      </c>
      <c r="J787">
        <v>4.1473000000000004</v>
      </c>
      <c r="K787">
        <v>-16.171900000000001</v>
      </c>
      <c r="L787">
        <v>-43.505899999999997</v>
      </c>
      <c r="M787">
        <v>30.5</v>
      </c>
      <c r="N787">
        <v>3.67</v>
      </c>
      <c r="O787">
        <v>-42</v>
      </c>
      <c r="P787">
        <v>-50</v>
      </c>
      <c r="Q787">
        <v>-287</v>
      </c>
      <c r="R787">
        <v>-0.92081000000000002</v>
      </c>
      <c r="S787">
        <v>1.8800000000000001E-2</v>
      </c>
      <c r="T787">
        <v>0.14383000000000001</v>
      </c>
      <c r="U787">
        <v>0.36193999999999998</v>
      </c>
      <c r="W787">
        <f t="shared" si="26"/>
        <v>15.140966666666666</v>
      </c>
      <c r="X787">
        <f t="shared" si="27"/>
        <v>-27.295533333333335</v>
      </c>
    </row>
    <row r="788" spans="1:24" x14ac:dyDescent="0.25">
      <c r="A788" t="s">
        <v>21</v>
      </c>
      <c r="B788" t="s">
        <v>1573</v>
      </c>
      <c r="C788" t="s">
        <v>1574</v>
      </c>
      <c r="D788">
        <v>0.28320000000000001</v>
      </c>
      <c r="E788">
        <v>4.7899999999999998E-2</v>
      </c>
      <c r="F788">
        <v>0.97070000000000001</v>
      </c>
      <c r="G788">
        <v>-4.3944999999999999</v>
      </c>
      <c r="H788">
        <v>0.91549999999999998</v>
      </c>
      <c r="I788">
        <v>2.1362000000000001</v>
      </c>
      <c r="J788">
        <v>2.9058999999999999</v>
      </c>
      <c r="K788">
        <v>-15.930199999999999</v>
      </c>
      <c r="L788">
        <v>-43.456400000000002</v>
      </c>
      <c r="M788">
        <v>30.55</v>
      </c>
      <c r="N788">
        <v>3.67</v>
      </c>
      <c r="O788">
        <v>-44</v>
      </c>
      <c r="P788">
        <v>-42</v>
      </c>
      <c r="Q788">
        <v>-291</v>
      </c>
      <c r="R788">
        <v>-0.92096</v>
      </c>
      <c r="S788">
        <v>2.7949999999999999E-2</v>
      </c>
      <c r="T788">
        <v>0.13797000000000001</v>
      </c>
      <c r="U788">
        <v>0.36327999999999999</v>
      </c>
      <c r="W788">
        <f t="shared" si="26"/>
        <v>15.140966666666666</v>
      </c>
      <c r="X788">
        <f t="shared" si="27"/>
        <v>-27.295533333333335</v>
      </c>
    </row>
    <row r="789" spans="1:24" x14ac:dyDescent="0.25">
      <c r="A789" t="s">
        <v>21</v>
      </c>
      <c r="B789" t="s">
        <v>1575</v>
      </c>
      <c r="C789" t="s">
        <v>1576</v>
      </c>
      <c r="D789">
        <v>0.2031</v>
      </c>
      <c r="E789">
        <v>0.1353</v>
      </c>
      <c r="F789">
        <v>0.876</v>
      </c>
      <c r="G789">
        <v>-21.7896</v>
      </c>
      <c r="H789">
        <v>-2.8687</v>
      </c>
      <c r="I789">
        <v>45.043900000000001</v>
      </c>
      <c r="J789">
        <v>0.3296</v>
      </c>
      <c r="K789">
        <v>-15.452299999999999</v>
      </c>
      <c r="L789">
        <v>-41.462400000000002</v>
      </c>
      <c r="M789">
        <v>30.52</v>
      </c>
      <c r="N789">
        <v>3.67</v>
      </c>
      <c r="O789">
        <v>-46</v>
      </c>
      <c r="P789">
        <v>-37</v>
      </c>
      <c r="Q789">
        <v>-294</v>
      </c>
      <c r="R789">
        <v>-0.92688000000000004</v>
      </c>
      <c r="S789">
        <v>4.4889999999999999E-2</v>
      </c>
      <c r="T789">
        <v>0.12676999999999999</v>
      </c>
      <c r="U789">
        <v>0.35039999999999999</v>
      </c>
      <c r="W789">
        <f t="shared" si="26"/>
        <v>15.140966666666666</v>
      </c>
      <c r="X789">
        <f t="shared" si="27"/>
        <v>-27.295533333333335</v>
      </c>
    </row>
    <row r="790" spans="1:24" x14ac:dyDescent="0.25">
      <c r="A790" t="s">
        <v>21</v>
      </c>
      <c r="B790" t="s">
        <v>1577</v>
      </c>
      <c r="C790" t="s">
        <v>1578</v>
      </c>
      <c r="D790">
        <v>0.25829999999999997</v>
      </c>
      <c r="E790">
        <v>-0.17530000000000001</v>
      </c>
      <c r="F790">
        <v>0.97950000000000004</v>
      </c>
      <c r="G790">
        <v>-17.761199999999999</v>
      </c>
      <c r="H790">
        <v>5.2489999999999997</v>
      </c>
      <c r="I790">
        <v>23.742699999999999</v>
      </c>
      <c r="J790">
        <v>-0.91190000000000004</v>
      </c>
      <c r="K790">
        <v>-15.5402</v>
      </c>
      <c r="L790">
        <v>-41.8414</v>
      </c>
      <c r="M790">
        <v>30.55</v>
      </c>
      <c r="N790">
        <v>3.67</v>
      </c>
      <c r="O790">
        <v>-50</v>
      </c>
      <c r="P790">
        <v>-32</v>
      </c>
      <c r="Q790">
        <v>-300</v>
      </c>
      <c r="R790">
        <v>-0.92505000000000004</v>
      </c>
      <c r="S790">
        <v>5.5660000000000001E-2</v>
      </c>
      <c r="T790">
        <v>0.12347</v>
      </c>
      <c r="U790">
        <v>0.3548</v>
      </c>
      <c r="W790">
        <f t="shared" si="26"/>
        <v>15.140966666666666</v>
      </c>
      <c r="X790">
        <f t="shared" si="27"/>
        <v>-27.295533333333335</v>
      </c>
    </row>
    <row r="791" spans="1:24" x14ac:dyDescent="0.25">
      <c r="A791" t="s">
        <v>21</v>
      </c>
      <c r="B791" t="s">
        <v>1579</v>
      </c>
      <c r="C791" t="s">
        <v>1580</v>
      </c>
      <c r="D791">
        <v>0.2515</v>
      </c>
      <c r="E791">
        <v>-6.8400000000000002E-2</v>
      </c>
      <c r="F791">
        <v>0.97309999999999997</v>
      </c>
      <c r="G791">
        <v>-9.4603999999999999</v>
      </c>
      <c r="H791">
        <v>5.5541999999999998</v>
      </c>
      <c r="I791">
        <v>-3.54</v>
      </c>
      <c r="J791">
        <v>-3.0872000000000002</v>
      </c>
      <c r="K791">
        <v>-15.5731</v>
      </c>
      <c r="L791">
        <v>-41.0779</v>
      </c>
      <c r="M791">
        <v>30.57</v>
      </c>
      <c r="N791">
        <v>3.67</v>
      </c>
      <c r="O791">
        <v>-53</v>
      </c>
      <c r="P791">
        <v>-19</v>
      </c>
      <c r="Q791">
        <v>-305</v>
      </c>
      <c r="R791">
        <v>-0.92615000000000003</v>
      </c>
      <c r="S791">
        <v>7.2510000000000005E-2</v>
      </c>
      <c r="T791">
        <v>0.11743000000000001</v>
      </c>
      <c r="U791">
        <v>0.35092000000000001</v>
      </c>
      <c r="W791">
        <f t="shared" si="26"/>
        <v>15.140966666666666</v>
      </c>
      <c r="X791">
        <f t="shared" si="27"/>
        <v>-27.295533333333335</v>
      </c>
    </row>
    <row r="792" spans="1:24" x14ac:dyDescent="0.25">
      <c r="A792" t="s">
        <v>21</v>
      </c>
      <c r="B792" t="s">
        <v>1581</v>
      </c>
      <c r="C792" t="s">
        <v>1582</v>
      </c>
      <c r="D792">
        <v>0.2666</v>
      </c>
      <c r="E792">
        <v>0.1323</v>
      </c>
      <c r="F792">
        <v>1.0557000000000001</v>
      </c>
      <c r="G792">
        <v>-4.8217999999999996</v>
      </c>
      <c r="H792">
        <v>-6.8970000000000002</v>
      </c>
      <c r="I792">
        <v>5.7983000000000002</v>
      </c>
      <c r="J792">
        <v>-5.0591999999999997</v>
      </c>
      <c r="K792">
        <v>-15.3644</v>
      </c>
      <c r="L792">
        <v>-39.858400000000003</v>
      </c>
      <c r="M792">
        <v>30.55</v>
      </c>
      <c r="N792">
        <v>3.67</v>
      </c>
      <c r="O792">
        <v>-58</v>
      </c>
      <c r="P792">
        <v>-8</v>
      </c>
      <c r="Q792">
        <v>-310</v>
      </c>
      <c r="R792">
        <v>-0.92874000000000001</v>
      </c>
      <c r="S792">
        <v>8.6639999999999995E-2</v>
      </c>
      <c r="T792">
        <v>0.11065999999999999</v>
      </c>
      <c r="U792">
        <v>0.34301999999999999</v>
      </c>
      <c r="W792">
        <f t="shared" si="26"/>
        <v>15.140966666666666</v>
      </c>
      <c r="X792">
        <f t="shared" si="27"/>
        <v>-27.295533333333335</v>
      </c>
    </row>
    <row r="793" spans="1:24" x14ac:dyDescent="0.25">
      <c r="A793" t="s">
        <v>21</v>
      </c>
      <c r="B793" t="s">
        <v>1583</v>
      </c>
      <c r="C793" t="s">
        <v>1584</v>
      </c>
      <c r="D793">
        <v>0.25390000000000001</v>
      </c>
      <c r="E793">
        <v>-0.14599999999999999</v>
      </c>
      <c r="F793">
        <v>0.95899999999999996</v>
      </c>
      <c r="G793">
        <v>-7.2020999999999997</v>
      </c>
      <c r="H793">
        <v>2.9906999999999999</v>
      </c>
      <c r="I793">
        <v>8.6059999999999999</v>
      </c>
      <c r="J793">
        <v>-5.4162999999999997</v>
      </c>
      <c r="K793">
        <v>-15.0403</v>
      </c>
      <c r="L793">
        <v>-40.116599999999998</v>
      </c>
      <c r="M793">
        <v>30.57</v>
      </c>
      <c r="N793">
        <v>3.67</v>
      </c>
      <c r="O793">
        <v>-60</v>
      </c>
      <c r="P793">
        <v>-5</v>
      </c>
      <c r="Q793">
        <v>-309</v>
      </c>
      <c r="R793">
        <v>-0.92806999999999995</v>
      </c>
      <c r="S793">
        <v>8.8870000000000005E-2</v>
      </c>
      <c r="T793">
        <v>0.10675</v>
      </c>
      <c r="U793">
        <v>0.34545999999999999</v>
      </c>
      <c r="W793">
        <f t="shared" si="26"/>
        <v>15.140966666666666</v>
      </c>
      <c r="X793">
        <f t="shared" si="27"/>
        <v>-27.295533333333335</v>
      </c>
    </row>
    <row r="794" spans="1:24" x14ac:dyDescent="0.25">
      <c r="A794" t="s">
        <v>21</v>
      </c>
      <c r="B794" t="s">
        <v>1585</v>
      </c>
      <c r="C794" t="s">
        <v>1586</v>
      </c>
      <c r="D794">
        <v>0.2319</v>
      </c>
      <c r="E794">
        <v>-0.127</v>
      </c>
      <c r="F794">
        <v>0.97360000000000002</v>
      </c>
      <c r="G794">
        <v>-7.5072999999999999</v>
      </c>
      <c r="H794">
        <v>4.3944999999999999</v>
      </c>
      <c r="I794">
        <v>-0.42720000000000002</v>
      </c>
      <c r="J794">
        <v>-6.5369000000000002</v>
      </c>
      <c r="K794">
        <v>-14.787599999999999</v>
      </c>
      <c r="L794">
        <v>-39.369500000000002</v>
      </c>
      <c r="M794">
        <v>30.52</v>
      </c>
      <c r="N794">
        <v>3.67</v>
      </c>
      <c r="O794">
        <v>-60</v>
      </c>
      <c r="P794">
        <v>-2</v>
      </c>
      <c r="Q794">
        <v>-310</v>
      </c>
      <c r="R794">
        <v>-0.92971999999999999</v>
      </c>
      <c r="S794">
        <v>9.6530000000000005E-2</v>
      </c>
      <c r="T794">
        <v>0.1019</v>
      </c>
      <c r="U794">
        <v>0.34042</v>
      </c>
      <c r="W794">
        <f t="shared" si="26"/>
        <v>15.140966666666666</v>
      </c>
      <c r="X794">
        <f t="shared" si="27"/>
        <v>-27.295533333333335</v>
      </c>
    </row>
    <row r="795" spans="1:24" x14ac:dyDescent="0.25">
      <c r="A795" t="s">
        <v>21</v>
      </c>
      <c r="B795" t="s">
        <v>1587</v>
      </c>
      <c r="C795" t="s">
        <v>1588</v>
      </c>
      <c r="D795">
        <v>0.21629999999999999</v>
      </c>
      <c r="E795">
        <v>-0.2109</v>
      </c>
      <c r="F795">
        <v>0.92869999999999997</v>
      </c>
      <c r="G795">
        <v>-41.137700000000002</v>
      </c>
      <c r="H795">
        <v>-2.1972999999999998</v>
      </c>
      <c r="I795">
        <v>51.147500000000001</v>
      </c>
      <c r="J795">
        <v>-9.8108000000000004</v>
      </c>
      <c r="K795">
        <v>-14.133900000000001</v>
      </c>
      <c r="L795">
        <v>-35.233199999999997</v>
      </c>
      <c r="M795">
        <v>30.52</v>
      </c>
      <c r="N795">
        <v>3.67</v>
      </c>
      <c r="O795">
        <v>-62</v>
      </c>
      <c r="P795">
        <v>10</v>
      </c>
      <c r="Q795">
        <v>-315</v>
      </c>
      <c r="R795">
        <v>-0.93918000000000001</v>
      </c>
      <c r="S795">
        <v>0.11798</v>
      </c>
      <c r="T795">
        <v>9.1160000000000005E-2</v>
      </c>
      <c r="U795">
        <v>0.30930000000000002</v>
      </c>
      <c r="W795">
        <f t="shared" si="26"/>
        <v>15.140966666666666</v>
      </c>
      <c r="X795">
        <f t="shared" si="27"/>
        <v>-27.295533333333335</v>
      </c>
    </row>
    <row r="796" spans="1:24" x14ac:dyDescent="0.25">
      <c r="A796" t="s">
        <v>21</v>
      </c>
      <c r="B796" t="s">
        <v>1589</v>
      </c>
      <c r="C796" t="s">
        <v>1590</v>
      </c>
      <c r="D796">
        <v>0.248</v>
      </c>
      <c r="E796">
        <v>-0.17680000000000001</v>
      </c>
      <c r="F796">
        <v>0.99660000000000004</v>
      </c>
      <c r="G796">
        <v>-11.962899999999999</v>
      </c>
      <c r="H796">
        <v>5.3101000000000003</v>
      </c>
      <c r="I796">
        <v>5.0049000000000001</v>
      </c>
      <c r="J796">
        <v>-12.4475</v>
      </c>
      <c r="K796">
        <v>-14.0131</v>
      </c>
      <c r="L796">
        <v>-33.618200000000002</v>
      </c>
      <c r="M796">
        <v>30.55</v>
      </c>
      <c r="N796">
        <v>3.67</v>
      </c>
      <c r="O796">
        <v>-66</v>
      </c>
      <c r="P796">
        <v>28</v>
      </c>
      <c r="Q796">
        <v>-321</v>
      </c>
      <c r="R796">
        <v>-0.94067000000000001</v>
      </c>
      <c r="S796">
        <v>0.13808999999999999</v>
      </c>
      <c r="T796">
        <v>8.4959999999999994E-2</v>
      </c>
      <c r="U796">
        <v>0.29799999999999999</v>
      </c>
      <c r="W796">
        <f t="shared" si="26"/>
        <v>15.140966666666666</v>
      </c>
      <c r="X796">
        <f t="shared" si="27"/>
        <v>-27.295533333333335</v>
      </c>
    </row>
    <row r="797" spans="1:24" x14ac:dyDescent="0.25">
      <c r="A797" t="s">
        <v>21</v>
      </c>
      <c r="B797" t="s">
        <v>1591</v>
      </c>
      <c r="C797" t="s">
        <v>1592</v>
      </c>
      <c r="D797">
        <v>0.22309999999999999</v>
      </c>
      <c r="E797">
        <v>-0.23050000000000001</v>
      </c>
      <c r="F797">
        <v>0.97660000000000002</v>
      </c>
      <c r="G797">
        <v>-15.258800000000001</v>
      </c>
      <c r="H797">
        <v>-4.2114000000000003</v>
      </c>
      <c r="I797">
        <v>19.592300000000002</v>
      </c>
      <c r="J797">
        <v>-14.133900000000001</v>
      </c>
      <c r="K797">
        <v>-13.6615</v>
      </c>
      <c r="L797">
        <v>-30.877099999999999</v>
      </c>
      <c r="M797">
        <v>30.58</v>
      </c>
      <c r="N797">
        <v>3.67</v>
      </c>
      <c r="O797">
        <v>-70</v>
      </c>
      <c r="P797">
        <v>37</v>
      </c>
      <c r="Q797">
        <v>-328</v>
      </c>
      <c r="R797">
        <v>-0.94589000000000001</v>
      </c>
      <c r="S797">
        <v>0.14917</v>
      </c>
      <c r="T797">
        <v>8.1240000000000007E-2</v>
      </c>
      <c r="U797">
        <v>0.27643000000000001</v>
      </c>
      <c r="W797">
        <f t="shared" si="26"/>
        <v>15.140966666666666</v>
      </c>
      <c r="X797">
        <f t="shared" si="27"/>
        <v>-27.295533333333335</v>
      </c>
    </row>
    <row r="798" spans="1:24" x14ac:dyDescent="0.25">
      <c r="A798" t="s">
        <v>21</v>
      </c>
      <c r="B798" t="s">
        <v>1593</v>
      </c>
      <c r="C798" t="s">
        <v>1594</v>
      </c>
      <c r="D798">
        <v>0.2109</v>
      </c>
      <c r="E798">
        <v>-0.2432</v>
      </c>
      <c r="F798">
        <v>0.94040000000000001</v>
      </c>
      <c r="G798">
        <v>-11.7188</v>
      </c>
      <c r="H798">
        <v>0.97660000000000002</v>
      </c>
      <c r="I798">
        <v>8.4229000000000003</v>
      </c>
      <c r="J798">
        <v>-15.7324</v>
      </c>
      <c r="K798">
        <v>-13.2166</v>
      </c>
      <c r="L798">
        <v>-28.146999999999998</v>
      </c>
      <c r="M798">
        <v>30.55</v>
      </c>
      <c r="N798">
        <v>3.67</v>
      </c>
      <c r="O798">
        <v>-71</v>
      </c>
      <c r="P798">
        <v>51</v>
      </c>
      <c r="Q798">
        <v>-328</v>
      </c>
      <c r="R798">
        <v>-0.95062000000000002</v>
      </c>
      <c r="S798">
        <v>0.15964</v>
      </c>
      <c r="T798">
        <v>7.7509999999999996E-2</v>
      </c>
      <c r="U798">
        <v>0.25457999999999997</v>
      </c>
      <c r="W798">
        <f t="shared" si="26"/>
        <v>15.140966666666666</v>
      </c>
      <c r="X798">
        <f t="shared" si="27"/>
        <v>-27.295533333333335</v>
      </c>
    </row>
    <row r="799" spans="1:24" x14ac:dyDescent="0.25">
      <c r="A799" t="s">
        <v>21</v>
      </c>
      <c r="B799" t="s">
        <v>1595</v>
      </c>
      <c r="C799" t="s">
        <v>1596</v>
      </c>
      <c r="D799">
        <v>0.21920000000000001</v>
      </c>
      <c r="E799">
        <v>-0.26419999999999999</v>
      </c>
      <c r="F799">
        <v>0.96579999999999999</v>
      </c>
      <c r="G799">
        <v>-8.2396999999999991</v>
      </c>
      <c r="H799">
        <v>1.4648000000000001</v>
      </c>
      <c r="I799">
        <v>3.9672999999999998</v>
      </c>
      <c r="J799">
        <v>-16.660799999999998</v>
      </c>
      <c r="K799">
        <v>-12.9694</v>
      </c>
      <c r="L799">
        <v>-26.163900000000002</v>
      </c>
      <c r="M799">
        <v>30.52</v>
      </c>
      <c r="N799">
        <v>3.67</v>
      </c>
      <c r="O799">
        <v>-73</v>
      </c>
      <c r="P799">
        <v>60</v>
      </c>
      <c r="Q799">
        <v>-329</v>
      </c>
      <c r="R799">
        <v>-0.95389000000000002</v>
      </c>
      <c r="S799">
        <v>0.16553000000000001</v>
      </c>
      <c r="T799">
        <v>7.6259999999999994E-2</v>
      </c>
      <c r="U799">
        <v>0.23846000000000001</v>
      </c>
      <c r="W799">
        <f t="shared" si="26"/>
        <v>15.140966666666666</v>
      </c>
      <c r="X799">
        <f t="shared" si="27"/>
        <v>-27.295533333333335</v>
      </c>
    </row>
    <row r="800" spans="1:24" x14ac:dyDescent="0.25">
      <c r="A800" t="s">
        <v>21</v>
      </c>
      <c r="B800" t="s">
        <v>1597</v>
      </c>
      <c r="C800" t="s">
        <v>1598</v>
      </c>
      <c r="D800">
        <v>0.19819999999999999</v>
      </c>
      <c r="E800">
        <v>-0.28129999999999999</v>
      </c>
      <c r="F800">
        <v>0.92379999999999995</v>
      </c>
      <c r="G800">
        <v>-3.3569</v>
      </c>
      <c r="H800">
        <v>-0.79349999999999998</v>
      </c>
      <c r="I800">
        <v>3.6621000000000001</v>
      </c>
      <c r="J800">
        <v>-17.177099999999999</v>
      </c>
      <c r="K800">
        <v>-12.7661</v>
      </c>
      <c r="L800">
        <v>-24.4666</v>
      </c>
      <c r="M800">
        <v>30.52</v>
      </c>
      <c r="N800">
        <v>3.67</v>
      </c>
      <c r="O800">
        <v>-74</v>
      </c>
      <c r="P800">
        <v>64</v>
      </c>
      <c r="Q800">
        <v>-332</v>
      </c>
      <c r="R800">
        <v>-0.95679000000000003</v>
      </c>
      <c r="S800">
        <v>0.16836999999999999</v>
      </c>
      <c r="T800">
        <v>7.5990000000000002E-2</v>
      </c>
      <c r="U800">
        <v>0.22445999999999999</v>
      </c>
      <c r="W800">
        <f t="shared" si="26"/>
        <v>15.140966666666666</v>
      </c>
      <c r="X800">
        <f t="shared" si="27"/>
        <v>-27.295533333333335</v>
      </c>
    </row>
    <row r="801" spans="1:24" x14ac:dyDescent="0.25">
      <c r="A801" t="s">
        <v>21</v>
      </c>
      <c r="B801" t="s">
        <v>1599</v>
      </c>
      <c r="C801" t="s">
        <v>1600</v>
      </c>
      <c r="D801">
        <v>0.17480000000000001</v>
      </c>
      <c r="E801">
        <v>-0.28999999999999998</v>
      </c>
      <c r="F801">
        <v>0.91020000000000001</v>
      </c>
      <c r="G801">
        <v>-5.0049000000000001</v>
      </c>
      <c r="H801">
        <v>4.8217999999999996</v>
      </c>
      <c r="I801">
        <v>5.7983000000000002</v>
      </c>
      <c r="J801">
        <v>-17.786899999999999</v>
      </c>
      <c r="K801">
        <v>-12.376099999999999</v>
      </c>
      <c r="L801">
        <v>-22.225300000000001</v>
      </c>
      <c r="M801">
        <v>30.53</v>
      </c>
      <c r="N801">
        <v>3.67</v>
      </c>
      <c r="O801">
        <v>-75</v>
      </c>
      <c r="P801">
        <v>64</v>
      </c>
      <c r="Q801">
        <v>-331</v>
      </c>
      <c r="R801">
        <v>-0.96057000000000003</v>
      </c>
      <c r="S801">
        <v>0.17136000000000001</v>
      </c>
      <c r="T801">
        <v>7.4889999999999998E-2</v>
      </c>
      <c r="U801">
        <v>0.20569000000000001</v>
      </c>
      <c r="W801">
        <f t="shared" si="26"/>
        <v>15.140966666666666</v>
      </c>
      <c r="X801">
        <f t="shared" si="27"/>
        <v>-27.295533333333335</v>
      </c>
    </row>
    <row r="802" spans="1:24" x14ac:dyDescent="0.25">
      <c r="A802" t="s">
        <v>21</v>
      </c>
      <c r="B802" t="s">
        <v>1601</v>
      </c>
      <c r="C802" t="s">
        <v>1602</v>
      </c>
      <c r="D802">
        <v>0.20949999999999999</v>
      </c>
      <c r="E802">
        <v>-0.30709999999999998</v>
      </c>
      <c r="F802">
        <v>0.94479999999999997</v>
      </c>
      <c r="G802">
        <v>-6.5918000000000001</v>
      </c>
      <c r="H802">
        <v>3.6011000000000002</v>
      </c>
      <c r="I802">
        <v>-3.6621000000000001</v>
      </c>
      <c r="J802">
        <v>-18.209800000000001</v>
      </c>
      <c r="K802">
        <v>-12.079499999999999</v>
      </c>
      <c r="L802">
        <v>-20.566400000000002</v>
      </c>
      <c r="M802">
        <v>30.55</v>
      </c>
      <c r="N802">
        <v>3.67</v>
      </c>
      <c r="O802">
        <v>-75</v>
      </c>
      <c r="P802">
        <v>68</v>
      </c>
      <c r="Q802">
        <v>-336</v>
      </c>
      <c r="R802">
        <v>-0.96313000000000004</v>
      </c>
      <c r="S802">
        <v>0.1734</v>
      </c>
      <c r="T802">
        <v>7.4160000000000004E-2</v>
      </c>
      <c r="U802">
        <v>0.19164999999999999</v>
      </c>
      <c r="W802">
        <f t="shared" si="26"/>
        <v>15.140966666666666</v>
      </c>
      <c r="X802">
        <f t="shared" si="27"/>
        <v>-27.295533333333335</v>
      </c>
    </row>
    <row r="803" spans="1:24" x14ac:dyDescent="0.25">
      <c r="A803" t="s">
        <v>21</v>
      </c>
      <c r="B803" t="s">
        <v>1603</v>
      </c>
      <c r="C803" t="s">
        <v>1604</v>
      </c>
      <c r="D803">
        <v>0.1855</v>
      </c>
      <c r="E803">
        <v>-0.51270000000000004</v>
      </c>
      <c r="F803">
        <v>0.77249999999999996</v>
      </c>
      <c r="G803">
        <v>6.2866</v>
      </c>
      <c r="H803">
        <v>2.1972999999999998</v>
      </c>
      <c r="I803">
        <v>-1.77</v>
      </c>
      <c r="J803">
        <v>-18.671299999999999</v>
      </c>
      <c r="K803">
        <v>-12.019</v>
      </c>
      <c r="L803">
        <v>-20.236799999999999</v>
      </c>
      <c r="M803">
        <v>30.51</v>
      </c>
      <c r="N803">
        <v>3.67</v>
      </c>
      <c r="O803">
        <v>-74</v>
      </c>
      <c r="P803">
        <v>67</v>
      </c>
      <c r="Q803">
        <v>-336</v>
      </c>
      <c r="R803">
        <v>-0.96304000000000001</v>
      </c>
      <c r="S803">
        <v>0.17699999999999999</v>
      </c>
      <c r="T803">
        <v>7.3359999999999995E-2</v>
      </c>
      <c r="U803">
        <v>0.18915000000000001</v>
      </c>
      <c r="W803">
        <f t="shared" si="26"/>
        <v>15.140966666666666</v>
      </c>
      <c r="X803">
        <f t="shared" si="27"/>
        <v>-27.295533333333335</v>
      </c>
    </row>
    <row r="804" spans="1:24" x14ac:dyDescent="0.25">
      <c r="A804" t="s">
        <v>21</v>
      </c>
      <c r="B804" t="s">
        <v>1605</v>
      </c>
      <c r="C804" t="s">
        <v>1606</v>
      </c>
      <c r="D804">
        <v>0.25629999999999997</v>
      </c>
      <c r="E804">
        <v>-0.15870000000000001</v>
      </c>
      <c r="F804">
        <v>1.0747</v>
      </c>
      <c r="G804">
        <v>4.8217999999999996</v>
      </c>
      <c r="H804">
        <v>-5.5541999999999998</v>
      </c>
      <c r="I804">
        <v>10.3149</v>
      </c>
      <c r="J804">
        <v>-19.044799999999999</v>
      </c>
      <c r="K804">
        <v>-13.1342</v>
      </c>
      <c r="L804">
        <v>-18.226299999999998</v>
      </c>
      <c r="M804">
        <v>30.57</v>
      </c>
      <c r="N804">
        <v>3.67</v>
      </c>
      <c r="O804">
        <v>-79</v>
      </c>
      <c r="P804">
        <v>71</v>
      </c>
      <c r="Q804">
        <v>-336</v>
      </c>
      <c r="R804">
        <v>-0.96435999999999999</v>
      </c>
      <c r="S804">
        <v>0.18018000000000001</v>
      </c>
      <c r="T804">
        <v>8.5330000000000003E-2</v>
      </c>
      <c r="U804">
        <v>0.17388999999999999</v>
      </c>
      <c r="W804">
        <f t="shared" si="26"/>
        <v>15.140966666666666</v>
      </c>
      <c r="X804">
        <f t="shared" si="27"/>
        <v>-27.295533333333335</v>
      </c>
    </row>
    <row r="805" spans="1:24" x14ac:dyDescent="0.25">
      <c r="A805" t="s">
        <v>21</v>
      </c>
      <c r="B805" t="s">
        <v>1607</v>
      </c>
      <c r="C805" t="s">
        <v>1608</v>
      </c>
      <c r="D805">
        <v>0.16750000000000001</v>
      </c>
      <c r="E805">
        <v>-0.46139999999999998</v>
      </c>
      <c r="F805">
        <v>0.86080000000000001</v>
      </c>
      <c r="G805">
        <v>-4.9438000000000004</v>
      </c>
      <c r="H805">
        <v>5.3711000000000002</v>
      </c>
      <c r="I805">
        <v>-4.5166000000000004</v>
      </c>
      <c r="J805">
        <v>-18.923999999999999</v>
      </c>
      <c r="K805">
        <v>-12.6068</v>
      </c>
      <c r="L805">
        <v>-15.3314</v>
      </c>
      <c r="M805">
        <v>30.52</v>
      </c>
      <c r="N805">
        <v>3.67</v>
      </c>
      <c r="O805">
        <v>-79</v>
      </c>
      <c r="P805">
        <v>71</v>
      </c>
      <c r="Q805">
        <v>-332</v>
      </c>
      <c r="R805">
        <v>-0.96923999999999999</v>
      </c>
      <c r="S805">
        <v>0.17638999999999999</v>
      </c>
      <c r="T805">
        <v>8.5540000000000005E-2</v>
      </c>
      <c r="U805">
        <v>0.14871000000000001</v>
      </c>
      <c r="W805">
        <f t="shared" si="26"/>
        <v>15.140966666666666</v>
      </c>
      <c r="X805">
        <f t="shared" si="27"/>
        <v>-27.295533333333335</v>
      </c>
    </row>
    <row r="806" spans="1:24" x14ac:dyDescent="0.25">
      <c r="A806" t="s">
        <v>21</v>
      </c>
      <c r="B806" t="s">
        <v>1609</v>
      </c>
      <c r="C806" t="s">
        <v>1610</v>
      </c>
      <c r="D806">
        <v>0.18410000000000001</v>
      </c>
      <c r="E806">
        <v>-0.36620000000000003</v>
      </c>
      <c r="F806">
        <v>0.88429999999999997</v>
      </c>
      <c r="G806">
        <v>-22.460899999999999</v>
      </c>
      <c r="H806">
        <v>6.8970000000000002</v>
      </c>
      <c r="I806">
        <v>6.2866</v>
      </c>
      <c r="J806">
        <v>-20.835599999999999</v>
      </c>
      <c r="K806">
        <v>-11.8652</v>
      </c>
      <c r="L806">
        <v>-12.881500000000001</v>
      </c>
      <c r="M806">
        <v>30.56</v>
      </c>
      <c r="N806">
        <v>3.67</v>
      </c>
      <c r="O806">
        <v>-80</v>
      </c>
      <c r="P806">
        <v>77</v>
      </c>
      <c r="Q806">
        <v>-335</v>
      </c>
      <c r="R806">
        <v>-0.96994000000000002</v>
      </c>
      <c r="S806">
        <v>0.19012000000000001</v>
      </c>
      <c r="T806">
        <v>8.0839999999999995E-2</v>
      </c>
      <c r="U806">
        <v>0.12833</v>
      </c>
      <c r="W806">
        <f t="shared" si="26"/>
        <v>15.140966666666666</v>
      </c>
      <c r="X806">
        <f t="shared" si="27"/>
        <v>-27.295533333333335</v>
      </c>
    </row>
    <row r="807" spans="1:24" x14ac:dyDescent="0.25">
      <c r="A807" t="s">
        <v>21</v>
      </c>
      <c r="B807" t="s">
        <v>1611</v>
      </c>
      <c r="C807" t="s">
        <v>1612</v>
      </c>
      <c r="D807">
        <v>0.1978</v>
      </c>
      <c r="E807">
        <v>-0.41210000000000002</v>
      </c>
      <c r="F807">
        <v>0.90429999999999999</v>
      </c>
      <c r="G807">
        <v>-12.023899999999999</v>
      </c>
      <c r="H807">
        <v>-9.3994</v>
      </c>
      <c r="I807">
        <v>24.231000000000002</v>
      </c>
      <c r="J807">
        <v>-22.6099</v>
      </c>
      <c r="K807">
        <v>-11.557600000000001</v>
      </c>
      <c r="L807">
        <v>-9.8821999999999992</v>
      </c>
      <c r="M807">
        <v>30.57</v>
      </c>
      <c r="N807">
        <v>3.67</v>
      </c>
      <c r="O807">
        <v>-82</v>
      </c>
      <c r="P807">
        <v>88</v>
      </c>
      <c r="Q807">
        <v>-334</v>
      </c>
      <c r="R807">
        <v>-0.97028000000000003</v>
      </c>
      <c r="S807">
        <v>0.20282</v>
      </c>
      <c r="T807">
        <v>8.1570000000000004E-2</v>
      </c>
      <c r="U807">
        <v>0.10373</v>
      </c>
      <c r="W807">
        <f t="shared" si="26"/>
        <v>15.140966666666666</v>
      </c>
      <c r="X807">
        <f t="shared" si="27"/>
        <v>-27.295533333333335</v>
      </c>
    </row>
    <row r="808" spans="1:24" x14ac:dyDescent="0.25">
      <c r="A808" t="s">
        <v>21</v>
      </c>
      <c r="B808" t="s">
        <v>1613</v>
      </c>
      <c r="C808" t="s">
        <v>1614</v>
      </c>
      <c r="D808">
        <v>0.18410000000000001</v>
      </c>
      <c r="E808">
        <v>-0.3906</v>
      </c>
      <c r="F808">
        <v>0.90429999999999999</v>
      </c>
      <c r="G808">
        <v>-4.2725</v>
      </c>
      <c r="H808">
        <v>-3.1738</v>
      </c>
      <c r="I808">
        <v>5.9813999999999998</v>
      </c>
      <c r="J808">
        <v>-23.725000000000001</v>
      </c>
      <c r="K808">
        <v>-11.4697</v>
      </c>
      <c r="L808">
        <v>-6.5587999999999997</v>
      </c>
      <c r="M808">
        <v>30.55</v>
      </c>
      <c r="N808">
        <v>3.67</v>
      </c>
      <c r="O808">
        <v>-84</v>
      </c>
      <c r="P808">
        <v>97</v>
      </c>
      <c r="Q808">
        <v>-335</v>
      </c>
      <c r="R808">
        <v>-0.97094999999999998</v>
      </c>
      <c r="S808">
        <v>0.20981</v>
      </c>
      <c r="T808">
        <v>8.591E-2</v>
      </c>
      <c r="U808">
        <v>7.6230000000000006E-2</v>
      </c>
      <c r="W808">
        <f t="shared" si="26"/>
        <v>15.140966666666666</v>
      </c>
      <c r="X808">
        <f t="shared" si="27"/>
        <v>-27.295533333333335</v>
      </c>
    </row>
    <row r="809" spans="1:24" x14ac:dyDescent="0.25">
      <c r="A809" t="s">
        <v>21</v>
      </c>
      <c r="B809" t="s">
        <v>1615</v>
      </c>
      <c r="C809" t="s">
        <v>1616</v>
      </c>
      <c r="D809">
        <v>0.18160000000000001</v>
      </c>
      <c r="E809">
        <v>-0.35160000000000002</v>
      </c>
      <c r="F809">
        <v>0.93359999999999999</v>
      </c>
      <c r="G809">
        <v>-3.6621000000000001</v>
      </c>
      <c r="H809">
        <v>1.3428</v>
      </c>
      <c r="I809">
        <v>-1.4648000000000001</v>
      </c>
      <c r="J809">
        <v>-24.109500000000001</v>
      </c>
      <c r="K809">
        <v>-11.4313</v>
      </c>
      <c r="L809">
        <v>-3.8176999999999999</v>
      </c>
      <c r="M809">
        <v>30.54</v>
      </c>
      <c r="N809">
        <v>3.67</v>
      </c>
      <c r="O809">
        <v>-88</v>
      </c>
      <c r="P809">
        <v>106</v>
      </c>
      <c r="Q809">
        <v>-338</v>
      </c>
      <c r="R809">
        <v>-0.97182999999999997</v>
      </c>
      <c r="S809">
        <v>0.21093999999999999</v>
      </c>
      <c r="T809">
        <v>9.0450000000000003E-2</v>
      </c>
      <c r="U809">
        <v>5.3190000000000001E-2</v>
      </c>
      <c r="W809">
        <f t="shared" si="26"/>
        <v>15.140966666666666</v>
      </c>
      <c r="X809">
        <f t="shared" si="27"/>
        <v>-27.295533333333335</v>
      </c>
    </row>
    <row r="810" spans="1:24" x14ac:dyDescent="0.25">
      <c r="A810" t="s">
        <v>21</v>
      </c>
      <c r="B810" t="s">
        <v>1617</v>
      </c>
      <c r="C810" t="s">
        <v>1618</v>
      </c>
      <c r="D810">
        <v>0.19139999999999999</v>
      </c>
      <c r="E810">
        <v>-0.35499999999999998</v>
      </c>
      <c r="F810">
        <v>0.90920000000000001</v>
      </c>
      <c r="G810">
        <v>1.5869</v>
      </c>
      <c r="H810">
        <v>0.97660000000000002</v>
      </c>
      <c r="I810">
        <v>-4.4555999999999996</v>
      </c>
      <c r="J810">
        <v>-24.142499999999998</v>
      </c>
      <c r="K810">
        <v>-11.3324</v>
      </c>
      <c r="L810">
        <v>-2.0049999999999999</v>
      </c>
      <c r="M810">
        <v>30.55</v>
      </c>
      <c r="N810">
        <v>3.67</v>
      </c>
      <c r="O810">
        <v>-87</v>
      </c>
      <c r="P810">
        <v>107</v>
      </c>
      <c r="Q810">
        <v>-336</v>
      </c>
      <c r="R810">
        <v>-0.97255999999999998</v>
      </c>
      <c r="S810">
        <v>0.20977999999999999</v>
      </c>
      <c r="T810">
        <v>9.2899999999999996E-2</v>
      </c>
      <c r="U810">
        <v>3.7659999999999999E-2</v>
      </c>
      <c r="W810">
        <f t="shared" si="26"/>
        <v>15.140966666666666</v>
      </c>
      <c r="X810">
        <f t="shared" si="27"/>
        <v>-27.295533333333335</v>
      </c>
    </row>
    <row r="811" spans="1:24" x14ac:dyDescent="0.25">
      <c r="A811" t="s">
        <v>21</v>
      </c>
      <c r="B811" t="s">
        <v>1619</v>
      </c>
      <c r="C811" t="s">
        <v>1620</v>
      </c>
      <c r="D811">
        <v>0.21920000000000001</v>
      </c>
      <c r="E811">
        <v>-0.38379999999999997</v>
      </c>
      <c r="F811">
        <v>0.9819</v>
      </c>
      <c r="G811">
        <v>8.1786999999999992</v>
      </c>
      <c r="H811">
        <v>7.4462999999999999</v>
      </c>
      <c r="I811">
        <v>-32.104500000000002</v>
      </c>
      <c r="J811">
        <v>-22.977900000000002</v>
      </c>
      <c r="K811">
        <v>-11.7773</v>
      </c>
      <c r="L811">
        <v>-1.17</v>
      </c>
      <c r="M811">
        <v>30.54</v>
      </c>
      <c r="N811">
        <v>3.67</v>
      </c>
      <c r="O811">
        <v>-86</v>
      </c>
      <c r="P811">
        <v>102</v>
      </c>
      <c r="Q811">
        <v>-337</v>
      </c>
      <c r="R811">
        <v>-0.97452000000000005</v>
      </c>
      <c r="S811">
        <v>0.19919000000000001</v>
      </c>
      <c r="T811">
        <v>9.8540000000000003E-2</v>
      </c>
      <c r="U811">
        <v>3.0429999999999999E-2</v>
      </c>
      <c r="W811">
        <f t="shared" si="26"/>
        <v>15.140966666666666</v>
      </c>
      <c r="X811">
        <f t="shared" si="27"/>
        <v>-27.295533333333335</v>
      </c>
    </row>
    <row r="812" spans="1:24" x14ac:dyDescent="0.25">
      <c r="A812" t="s">
        <v>21</v>
      </c>
      <c r="B812" t="s">
        <v>1621</v>
      </c>
      <c r="C812" t="s">
        <v>1622</v>
      </c>
      <c r="D812">
        <v>0.17530000000000001</v>
      </c>
      <c r="E812">
        <v>-0.30520000000000003</v>
      </c>
      <c r="F812">
        <v>0.88429999999999997</v>
      </c>
      <c r="G812">
        <v>18.310500000000001</v>
      </c>
      <c r="H812">
        <v>-7.2632000000000003</v>
      </c>
      <c r="I812">
        <v>-18.7988</v>
      </c>
      <c r="J812">
        <v>-21.401399999999999</v>
      </c>
      <c r="K812">
        <v>-12.1783</v>
      </c>
      <c r="L812">
        <v>-2.6970999999999998</v>
      </c>
      <c r="M812">
        <v>30.55</v>
      </c>
      <c r="N812">
        <v>3.67</v>
      </c>
      <c r="O812">
        <v>-77</v>
      </c>
      <c r="P812">
        <v>88</v>
      </c>
      <c r="Q812">
        <v>-338</v>
      </c>
      <c r="R812">
        <v>-0.97631999999999997</v>
      </c>
      <c r="S812">
        <v>0.18701000000000001</v>
      </c>
      <c r="T812">
        <v>9.9849999999999994E-2</v>
      </c>
      <c r="U812">
        <v>4.2689999999999999E-2</v>
      </c>
      <c r="W812">
        <f t="shared" si="26"/>
        <v>15.140966666666666</v>
      </c>
      <c r="X812">
        <f t="shared" si="27"/>
        <v>-27.295533333333335</v>
      </c>
    </row>
    <row r="813" spans="1:24" x14ac:dyDescent="0.25">
      <c r="A813" t="s">
        <v>21</v>
      </c>
      <c r="B813" t="s">
        <v>1623</v>
      </c>
      <c r="C813" t="s">
        <v>1624</v>
      </c>
      <c r="D813">
        <v>0.23050000000000001</v>
      </c>
      <c r="E813">
        <v>-0.3916</v>
      </c>
      <c r="F813">
        <v>0.91310000000000002</v>
      </c>
      <c r="G813">
        <v>10.9863</v>
      </c>
      <c r="H813">
        <v>1.0986</v>
      </c>
      <c r="I813">
        <v>-11.535600000000001</v>
      </c>
      <c r="J813">
        <v>-19.237100000000002</v>
      </c>
      <c r="K813">
        <v>-13.496700000000001</v>
      </c>
      <c r="L813">
        <v>-4.7571000000000003</v>
      </c>
      <c r="M813">
        <v>30.55</v>
      </c>
      <c r="N813">
        <v>3.67</v>
      </c>
      <c r="O813">
        <v>-78</v>
      </c>
      <c r="P813">
        <v>80</v>
      </c>
      <c r="Q813">
        <v>-333</v>
      </c>
      <c r="R813">
        <v>-0.97741999999999996</v>
      </c>
      <c r="S813">
        <v>0.17061999999999999</v>
      </c>
      <c r="T813">
        <v>0.10889</v>
      </c>
      <c r="U813">
        <v>6.0269999999999997E-2</v>
      </c>
      <c r="W813">
        <f t="shared" si="26"/>
        <v>15.140966666666666</v>
      </c>
      <c r="X813">
        <f t="shared" si="27"/>
        <v>-27.295533333333335</v>
      </c>
    </row>
    <row r="814" spans="1:24" x14ac:dyDescent="0.25">
      <c r="A814" t="s">
        <v>21</v>
      </c>
      <c r="B814" t="s">
        <v>1625</v>
      </c>
      <c r="C814" t="s">
        <v>1626</v>
      </c>
      <c r="D814">
        <v>0.27729999999999999</v>
      </c>
      <c r="E814">
        <v>-0.38669999999999999</v>
      </c>
      <c r="F814">
        <v>0.99409999999999998</v>
      </c>
      <c r="G814">
        <v>7.8734999999999999</v>
      </c>
      <c r="H814">
        <v>2.0142000000000002</v>
      </c>
      <c r="I814">
        <v>-13.732900000000001</v>
      </c>
      <c r="J814">
        <v>-17.0288</v>
      </c>
      <c r="K814">
        <v>-14.4031</v>
      </c>
      <c r="L814">
        <v>-6.1962999999999999</v>
      </c>
      <c r="M814">
        <v>30.55</v>
      </c>
      <c r="N814">
        <v>3.67</v>
      </c>
      <c r="O814">
        <v>-79</v>
      </c>
      <c r="P814">
        <v>62</v>
      </c>
      <c r="Q814">
        <v>-331</v>
      </c>
      <c r="R814">
        <v>-0.97870000000000001</v>
      </c>
      <c r="S814">
        <v>0.15340999999999999</v>
      </c>
      <c r="T814">
        <v>0.11588</v>
      </c>
      <c r="U814">
        <v>7.1590000000000001E-2</v>
      </c>
      <c r="W814">
        <f t="shared" si="26"/>
        <v>15.140966666666666</v>
      </c>
      <c r="X814">
        <f t="shared" si="27"/>
        <v>-27.295533333333335</v>
      </c>
    </row>
    <row r="815" spans="1:24" x14ac:dyDescent="0.25">
      <c r="A815" t="s">
        <v>21</v>
      </c>
      <c r="B815" t="s">
        <v>1627</v>
      </c>
      <c r="C815" t="s">
        <v>1628</v>
      </c>
      <c r="D815">
        <v>0.2515</v>
      </c>
      <c r="E815">
        <v>-0.1729</v>
      </c>
      <c r="F815">
        <v>0.9395</v>
      </c>
      <c r="G815">
        <v>25.695799999999998</v>
      </c>
      <c r="H815">
        <v>-12.817399999999999</v>
      </c>
      <c r="I815">
        <v>-32.531700000000001</v>
      </c>
      <c r="J815">
        <v>-14.87</v>
      </c>
      <c r="K815">
        <v>-15.26</v>
      </c>
      <c r="L815">
        <v>-8.9483999999999995</v>
      </c>
      <c r="M815">
        <v>30.54</v>
      </c>
      <c r="N815">
        <v>3.67</v>
      </c>
      <c r="O815">
        <v>-78</v>
      </c>
      <c r="P815">
        <v>51</v>
      </c>
      <c r="Q815">
        <v>-331</v>
      </c>
      <c r="R815">
        <v>-0.97845000000000004</v>
      </c>
      <c r="S815">
        <v>0.13811999999999999</v>
      </c>
      <c r="T815">
        <v>0.12125</v>
      </c>
      <c r="U815">
        <v>9.3810000000000004E-2</v>
      </c>
      <c r="W815">
        <f t="shared" si="26"/>
        <v>15.140966666666666</v>
      </c>
      <c r="X815">
        <f t="shared" si="27"/>
        <v>-27.295533333333335</v>
      </c>
    </row>
    <row r="816" spans="1:24" x14ac:dyDescent="0.25">
      <c r="A816" t="s">
        <v>21</v>
      </c>
      <c r="B816" t="s">
        <v>1629</v>
      </c>
      <c r="C816" t="s">
        <v>1630</v>
      </c>
      <c r="D816">
        <v>0.25290000000000001</v>
      </c>
      <c r="E816">
        <v>-6.3E-3</v>
      </c>
      <c r="F816">
        <v>0.90629999999999999</v>
      </c>
      <c r="G816">
        <v>66.101100000000002</v>
      </c>
      <c r="H816">
        <v>-20.2637</v>
      </c>
      <c r="I816">
        <v>-64.453100000000006</v>
      </c>
      <c r="J816">
        <v>-10.1953</v>
      </c>
      <c r="K816">
        <v>-17.199100000000001</v>
      </c>
      <c r="L816">
        <v>-16.479500000000002</v>
      </c>
      <c r="M816">
        <v>30.53</v>
      </c>
      <c r="N816">
        <v>3.67</v>
      </c>
      <c r="O816">
        <v>-75</v>
      </c>
      <c r="P816">
        <v>31</v>
      </c>
      <c r="Q816">
        <v>-322</v>
      </c>
      <c r="R816">
        <v>-0.97275</v>
      </c>
      <c r="S816">
        <v>0.10831</v>
      </c>
      <c r="T816">
        <v>0.1348</v>
      </c>
      <c r="U816">
        <v>0.15432999999999999</v>
      </c>
      <c r="W816">
        <f t="shared" si="26"/>
        <v>15.140966666666666</v>
      </c>
      <c r="X816">
        <f t="shared" si="27"/>
        <v>-27.295533333333335</v>
      </c>
    </row>
    <row r="817" spans="1:24" x14ac:dyDescent="0.25">
      <c r="A817" t="s">
        <v>21</v>
      </c>
      <c r="B817" t="s">
        <v>1631</v>
      </c>
      <c r="C817" t="s">
        <v>1632</v>
      </c>
      <c r="D817">
        <v>0.30959999999999999</v>
      </c>
      <c r="E817">
        <v>0.1172</v>
      </c>
      <c r="F817">
        <v>0.90480000000000005</v>
      </c>
      <c r="G817">
        <v>68.237300000000005</v>
      </c>
      <c r="H817">
        <v>-9.2773000000000003</v>
      </c>
      <c r="I817">
        <v>-82.7637</v>
      </c>
      <c r="J817">
        <v>-1.3184</v>
      </c>
      <c r="K817">
        <v>-20.467500000000001</v>
      </c>
      <c r="L817">
        <v>-26.3123</v>
      </c>
      <c r="M817">
        <v>30.56</v>
      </c>
      <c r="N817">
        <v>3.67</v>
      </c>
      <c r="O817">
        <v>-73</v>
      </c>
      <c r="P817">
        <v>-6</v>
      </c>
      <c r="Q817">
        <v>-306</v>
      </c>
      <c r="R817">
        <v>-0.9577</v>
      </c>
      <c r="S817">
        <v>5.1450000000000003E-2</v>
      </c>
      <c r="T817">
        <v>0.17041000000000001</v>
      </c>
      <c r="U817">
        <v>0.22597999999999999</v>
      </c>
      <c r="W817">
        <f t="shared" si="26"/>
        <v>15.140966666666666</v>
      </c>
      <c r="X817">
        <f t="shared" si="27"/>
        <v>-27.295533333333335</v>
      </c>
    </row>
    <row r="818" spans="1:24" x14ac:dyDescent="0.25">
      <c r="A818" t="s">
        <v>21</v>
      </c>
      <c r="B818" t="s">
        <v>1633</v>
      </c>
      <c r="C818" t="s">
        <v>1634</v>
      </c>
      <c r="D818">
        <v>0.32079999999999997</v>
      </c>
      <c r="E818">
        <v>0.28029999999999999</v>
      </c>
      <c r="F818">
        <v>0.9355</v>
      </c>
      <c r="G818">
        <v>53.649900000000002</v>
      </c>
      <c r="H818">
        <v>-1.0986</v>
      </c>
      <c r="I818">
        <v>-26.7334</v>
      </c>
      <c r="J818">
        <v>6.1083999999999996</v>
      </c>
      <c r="K818">
        <v>-22.5</v>
      </c>
      <c r="L818">
        <v>-33.035899999999998</v>
      </c>
      <c r="M818">
        <v>30.57</v>
      </c>
      <c r="N818">
        <v>3.67</v>
      </c>
      <c r="O818">
        <v>-65</v>
      </c>
      <c r="P818">
        <v>-45</v>
      </c>
      <c r="Q818">
        <v>-288</v>
      </c>
      <c r="R818">
        <v>-0.94189000000000001</v>
      </c>
      <c r="S818">
        <v>5.2500000000000003E-3</v>
      </c>
      <c r="T818">
        <v>0.20166000000000001</v>
      </c>
      <c r="U818">
        <v>0.26849000000000001</v>
      </c>
      <c r="W818">
        <f t="shared" si="26"/>
        <v>15.140966666666666</v>
      </c>
      <c r="X818">
        <f t="shared" si="27"/>
        <v>-27.295533333333335</v>
      </c>
    </row>
    <row r="819" spans="1:24" x14ac:dyDescent="0.25">
      <c r="A819" t="s">
        <v>21</v>
      </c>
      <c r="B819" t="s">
        <v>1635</v>
      </c>
      <c r="C819" t="s">
        <v>1636</v>
      </c>
      <c r="D819">
        <v>0.4819</v>
      </c>
      <c r="E819">
        <v>0.36280000000000001</v>
      </c>
      <c r="F819">
        <v>1.0150999999999999</v>
      </c>
      <c r="G819">
        <v>31.0669</v>
      </c>
      <c r="H819">
        <v>20.812999999999999</v>
      </c>
      <c r="I819">
        <v>-39.611800000000002</v>
      </c>
      <c r="J819">
        <v>9.9370999999999992</v>
      </c>
      <c r="K819">
        <v>-22.615400000000001</v>
      </c>
      <c r="L819">
        <v>-37.743499999999997</v>
      </c>
      <c r="M819">
        <v>30.55</v>
      </c>
      <c r="N819">
        <v>3.67</v>
      </c>
      <c r="O819">
        <v>-60</v>
      </c>
      <c r="P819">
        <v>-70</v>
      </c>
      <c r="Q819">
        <v>-272</v>
      </c>
      <c r="R819">
        <v>-0.92986999999999997</v>
      </c>
      <c r="S819">
        <v>-1.7180000000000001E-2</v>
      </c>
      <c r="T819">
        <v>0.21231</v>
      </c>
      <c r="U819">
        <v>0.29992999999999997</v>
      </c>
      <c r="W819">
        <f t="shared" si="26"/>
        <v>15.140966666666666</v>
      </c>
      <c r="X819">
        <f t="shared" si="27"/>
        <v>-27.295533333333335</v>
      </c>
    </row>
    <row r="820" spans="1:24" x14ac:dyDescent="0.25">
      <c r="A820" t="s">
        <v>21</v>
      </c>
      <c r="B820" t="s">
        <v>1637</v>
      </c>
      <c r="C820" t="s">
        <v>1638</v>
      </c>
      <c r="D820">
        <v>0.32229999999999998</v>
      </c>
      <c r="E820">
        <v>0.2266</v>
      </c>
      <c r="F820">
        <v>0.92330000000000001</v>
      </c>
      <c r="G820">
        <v>8.7890999999999995</v>
      </c>
      <c r="H820">
        <v>0.24410000000000001</v>
      </c>
      <c r="I820">
        <v>-2.6855000000000002</v>
      </c>
      <c r="J820">
        <v>11.975099999999999</v>
      </c>
      <c r="K820">
        <v>-20.308199999999999</v>
      </c>
      <c r="L820">
        <v>-40.078099999999999</v>
      </c>
      <c r="M820">
        <v>30.5</v>
      </c>
      <c r="N820">
        <v>3.67</v>
      </c>
      <c r="O820">
        <v>-49</v>
      </c>
      <c r="P820">
        <v>-75</v>
      </c>
      <c r="Q820">
        <v>-265</v>
      </c>
      <c r="R820">
        <v>-0.92596000000000001</v>
      </c>
      <c r="S820">
        <v>-3.6409999999999998E-2</v>
      </c>
      <c r="T820">
        <v>0.19991999999999999</v>
      </c>
      <c r="U820">
        <v>0.31818000000000002</v>
      </c>
      <c r="W820">
        <f t="shared" si="26"/>
        <v>15.140966666666666</v>
      </c>
      <c r="X820">
        <f t="shared" si="27"/>
        <v>-27.295533333333335</v>
      </c>
    </row>
    <row r="821" spans="1:24" x14ac:dyDescent="0.25">
      <c r="A821" t="s">
        <v>21</v>
      </c>
      <c r="B821" t="s">
        <v>1639</v>
      </c>
      <c r="C821" t="s">
        <v>1640</v>
      </c>
      <c r="D821">
        <v>0.38040000000000002</v>
      </c>
      <c r="E821">
        <v>0.2505</v>
      </c>
      <c r="F821">
        <v>1.0390999999999999</v>
      </c>
      <c r="G821">
        <v>5.0049000000000001</v>
      </c>
      <c r="H821">
        <v>-6.6528</v>
      </c>
      <c r="I821">
        <v>-5.6763000000000003</v>
      </c>
      <c r="J821">
        <v>12.963900000000001</v>
      </c>
      <c r="K821">
        <v>-21.000399999999999</v>
      </c>
      <c r="L821">
        <v>-42.951000000000001</v>
      </c>
      <c r="M821">
        <v>30.55</v>
      </c>
      <c r="N821">
        <v>3.67</v>
      </c>
      <c r="O821">
        <v>-48</v>
      </c>
      <c r="P821">
        <v>-81</v>
      </c>
      <c r="Q821">
        <v>-264</v>
      </c>
      <c r="R821">
        <v>-0.91666000000000003</v>
      </c>
      <c r="S821">
        <v>-3.6990000000000002E-2</v>
      </c>
      <c r="T821">
        <v>0.20913999999999999</v>
      </c>
      <c r="U821">
        <v>0.33853</v>
      </c>
      <c r="W821">
        <f t="shared" si="26"/>
        <v>15.140966666666666</v>
      </c>
      <c r="X821">
        <f t="shared" si="27"/>
        <v>-27.295533333333335</v>
      </c>
    </row>
    <row r="822" spans="1:24" x14ac:dyDescent="0.25">
      <c r="A822" t="s">
        <v>21</v>
      </c>
      <c r="B822" t="s">
        <v>1641</v>
      </c>
      <c r="C822" t="s">
        <v>1642</v>
      </c>
      <c r="D822">
        <v>0.2661</v>
      </c>
      <c r="E822">
        <v>0.16259999999999999</v>
      </c>
      <c r="F822">
        <v>0.88429999999999997</v>
      </c>
      <c r="G822">
        <v>7.2020999999999997</v>
      </c>
      <c r="H822">
        <v>1.77</v>
      </c>
      <c r="I822">
        <v>-8.9722000000000008</v>
      </c>
      <c r="J822">
        <v>13.947100000000001</v>
      </c>
      <c r="K822">
        <v>-20.066500000000001</v>
      </c>
      <c r="L822">
        <v>-45.439500000000002</v>
      </c>
      <c r="M822">
        <v>30.51</v>
      </c>
      <c r="N822">
        <v>3.67</v>
      </c>
      <c r="O822">
        <v>-43</v>
      </c>
      <c r="P822">
        <v>-87</v>
      </c>
      <c r="Q822">
        <v>-261</v>
      </c>
      <c r="R822">
        <v>-0.90973000000000004</v>
      </c>
      <c r="S822">
        <v>-4.3490000000000001E-2</v>
      </c>
      <c r="T822">
        <v>0.20571999999999999</v>
      </c>
      <c r="U822">
        <v>0.35799999999999998</v>
      </c>
      <c r="W822">
        <f t="shared" si="26"/>
        <v>15.140966666666666</v>
      </c>
      <c r="X822">
        <f t="shared" si="27"/>
        <v>-27.295533333333335</v>
      </c>
    </row>
    <row r="823" spans="1:24" x14ac:dyDescent="0.25">
      <c r="A823" t="s">
        <v>21</v>
      </c>
      <c r="B823" t="s">
        <v>1643</v>
      </c>
      <c r="C823" t="s">
        <v>1644</v>
      </c>
      <c r="D823">
        <v>0.34179999999999999</v>
      </c>
      <c r="E823">
        <v>0.249</v>
      </c>
      <c r="F823">
        <v>0.90580000000000005</v>
      </c>
      <c r="G823">
        <v>5.8593999999999999</v>
      </c>
      <c r="H823">
        <v>3.54</v>
      </c>
      <c r="I823">
        <v>-7.6294000000000004</v>
      </c>
      <c r="J823">
        <v>14.87</v>
      </c>
      <c r="K823">
        <v>-19.5776</v>
      </c>
      <c r="L823">
        <v>-47.510399999999997</v>
      </c>
      <c r="M823">
        <v>30.54</v>
      </c>
      <c r="N823">
        <v>3.67</v>
      </c>
      <c r="O823">
        <v>-38</v>
      </c>
      <c r="P823">
        <v>-88</v>
      </c>
      <c r="Q823">
        <v>-258</v>
      </c>
      <c r="R823">
        <v>-0.9032</v>
      </c>
      <c r="S823">
        <v>-4.8770000000000001E-2</v>
      </c>
      <c r="T823">
        <v>0.20569000000000001</v>
      </c>
      <c r="U823">
        <v>0.3735</v>
      </c>
      <c r="W823">
        <f t="shared" si="26"/>
        <v>15.140966666666666</v>
      </c>
      <c r="X823">
        <f t="shared" si="27"/>
        <v>-27.295533333333335</v>
      </c>
    </row>
    <row r="824" spans="1:24" x14ac:dyDescent="0.25">
      <c r="A824" t="s">
        <v>21</v>
      </c>
      <c r="B824" t="s">
        <v>1645</v>
      </c>
      <c r="C824" t="s">
        <v>1646</v>
      </c>
      <c r="D824">
        <v>0.32279999999999998</v>
      </c>
      <c r="E824">
        <v>0.2661</v>
      </c>
      <c r="F824">
        <v>0.94430000000000003</v>
      </c>
      <c r="G824">
        <v>2.5024000000000002</v>
      </c>
      <c r="H824">
        <v>8.8500999999999994</v>
      </c>
      <c r="I824">
        <v>-10.7422</v>
      </c>
      <c r="J824">
        <v>15.5457</v>
      </c>
      <c r="K824">
        <v>-18.748200000000001</v>
      </c>
      <c r="L824">
        <v>-49.784500000000001</v>
      </c>
      <c r="M824">
        <v>30.49</v>
      </c>
      <c r="N824">
        <v>3.67</v>
      </c>
      <c r="O824">
        <v>-35</v>
      </c>
      <c r="P824">
        <v>-94</v>
      </c>
      <c r="Q824">
        <v>-254</v>
      </c>
      <c r="R824">
        <v>-0.89600000000000002</v>
      </c>
      <c r="S824">
        <v>-5.3129999999999997E-2</v>
      </c>
      <c r="T824">
        <v>0.20258000000000001</v>
      </c>
      <c r="U824">
        <v>0.39147999999999999</v>
      </c>
      <c r="W824">
        <f t="shared" si="26"/>
        <v>15.140966666666666</v>
      </c>
      <c r="X824">
        <f t="shared" si="27"/>
        <v>-27.295533333333335</v>
      </c>
    </row>
    <row r="825" spans="1:24" x14ac:dyDescent="0.25">
      <c r="A825" t="s">
        <v>21</v>
      </c>
      <c r="B825" t="s">
        <v>1647</v>
      </c>
      <c r="C825" t="s">
        <v>1648</v>
      </c>
      <c r="D825">
        <v>0.29349999999999998</v>
      </c>
      <c r="E825">
        <v>0.249</v>
      </c>
      <c r="F825">
        <v>0.93210000000000004</v>
      </c>
      <c r="G825">
        <v>0</v>
      </c>
      <c r="H825">
        <v>-2.2583000000000002</v>
      </c>
      <c r="I825">
        <v>-5.3101000000000003</v>
      </c>
      <c r="J825">
        <v>15.8917</v>
      </c>
      <c r="K825">
        <v>-18.138400000000001</v>
      </c>
      <c r="L825">
        <v>-51.503900000000002</v>
      </c>
      <c r="M825">
        <v>30.52</v>
      </c>
      <c r="N825">
        <v>3.67</v>
      </c>
      <c r="O825">
        <v>-29</v>
      </c>
      <c r="P825">
        <v>-96</v>
      </c>
      <c r="Q825">
        <v>-258</v>
      </c>
      <c r="R825">
        <v>-0.89032</v>
      </c>
      <c r="S825">
        <v>-5.5109999999999999E-2</v>
      </c>
      <c r="T825">
        <v>0.19994999999999999</v>
      </c>
      <c r="U825">
        <v>0.40529999999999999</v>
      </c>
      <c r="W825">
        <f t="shared" si="26"/>
        <v>15.140966666666666</v>
      </c>
      <c r="X825">
        <f t="shared" si="27"/>
        <v>-27.295533333333335</v>
      </c>
    </row>
    <row r="826" spans="1:24" x14ac:dyDescent="0.25">
      <c r="A826" t="s">
        <v>21</v>
      </c>
      <c r="B826" t="s">
        <v>1649</v>
      </c>
      <c r="C826" t="s">
        <v>1650</v>
      </c>
      <c r="D826">
        <v>0.28710000000000002</v>
      </c>
      <c r="E826">
        <v>0.2656</v>
      </c>
      <c r="F826">
        <v>0.96970000000000001</v>
      </c>
      <c r="G826">
        <v>1.1597</v>
      </c>
      <c r="H826">
        <v>8.9722000000000008</v>
      </c>
      <c r="I826">
        <v>-11.1084</v>
      </c>
      <c r="J826">
        <v>16.353100000000001</v>
      </c>
      <c r="K826">
        <v>-17.352900000000002</v>
      </c>
      <c r="L826">
        <v>-53.662700000000001</v>
      </c>
      <c r="M826">
        <v>30.52</v>
      </c>
      <c r="N826">
        <v>3.67</v>
      </c>
      <c r="O826">
        <v>-24</v>
      </c>
      <c r="P826">
        <v>-97</v>
      </c>
      <c r="Q826">
        <v>-256</v>
      </c>
      <c r="R826">
        <v>-0.88280999999999998</v>
      </c>
      <c r="S826">
        <v>-5.8040000000000001E-2</v>
      </c>
      <c r="T826">
        <v>0.19672000000000001</v>
      </c>
      <c r="U826">
        <v>0.42254999999999998</v>
      </c>
      <c r="W826">
        <f t="shared" si="26"/>
        <v>15.140966666666666</v>
      </c>
      <c r="X826">
        <f t="shared" si="27"/>
        <v>-27.295533333333335</v>
      </c>
    </row>
    <row r="827" spans="1:24" x14ac:dyDescent="0.25">
      <c r="A827" t="s">
        <v>21</v>
      </c>
      <c r="B827" t="s">
        <v>1651</v>
      </c>
      <c r="C827" t="s">
        <v>1652</v>
      </c>
      <c r="D827">
        <v>0.2397</v>
      </c>
      <c r="E827">
        <v>0.25490000000000002</v>
      </c>
      <c r="F827">
        <v>0.90280000000000005</v>
      </c>
      <c r="G827">
        <v>-1.0376000000000001</v>
      </c>
      <c r="H827">
        <v>18.249500000000001</v>
      </c>
      <c r="I827">
        <v>-11.8408</v>
      </c>
      <c r="J827">
        <v>16.600300000000001</v>
      </c>
      <c r="K827">
        <v>-15.5731</v>
      </c>
      <c r="L827">
        <v>-55.151400000000002</v>
      </c>
      <c r="M827">
        <v>30.54</v>
      </c>
      <c r="N827">
        <v>3.67</v>
      </c>
      <c r="O827">
        <v>-20</v>
      </c>
      <c r="P827">
        <v>-99</v>
      </c>
      <c r="Q827">
        <v>-256</v>
      </c>
      <c r="R827">
        <v>-0.87805</v>
      </c>
      <c r="S827">
        <v>-6.4699999999999994E-2</v>
      </c>
      <c r="T827">
        <v>0.18506</v>
      </c>
      <c r="U827">
        <v>0.43648999999999999</v>
      </c>
      <c r="W827">
        <f t="shared" si="26"/>
        <v>15.140966666666666</v>
      </c>
      <c r="X827">
        <f t="shared" si="27"/>
        <v>-27.295533333333335</v>
      </c>
    </row>
    <row r="828" spans="1:24" x14ac:dyDescent="0.25">
      <c r="A828" t="s">
        <v>21</v>
      </c>
      <c r="B828" t="s">
        <v>1653</v>
      </c>
      <c r="C828" t="s">
        <v>1654</v>
      </c>
      <c r="D828">
        <v>0.21529999999999999</v>
      </c>
      <c r="E828">
        <v>0.27689999999999998</v>
      </c>
      <c r="F828">
        <v>0.91459999999999997</v>
      </c>
      <c r="G828">
        <v>-0.24410000000000001</v>
      </c>
      <c r="H828">
        <v>16.906700000000001</v>
      </c>
      <c r="I828">
        <v>-5.9203999999999999</v>
      </c>
      <c r="J828">
        <v>16.517900000000001</v>
      </c>
      <c r="K828">
        <v>-13.864699999999999</v>
      </c>
      <c r="L828">
        <v>-56.189599999999999</v>
      </c>
      <c r="M828">
        <v>30.51</v>
      </c>
      <c r="N828">
        <v>3.67</v>
      </c>
      <c r="O828">
        <v>-9</v>
      </c>
      <c r="P828">
        <v>-102</v>
      </c>
      <c r="Q828">
        <v>-258</v>
      </c>
      <c r="R828">
        <v>-0.87475999999999998</v>
      </c>
      <c r="S828">
        <v>-6.9550000000000001E-2</v>
      </c>
      <c r="T828">
        <v>0.17252000000000001</v>
      </c>
      <c r="U828">
        <v>0.44735999999999998</v>
      </c>
      <c r="W828">
        <f t="shared" si="26"/>
        <v>15.140966666666666</v>
      </c>
      <c r="X828">
        <f t="shared" si="27"/>
        <v>-27.295533333333335</v>
      </c>
    </row>
    <row r="829" spans="1:24" x14ac:dyDescent="0.25">
      <c r="A829" t="s">
        <v>21</v>
      </c>
      <c r="B829" t="s">
        <v>1655</v>
      </c>
      <c r="C829" t="s">
        <v>1656</v>
      </c>
      <c r="D829">
        <v>0.2041</v>
      </c>
      <c r="E829">
        <v>0.25879999999999997</v>
      </c>
      <c r="F829">
        <v>0.90629999999999999</v>
      </c>
      <c r="G829">
        <v>0.85450000000000004</v>
      </c>
      <c r="H829">
        <v>2.9297</v>
      </c>
      <c r="I829">
        <v>-6.0999999999999999E-2</v>
      </c>
      <c r="J829">
        <v>16.644300000000001</v>
      </c>
      <c r="K829">
        <v>-12.700200000000001</v>
      </c>
      <c r="L829">
        <v>-56.980600000000003</v>
      </c>
      <c r="M829">
        <v>30.51</v>
      </c>
      <c r="N829">
        <v>3.67</v>
      </c>
      <c r="O829">
        <v>-5</v>
      </c>
      <c r="P829">
        <v>-99</v>
      </c>
      <c r="Q829">
        <v>-256</v>
      </c>
      <c r="R829">
        <v>-0.87192000000000003</v>
      </c>
      <c r="S829">
        <v>-7.4190000000000006E-2</v>
      </c>
      <c r="T829">
        <v>0.16483</v>
      </c>
      <c r="U829">
        <v>0.45501999999999998</v>
      </c>
      <c r="W829">
        <f t="shared" si="26"/>
        <v>15.140966666666666</v>
      </c>
      <c r="X829">
        <f t="shared" si="27"/>
        <v>-27.295533333333335</v>
      </c>
    </row>
    <row r="830" spans="1:24" x14ac:dyDescent="0.25">
      <c r="A830" t="s">
        <v>21</v>
      </c>
      <c r="B830" t="s">
        <v>1657</v>
      </c>
      <c r="C830" t="s">
        <v>1658</v>
      </c>
      <c r="D830">
        <v>0.17330000000000001</v>
      </c>
      <c r="E830">
        <v>0.27539999999999998</v>
      </c>
      <c r="F830">
        <v>0.9224</v>
      </c>
      <c r="G830">
        <v>-0.42720000000000002</v>
      </c>
      <c r="H830">
        <v>-0.6714</v>
      </c>
      <c r="I830">
        <v>0.79349999999999998</v>
      </c>
      <c r="J830">
        <v>16.677199999999999</v>
      </c>
      <c r="K830">
        <v>-12.612299999999999</v>
      </c>
      <c r="L830">
        <v>-57.804600000000001</v>
      </c>
      <c r="M830">
        <v>30.55</v>
      </c>
      <c r="N830">
        <v>3.67</v>
      </c>
      <c r="O830">
        <v>0</v>
      </c>
      <c r="P830">
        <v>-99</v>
      </c>
      <c r="Q830">
        <v>-258</v>
      </c>
      <c r="R830">
        <v>-0.86861999999999995</v>
      </c>
      <c r="S830">
        <v>-7.3669999999999999E-2</v>
      </c>
      <c r="T830">
        <v>0.16483</v>
      </c>
      <c r="U830">
        <v>0.46135999999999999</v>
      </c>
      <c r="W830">
        <f t="shared" si="26"/>
        <v>15.140966666666666</v>
      </c>
      <c r="X830">
        <f t="shared" si="27"/>
        <v>-27.295533333333335</v>
      </c>
    </row>
    <row r="831" spans="1:24" x14ac:dyDescent="0.25">
      <c r="A831" t="s">
        <v>21</v>
      </c>
      <c r="B831" t="s">
        <v>1659</v>
      </c>
      <c r="C831" t="s">
        <v>1660</v>
      </c>
      <c r="D831">
        <v>0.19339999999999999</v>
      </c>
      <c r="E831">
        <v>0.252</v>
      </c>
      <c r="F831">
        <v>0.90329999999999999</v>
      </c>
      <c r="G831">
        <v>-5.0659000000000001</v>
      </c>
      <c r="H831">
        <v>-0.91549999999999998</v>
      </c>
      <c r="I831">
        <v>9.5824999999999996</v>
      </c>
      <c r="J831">
        <v>16.309200000000001</v>
      </c>
      <c r="K831">
        <v>-12.612299999999999</v>
      </c>
      <c r="L831">
        <v>-57.908900000000003</v>
      </c>
      <c r="M831">
        <v>30.51</v>
      </c>
      <c r="N831">
        <v>3.67</v>
      </c>
      <c r="O831">
        <v>-1</v>
      </c>
      <c r="P831">
        <v>-99</v>
      </c>
      <c r="Q831">
        <v>-260</v>
      </c>
      <c r="R831">
        <v>-0.86841000000000002</v>
      </c>
      <c r="S831">
        <v>-7.0709999999999995E-2</v>
      </c>
      <c r="T831">
        <v>0.16339000000000001</v>
      </c>
      <c r="U831">
        <v>0.46271000000000001</v>
      </c>
      <c r="W831">
        <f t="shared" si="26"/>
        <v>15.140966666666666</v>
      </c>
      <c r="X831">
        <f t="shared" si="27"/>
        <v>-27.295533333333335</v>
      </c>
    </row>
    <row r="832" spans="1:24" x14ac:dyDescent="0.25">
      <c r="A832" t="s">
        <v>21</v>
      </c>
      <c r="B832" t="s">
        <v>1661</v>
      </c>
      <c r="C832" t="s">
        <v>1662</v>
      </c>
      <c r="D832">
        <v>0.20949999999999999</v>
      </c>
      <c r="E832">
        <v>0.26069999999999999</v>
      </c>
      <c r="F832">
        <v>0.95699999999999996</v>
      </c>
      <c r="G832">
        <v>-2.9297</v>
      </c>
      <c r="H832">
        <v>2.6855000000000002</v>
      </c>
      <c r="I832">
        <v>1.9531000000000001</v>
      </c>
      <c r="J832">
        <v>15.963100000000001</v>
      </c>
      <c r="K832">
        <v>-13.0078</v>
      </c>
      <c r="L832">
        <v>-58.386800000000001</v>
      </c>
      <c r="M832">
        <v>30.57</v>
      </c>
      <c r="N832">
        <v>3.67</v>
      </c>
      <c r="O832">
        <v>-3</v>
      </c>
      <c r="P832">
        <v>-97</v>
      </c>
      <c r="Q832">
        <v>-261</v>
      </c>
      <c r="R832">
        <v>-0.86660999999999999</v>
      </c>
      <c r="S832">
        <v>-6.5699999999999995E-2</v>
      </c>
      <c r="T832">
        <v>0.16522000000000001</v>
      </c>
      <c r="U832">
        <v>0.46622000000000002</v>
      </c>
      <c r="W832">
        <f t="shared" si="26"/>
        <v>15.140966666666666</v>
      </c>
      <c r="X832">
        <f t="shared" si="27"/>
        <v>-27.295533333333335</v>
      </c>
    </row>
    <row r="833" spans="1:24" x14ac:dyDescent="0.25">
      <c r="A833" t="s">
        <v>21</v>
      </c>
      <c r="B833" t="s">
        <v>1663</v>
      </c>
      <c r="C833" t="s">
        <v>1664</v>
      </c>
      <c r="D833">
        <v>0.21529999999999999</v>
      </c>
      <c r="E833">
        <v>0.23780000000000001</v>
      </c>
      <c r="F833">
        <v>0.94779999999999998</v>
      </c>
      <c r="G833">
        <v>-2.5024000000000002</v>
      </c>
      <c r="H833">
        <v>-1.8920999999999999</v>
      </c>
      <c r="I833">
        <v>2.7465999999999999</v>
      </c>
      <c r="J833">
        <v>15.6555</v>
      </c>
      <c r="K833">
        <v>-12.930899999999999</v>
      </c>
      <c r="L833">
        <v>-58.809800000000003</v>
      </c>
      <c r="M833">
        <v>30.51</v>
      </c>
      <c r="N833">
        <v>3.67</v>
      </c>
      <c r="O833">
        <v>-7</v>
      </c>
      <c r="P833">
        <v>-96</v>
      </c>
      <c r="Q833">
        <v>-261</v>
      </c>
      <c r="R833">
        <v>-0.86507999999999996</v>
      </c>
      <c r="S833">
        <v>-6.3109999999999999E-2</v>
      </c>
      <c r="T833">
        <v>0.16364000000000001</v>
      </c>
      <c r="U833">
        <v>0.46994000000000002</v>
      </c>
      <c r="W833">
        <f t="shared" si="26"/>
        <v>15.140966666666666</v>
      </c>
      <c r="X833">
        <f t="shared" si="27"/>
        <v>-27.295533333333335</v>
      </c>
    </row>
    <row r="834" spans="1:24" x14ac:dyDescent="0.25">
      <c r="A834" t="s">
        <v>21</v>
      </c>
      <c r="B834" t="s">
        <v>1665</v>
      </c>
      <c r="C834" t="s">
        <v>1666</v>
      </c>
      <c r="D834">
        <v>0.20610000000000001</v>
      </c>
      <c r="E834">
        <v>0.20069999999999999</v>
      </c>
      <c r="F834">
        <v>0.94969999999999999</v>
      </c>
      <c r="G834">
        <v>-5.6763000000000003</v>
      </c>
      <c r="H834">
        <v>-4.4555999999999996</v>
      </c>
      <c r="I834">
        <v>5.7983000000000002</v>
      </c>
      <c r="J834">
        <v>14.8096</v>
      </c>
      <c r="K834">
        <v>-13.1342</v>
      </c>
      <c r="L834">
        <v>-58.645000000000003</v>
      </c>
      <c r="M834">
        <v>30.55</v>
      </c>
      <c r="N834">
        <v>3.67</v>
      </c>
      <c r="O834">
        <v>-9</v>
      </c>
      <c r="P834">
        <v>-92</v>
      </c>
      <c r="Q834">
        <v>-266</v>
      </c>
      <c r="R834">
        <v>-0.86612</v>
      </c>
      <c r="S834">
        <v>-5.6059999999999999E-2</v>
      </c>
      <c r="T834">
        <v>0.16156000000000001</v>
      </c>
      <c r="U834">
        <v>0.46960000000000002</v>
      </c>
      <c r="W834">
        <f t="shared" si="26"/>
        <v>15.140966666666666</v>
      </c>
      <c r="X834">
        <f t="shared" si="27"/>
        <v>-27.295533333333335</v>
      </c>
    </row>
    <row r="835" spans="1:24" x14ac:dyDescent="0.25">
      <c r="A835" t="s">
        <v>21</v>
      </c>
      <c r="B835" t="s">
        <v>1667</v>
      </c>
      <c r="C835" t="s">
        <v>1668</v>
      </c>
      <c r="D835">
        <v>0.22559999999999999</v>
      </c>
      <c r="E835">
        <v>0.58299999999999996</v>
      </c>
      <c r="F835">
        <v>0.95509999999999995</v>
      </c>
      <c r="G835">
        <v>-12.3901</v>
      </c>
      <c r="H835">
        <v>-6.3476999999999997</v>
      </c>
      <c r="I835">
        <v>21.484400000000001</v>
      </c>
      <c r="J835">
        <v>11.9092</v>
      </c>
      <c r="K835">
        <v>-13.244</v>
      </c>
      <c r="L835">
        <v>-56.733400000000003</v>
      </c>
      <c r="M835">
        <v>30.51</v>
      </c>
      <c r="N835">
        <v>3.67</v>
      </c>
      <c r="O835">
        <v>-13</v>
      </c>
      <c r="P835">
        <v>-85</v>
      </c>
      <c r="Q835">
        <v>-267</v>
      </c>
      <c r="R835">
        <v>-0.875</v>
      </c>
      <c r="S835">
        <v>-3.619E-2</v>
      </c>
      <c r="T835">
        <v>0.14990000000000001</v>
      </c>
      <c r="U835">
        <v>0.45885999999999999</v>
      </c>
      <c r="W835">
        <f t="shared" si="26"/>
        <v>15.140966666666666</v>
      </c>
      <c r="X835">
        <f t="shared" si="27"/>
        <v>-27.295533333333335</v>
      </c>
    </row>
    <row r="836" spans="1:24" x14ac:dyDescent="0.25">
      <c r="A836" t="s">
        <v>21</v>
      </c>
      <c r="B836" t="s">
        <v>1669</v>
      </c>
      <c r="C836" t="s">
        <v>1670</v>
      </c>
      <c r="D836">
        <v>0.2495</v>
      </c>
      <c r="E836">
        <v>0.34379999999999999</v>
      </c>
      <c r="F836">
        <v>0.97609999999999997</v>
      </c>
      <c r="G836">
        <v>-11.474600000000001</v>
      </c>
      <c r="H836">
        <v>-12.207000000000001</v>
      </c>
      <c r="I836">
        <v>11.413600000000001</v>
      </c>
      <c r="J836">
        <v>9.4536999999999995</v>
      </c>
      <c r="K836">
        <v>-13.8428</v>
      </c>
      <c r="L836">
        <v>-56.826799999999999</v>
      </c>
      <c r="M836">
        <v>30.52</v>
      </c>
      <c r="N836">
        <v>3.67</v>
      </c>
      <c r="O836">
        <v>-16</v>
      </c>
      <c r="P836">
        <v>-76</v>
      </c>
      <c r="Q836">
        <v>-279</v>
      </c>
      <c r="R836">
        <v>-0.87485000000000002</v>
      </c>
      <c r="S836">
        <v>-1.4800000000000001E-2</v>
      </c>
      <c r="T836">
        <v>0.14459</v>
      </c>
      <c r="U836">
        <v>0.46204000000000001</v>
      </c>
      <c r="W836">
        <f t="shared" si="26"/>
        <v>15.140966666666666</v>
      </c>
      <c r="X836">
        <f t="shared" si="27"/>
        <v>-27.295533333333335</v>
      </c>
    </row>
    <row r="837" spans="1:24" x14ac:dyDescent="0.25">
      <c r="A837" t="s">
        <v>21</v>
      </c>
      <c r="B837" t="s">
        <v>1671</v>
      </c>
      <c r="C837" t="s">
        <v>1672</v>
      </c>
      <c r="D837">
        <v>0.23139999999999999</v>
      </c>
      <c r="E837">
        <v>0.1348</v>
      </c>
      <c r="F837">
        <v>0.94630000000000003</v>
      </c>
      <c r="G837">
        <v>3.2959000000000001</v>
      </c>
      <c r="H837">
        <v>-0.48830000000000001</v>
      </c>
      <c r="I837">
        <v>-2.3803999999999998</v>
      </c>
      <c r="J837">
        <v>9.4207999999999998</v>
      </c>
      <c r="K837">
        <v>-14.2163</v>
      </c>
      <c r="L837">
        <v>-57.8979</v>
      </c>
      <c r="M837">
        <v>30.54</v>
      </c>
      <c r="N837">
        <v>3.67</v>
      </c>
      <c r="O837">
        <v>-23</v>
      </c>
      <c r="P837">
        <v>-69</v>
      </c>
      <c r="Q837">
        <v>-282</v>
      </c>
      <c r="R837">
        <v>-0.87029999999999996</v>
      </c>
      <c r="S837">
        <v>-1.163E-2</v>
      </c>
      <c r="T837">
        <v>0.14737</v>
      </c>
      <c r="U837">
        <v>0.46978999999999999</v>
      </c>
      <c r="W837">
        <f t="shared" si="26"/>
        <v>15.140966666666666</v>
      </c>
      <c r="X837">
        <f t="shared" si="27"/>
        <v>-27.295533333333335</v>
      </c>
    </row>
    <row r="838" spans="1:24" x14ac:dyDescent="0.25">
      <c r="A838" t="s">
        <v>21</v>
      </c>
      <c r="B838" t="s">
        <v>1673</v>
      </c>
      <c r="C838" t="s">
        <v>1674</v>
      </c>
      <c r="D838">
        <v>0.21529999999999999</v>
      </c>
      <c r="E838">
        <v>0.1406</v>
      </c>
      <c r="F838">
        <v>0.96040000000000003</v>
      </c>
      <c r="G838">
        <v>1.4648000000000001</v>
      </c>
      <c r="H838">
        <v>-1.77</v>
      </c>
      <c r="I838">
        <v>-2.7465999999999999</v>
      </c>
      <c r="J838">
        <v>9.7888000000000002</v>
      </c>
      <c r="K838">
        <v>-14.309699999999999</v>
      </c>
      <c r="L838">
        <v>-58.551600000000001</v>
      </c>
      <c r="M838">
        <v>30.55</v>
      </c>
      <c r="N838">
        <v>3.67</v>
      </c>
      <c r="O838">
        <v>-21</v>
      </c>
      <c r="P838">
        <v>-70</v>
      </c>
      <c r="Q838">
        <v>-282</v>
      </c>
      <c r="R838">
        <v>-0.86748999999999998</v>
      </c>
      <c r="S838">
        <v>-1.312E-2</v>
      </c>
      <c r="T838">
        <v>0.14965999999999999</v>
      </c>
      <c r="U838">
        <v>0.47415000000000002</v>
      </c>
      <c r="W838">
        <f t="shared" si="26"/>
        <v>15.140966666666666</v>
      </c>
      <c r="X838">
        <f t="shared" si="27"/>
        <v>-27.295533333333335</v>
      </c>
    </row>
    <row r="839" spans="1:24" x14ac:dyDescent="0.25">
      <c r="A839" t="s">
        <v>21</v>
      </c>
      <c r="B839" t="s">
        <v>1675</v>
      </c>
      <c r="C839" t="s">
        <v>1676</v>
      </c>
      <c r="D839">
        <v>0.21440000000000001</v>
      </c>
      <c r="E839">
        <v>9.4700000000000006E-2</v>
      </c>
      <c r="F839">
        <v>0.93700000000000006</v>
      </c>
      <c r="G839">
        <v>-28.686499999999999</v>
      </c>
      <c r="H839">
        <v>12.5732</v>
      </c>
      <c r="I839">
        <v>10.9253</v>
      </c>
      <c r="J839">
        <v>8.5528999999999993</v>
      </c>
      <c r="K839">
        <v>-13.9801</v>
      </c>
      <c r="L839">
        <v>-57.694699999999997</v>
      </c>
      <c r="M839">
        <v>30.51</v>
      </c>
      <c r="N839">
        <v>3.67</v>
      </c>
      <c r="O839">
        <v>-23</v>
      </c>
      <c r="P839">
        <v>-68</v>
      </c>
      <c r="Q839">
        <v>-281</v>
      </c>
      <c r="R839">
        <v>-0.87134</v>
      </c>
      <c r="S839">
        <v>-6.2899999999999996E-3</v>
      </c>
      <c r="T839">
        <v>0.14202999999999999</v>
      </c>
      <c r="U839">
        <v>0.46960000000000002</v>
      </c>
      <c r="W839">
        <f t="shared" si="26"/>
        <v>15.140966666666666</v>
      </c>
      <c r="X839">
        <f t="shared" si="27"/>
        <v>-27.295533333333335</v>
      </c>
    </row>
    <row r="840" spans="1:24" x14ac:dyDescent="0.25">
      <c r="A840" t="s">
        <v>21</v>
      </c>
      <c r="B840" t="s">
        <v>1677</v>
      </c>
      <c r="C840" t="s">
        <v>1678</v>
      </c>
      <c r="D840">
        <v>0.2319</v>
      </c>
      <c r="E840">
        <v>0.1636</v>
      </c>
      <c r="F840">
        <v>0.97509999999999997</v>
      </c>
      <c r="G840">
        <v>-3.2349000000000001</v>
      </c>
      <c r="H840">
        <v>25.939900000000002</v>
      </c>
      <c r="I840">
        <v>4.9438000000000004</v>
      </c>
      <c r="J840">
        <v>7.7728000000000002</v>
      </c>
      <c r="K840">
        <v>-13.178100000000001</v>
      </c>
      <c r="L840">
        <v>-57.42</v>
      </c>
      <c r="M840">
        <v>30.57</v>
      </c>
      <c r="N840">
        <v>3.67</v>
      </c>
      <c r="O840">
        <v>-22</v>
      </c>
      <c r="P840">
        <v>-63</v>
      </c>
      <c r="Q840">
        <v>-285</v>
      </c>
      <c r="R840">
        <v>-0.87299000000000004</v>
      </c>
      <c r="S840">
        <v>-4.0600000000000002E-3</v>
      </c>
      <c r="T840">
        <v>0.13278000000000001</v>
      </c>
      <c r="U840">
        <v>0.46927000000000002</v>
      </c>
      <c r="W840">
        <f t="shared" si="26"/>
        <v>15.140966666666666</v>
      </c>
      <c r="X840">
        <f t="shared" si="27"/>
        <v>-27.295533333333335</v>
      </c>
    </row>
    <row r="841" spans="1:24" x14ac:dyDescent="0.25">
      <c r="A841" t="s">
        <v>21</v>
      </c>
      <c r="B841" t="s">
        <v>1679</v>
      </c>
      <c r="C841" t="s">
        <v>1680</v>
      </c>
      <c r="D841">
        <v>0.16750000000000001</v>
      </c>
      <c r="E841">
        <v>3.32E-2</v>
      </c>
      <c r="F841">
        <v>0.94779999999999998</v>
      </c>
      <c r="G841">
        <v>-8.1786999999999992</v>
      </c>
      <c r="H841">
        <v>0.30520000000000003</v>
      </c>
      <c r="I841">
        <v>11.6577</v>
      </c>
      <c r="J841">
        <v>6.2291999999999996</v>
      </c>
      <c r="K841">
        <v>-12.041</v>
      </c>
      <c r="L841">
        <v>-56.019300000000001</v>
      </c>
      <c r="M841">
        <v>30.53</v>
      </c>
      <c r="N841">
        <v>3.67</v>
      </c>
      <c r="O841">
        <v>-19</v>
      </c>
      <c r="P841">
        <v>-59</v>
      </c>
      <c r="Q841">
        <v>-292</v>
      </c>
      <c r="R841">
        <v>-0.87932999999999995</v>
      </c>
      <c r="S841">
        <v>1.5E-3</v>
      </c>
      <c r="T841">
        <v>0.11786000000000001</v>
      </c>
      <c r="U841">
        <v>0.46133000000000002</v>
      </c>
      <c r="W841">
        <f t="shared" si="26"/>
        <v>15.140966666666666</v>
      </c>
      <c r="X841">
        <f t="shared" si="27"/>
        <v>-27.295533333333335</v>
      </c>
    </row>
    <row r="842" spans="1:24" x14ac:dyDescent="0.25">
      <c r="A842" t="s">
        <v>21</v>
      </c>
      <c r="B842" t="s">
        <v>1681</v>
      </c>
      <c r="C842" t="s">
        <v>1682</v>
      </c>
      <c r="D842">
        <v>0.20899999999999999</v>
      </c>
      <c r="E842">
        <v>0.30809999999999998</v>
      </c>
      <c r="F842">
        <v>1.0942000000000001</v>
      </c>
      <c r="G842">
        <v>-17.1509</v>
      </c>
      <c r="H842">
        <v>-6.6528</v>
      </c>
      <c r="I842">
        <v>0.24410000000000001</v>
      </c>
      <c r="J842">
        <v>2.5432999999999999</v>
      </c>
      <c r="K842">
        <v>-12.3322</v>
      </c>
      <c r="L842">
        <v>-53.223300000000002</v>
      </c>
      <c r="M842">
        <v>30.56</v>
      </c>
      <c r="N842">
        <v>3.67</v>
      </c>
      <c r="O842">
        <v>-27</v>
      </c>
      <c r="P842">
        <v>-50</v>
      </c>
      <c r="Q842">
        <v>-301</v>
      </c>
      <c r="R842">
        <v>-0.88971</v>
      </c>
      <c r="S842">
        <v>2.8320000000000001E-2</v>
      </c>
      <c r="T842">
        <v>0.10593</v>
      </c>
      <c r="U842">
        <v>0.44312000000000001</v>
      </c>
      <c r="W842">
        <f t="shared" si="26"/>
        <v>15.140966666666666</v>
      </c>
      <c r="X842">
        <f t="shared" si="27"/>
        <v>-27.295533333333335</v>
      </c>
    </row>
    <row r="843" spans="1:24" x14ac:dyDescent="0.25">
      <c r="A843" t="s">
        <v>21</v>
      </c>
      <c r="B843" t="s">
        <v>1683</v>
      </c>
      <c r="C843" t="s">
        <v>1684</v>
      </c>
      <c r="D843">
        <v>0.17380000000000001</v>
      </c>
      <c r="E843">
        <v>7.9600000000000004E-2</v>
      </c>
      <c r="F843">
        <v>0.99460000000000004</v>
      </c>
      <c r="G843">
        <v>-21.7896</v>
      </c>
      <c r="H843">
        <v>-1.9531000000000001</v>
      </c>
      <c r="I843">
        <v>24.108899999999998</v>
      </c>
      <c r="J843">
        <v>0</v>
      </c>
      <c r="K843">
        <v>-11.7773</v>
      </c>
      <c r="L843">
        <v>-51.333599999999997</v>
      </c>
      <c r="M843">
        <v>30.52</v>
      </c>
      <c r="N843">
        <v>3.67</v>
      </c>
      <c r="O843">
        <v>-29</v>
      </c>
      <c r="P843">
        <v>-36</v>
      </c>
      <c r="Q843">
        <v>-308</v>
      </c>
      <c r="R843">
        <v>-0.89654999999999996</v>
      </c>
      <c r="S843">
        <v>4.4429999999999997E-2</v>
      </c>
      <c r="T843">
        <v>9.2469999999999997E-2</v>
      </c>
      <c r="U843">
        <v>0.43085000000000001</v>
      </c>
      <c r="W843">
        <f t="shared" si="26"/>
        <v>15.140966666666666</v>
      </c>
      <c r="X843">
        <f t="shared" si="27"/>
        <v>-27.295533333333335</v>
      </c>
    </row>
    <row r="844" spans="1:24" x14ac:dyDescent="0.25">
      <c r="A844" t="s">
        <v>21</v>
      </c>
      <c r="B844" t="s">
        <v>1685</v>
      </c>
      <c r="C844" t="s">
        <v>1686</v>
      </c>
      <c r="D844">
        <v>0.1636</v>
      </c>
      <c r="E844">
        <v>-0.20649999999999999</v>
      </c>
      <c r="F844">
        <v>0.8599</v>
      </c>
      <c r="G844">
        <v>-39.428699999999999</v>
      </c>
      <c r="H844">
        <v>4.2725</v>
      </c>
      <c r="I844">
        <v>23.4375</v>
      </c>
      <c r="J844">
        <v>-2.7410999999999999</v>
      </c>
      <c r="K844">
        <v>-11.5466</v>
      </c>
      <c r="L844">
        <v>-50.383299999999998</v>
      </c>
      <c r="M844">
        <v>30.54</v>
      </c>
      <c r="N844">
        <v>3.67</v>
      </c>
      <c r="O844">
        <v>-33</v>
      </c>
      <c r="P844">
        <v>-26</v>
      </c>
      <c r="Q844">
        <v>-314</v>
      </c>
      <c r="R844">
        <v>-0.89898999999999996</v>
      </c>
      <c r="S844">
        <v>6.4329999999999998E-2</v>
      </c>
      <c r="T844">
        <v>8.0839999999999995E-2</v>
      </c>
      <c r="U844">
        <v>0.42553999999999997</v>
      </c>
      <c r="W844">
        <f t="shared" ref="W844:W907" si="28">W843</f>
        <v>15.140966666666666</v>
      </c>
      <c r="X844">
        <f t="shared" ref="X844:X907" si="29">X843</f>
        <v>-27.295533333333335</v>
      </c>
    </row>
    <row r="845" spans="1:24" x14ac:dyDescent="0.25">
      <c r="A845" t="s">
        <v>21</v>
      </c>
      <c r="B845" t="s">
        <v>1687</v>
      </c>
      <c r="C845" t="s">
        <v>1688</v>
      </c>
      <c r="D845">
        <v>0.20610000000000001</v>
      </c>
      <c r="E845">
        <v>-0.1128</v>
      </c>
      <c r="F845">
        <v>0.99070000000000003</v>
      </c>
      <c r="G845">
        <v>-5.9203999999999999</v>
      </c>
      <c r="H845">
        <v>1.5869</v>
      </c>
      <c r="I845">
        <v>-3.9672999999999998</v>
      </c>
      <c r="J845">
        <v>-3.8561999999999999</v>
      </c>
      <c r="K845">
        <v>-12.2498</v>
      </c>
      <c r="L845">
        <v>-50.399799999999999</v>
      </c>
      <c r="M845">
        <v>30.59</v>
      </c>
      <c r="N845">
        <v>3.67</v>
      </c>
      <c r="O845">
        <v>-39</v>
      </c>
      <c r="P845">
        <v>-17</v>
      </c>
      <c r="Q845">
        <v>-318</v>
      </c>
      <c r="R845">
        <v>-0.89758000000000004</v>
      </c>
      <c r="S845">
        <v>7.5679999999999997E-2</v>
      </c>
      <c r="T845">
        <v>8.2239999999999994E-2</v>
      </c>
      <c r="U845">
        <v>0.42636000000000002</v>
      </c>
      <c r="W845">
        <f t="shared" si="28"/>
        <v>15.140966666666666</v>
      </c>
      <c r="X845">
        <f t="shared" si="29"/>
        <v>-27.295533333333335</v>
      </c>
    </row>
    <row r="846" spans="1:24" x14ac:dyDescent="0.25">
      <c r="A846" t="s">
        <v>21</v>
      </c>
      <c r="B846" t="s">
        <v>1689</v>
      </c>
      <c r="C846" t="s">
        <v>1690</v>
      </c>
      <c r="D846">
        <v>0.1401</v>
      </c>
      <c r="E846">
        <v>-3.1699999999999999E-2</v>
      </c>
      <c r="F846">
        <v>0.99660000000000004</v>
      </c>
      <c r="G846">
        <v>-42.968800000000002</v>
      </c>
      <c r="H846">
        <v>2.0142000000000002</v>
      </c>
      <c r="I846">
        <v>36.071800000000003</v>
      </c>
      <c r="J846">
        <v>-6.9214000000000002</v>
      </c>
      <c r="K846">
        <v>-11.337899999999999</v>
      </c>
      <c r="L846">
        <v>-47.186300000000003</v>
      </c>
      <c r="M846">
        <v>30.52</v>
      </c>
      <c r="N846">
        <v>3.67</v>
      </c>
      <c r="O846">
        <v>-34</v>
      </c>
      <c r="P846">
        <v>-7</v>
      </c>
      <c r="Q846">
        <v>-321</v>
      </c>
      <c r="R846">
        <v>-0.90783999999999998</v>
      </c>
      <c r="S846">
        <v>9.4509999999999997E-2</v>
      </c>
      <c r="T846">
        <v>6.6309999999999994E-2</v>
      </c>
      <c r="U846">
        <v>0.40305000000000002</v>
      </c>
      <c r="W846">
        <f t="shared" si="28"/>
        <v>15.140966666666666</v>
      </c>
      <c r="X846">
        <f t="shared" si="29"/>
        <v>-27.295533333333335</v>
      </c>
    </row>
    <row r="847" spans="1:24" x14ac:dyDescent="0.25">
      <c r="A847" t="s">
        <v>21</v>
      </c>
      <c r="B847" t="s">
        <v>1691</v>
      </c>
      <c r="C847" t="s">
        <v>1692</v>
      </c>
      <c r="D847">
        <v>0.1333</v>
      </c>
      <c r="E847">
        <v>-0.2974</v>
      </c>
      <c r="F847">
        <v>0.9194</v>
      </c>
      <c r="G847">
        <v>-38.940399999999997</v>
      </c>
      <c r="H847">
        <v>24.108899999999998</v>
      </c>
      <c r="I847">
        <v>30.944800000000001</v>
      </c>
      <c r="J847">
        <v>-11.425800000000001</v>
      </c>
      <c r="K847">
        <v>-9.2943999999999996</v>
      </c>
      <c r="L847">
        <v>-45.247199999999999</v>
      </c>
      <c r="M847">
        <v>30.55</v>
      </c>
      <c r="N847">
        <v>3.67</v>
      </c>
      <c r="O847">
        <v>-33</v>
      </c>
      <c r="P847">
        <v>13</v>
      </c>
      <c r="Q847">
        <v>-330</v>
      </c>
      <c r="R847">
        <v>-0.91232000000000002</v>
      </c>
      <c r="S847">
        <v>0.12262000000000001</v>
      </c>
      <c r="T847">
        <v>3.6220000000000002E-2</v>
      </c>
      <c r="U847">
        <v>0.38895000000000002</v>
      </c>
      <c r="W847">
        <f t="shared" si="28"/>
        <v>15.140966666666666</v>
      </c>
      <c r="X847">
        <f t="shared" si="29"/>
        <v>-27.295533333333335</v>
      </c>
    </row>
    <row r="848" spans="1:24" x14ac:dyDescent="0.25">
      <c r="A848" t="s">
        <v>21</v>
      </c>
      <c r="B848" t="s">
        <v>1693</v>
      </c>
      <c r="C848" t="s">
        <v>1694</v>
      </c>
      <c r="D848">
        <v>0.1323</v>
      </c>
      <c r="E848">
        <v>-0.20169999999999999</v>
      </c>
      <c r="F848">
        <v>1</v>
      </c>
      <c r="G848">
        <v>-9.0332000000000008</v>
      </c>
      <c r="H848">
        <v>-5.9813999999999998</v>
      </c>
      <c r="I848">
        <v>-6.7138999999999998</v>
      </c>
      <c r="J848">
        <v>-13.7659</v>
      </c>
      <c r="K848">
        <v>-8.3111999999999995</v>
      </c>
      <c r="L848">
        <v>-43.494900000000001</v>
      </c>
      <c r="M848">
        <v>30.55</v>
      </c>
      <c r="N848">
        <v>3.67</v>
      </c>
      <c r="O848">
        <v>-32</v>
      </c>
      <c r="P848">
        <v>31</v>
      </c>
      <c r="Q848">
        <v>-337</v>
      </c>
      <c r="R848">
        <v>-0.91644000000000003</v>
      </c>
      <c r="S848">
        <v>0.13772999999999999</v>
      </c>
      <c r="T848">
        <v>2.2550000000000001E-2</v>
      </c>
      <c r="U848">
        <v>0.37497000000000003</v>
      </c>
      <c r="W848">
        <f t="shared" si="28"/>
        <v>15.140966666666666</v>
      </c>
      <c r="X848">
        <f t="shared" si="29"/>
        <v>-27.295533333333335</v>
      </c>
    </row>
    <row r="849" spans="1:24" x14ac:dyDescent="0.25">
      <c r="A849" t="s">
        <v>21</v>
      </c>
      <c r="B849" t="s">
        <v>1695</v>
      </c>
      <c r="C849" t="s">
        <v>1696</v>
      </c>
      <c r="D849">
        <v>0.1187</v>
      </c>
      <c r="E849">
        <v>-0.30859999999999999</v>
      </c>
      <c r="F849">
        <v>0.89359999999999995</v>
      </c>
      <c r="G849">
        <v>-22.399899999999999</v>
      </c>
      <c r="H849">
        <v>-10.497999999999999</v>
      </c>
      <c r="I849">
        <v>27.221699999999998</v>
      </c>
      <c r="J849">
        <v>-15.479699999999999</v>
      </c>
      <c r="K849">
        <v>-8.9099000000000004</v>
      </c>
      <c r="L849">
        <v>-40.682400000000001</v>
      </c>
      <c r="M849">
        <v>30.54</v>
      </c>
      <c r="N849">
        <v>3.67</v>
      </c>
      <c r="O849">
        <v>-33</v>
      </c>
      <c r="P849">
        <v>37</v>
      </c>
      <c r="Q849">
        <v>-342</v>
      </c>
      <c r="R849">
        <v>-0.92264000000000002</v>
      </c>
      <c r="S849">
        <v>0.15268000000000001</v>
      </c>
      <c r="T849">
        <v>2.5479999999999999E-2</v>
      </c>
      <c r="U849">
        <v>0.35321000000000002</v>
      </c>
      <c r="W849">
        <f t="shared" si="28"/>
        <v>15.140966666666666</v>
      </c>
      <c r="X849">
        <f t="shared" si="29"/>
        <v>-27.295533333333335</v>
      </c>
    </row>
    <row r="850" spans="1:24" x14ac:dyDescent="0.25">
      <c r="A850" t="s">
        <v>21</v>
      </c>
      <c r="B850" t="s">
        <v>1697</v>
      </c>
      <c r="C850" t="s">
        <v>1698</v>
      </c>
      <c r="D850">
        <v>0.16850000000000001</v>
      </c>
      <c r="E850">
        <v>-0.313</v>
      </c>
      <c r="F850">
        <v>0.97660000000000002</v>
      </c>
      <c r="G850">
        <v>-25.268599999999999</v>
      </c>
      <c r="H850">
        <v>-4.6387</v>
      </c>
      <c r="I850">
        <v>23.6816</v>
      </c>
      <c r="J850">
        <v>-18.8416</v>
      </c>
      <c r="K850">
        <v>-9.0692000000000004</v>
      </c>
      <c r="L850">
        <v>-35.980200000000004</v>
      </c>
      <c r="M850">
        <v>30.55</v>
      </c>
      <c r="N850">
        <v>3.67</v>
      </c>
      <c r="O850">
        <v>-44</v>
      </c>
      <c r="P850">
        <v>53</v>
      </c>
      <c r="Q850">
        <v>-344</v>
      </c>
      <c r="R850">
        <v>-0.93130000000000002</v>
      </c>
      <c r="S850">
        <v>0.17929</v>
      </c>
      <c r="T850">
        <v>2.3769999999999999E-2</v>
      </c>
      <c r="U850">
        <v>0.31603999999999999</v>
      </c>
      <c r="W850">
        <f t="shared" si="28"/>
        <v>15.140966666666666</v>
      </c>
      <c r="X850">
        <f t="shared" si="29"/>
        <v>-27.295533333333335</v>
      </c>
    </row>
    <row r="851" spans="1:24" x14ac:dyDescent="0.25">
      <c r="A851" t="s">
        <v>21</v>
      </c>
      <c r="B851" t="s">
        <v>1699</v>
      </c>
      <c r="C851" t="s">
        <v>1700</v>
      </c>
      <c r="D851">
        <v>0.13919999999999999</v>
      </c>
      <c r="E851">
        <v>-0.36720000000000003</v>
      </c>
      <c r="F851">
        <v>0.95609999999999995</v>
      </c>
      <c r="G851">
        <v>-25.451699999999999</v>
      </c>
      <c r="H851">
        <v>-12.023899999999999</v>
      </c>
      <c r="I851">
        <v>42.480499999999999</v>
      </c>
      <c r="J851">
        <v>-21.802399999999999</v>
      </c>
      <c r="K851">
        <v>-8.4045000000000005</v>
      </c>
      <c r="L851">
        <v>-30.893599999999999</v>
      </c>
      <c r="M851">
        <v>30.53</v>
      </c>
      <c r="N851">
        <v>3.67</v>
      </c>
      <c r="O851">
        <v>-51</v>
      </c>
      <c r="P851">
        <v>74</v>
      </c>
      <c r="Q851">
        <v>-346</v>
      </c>
      <c r="R851">
        <v>-0.94021999999999994</v>
      </c>
      <c r="S851">
        <v>0.20096</v>
      </c>
      <c r="T851">
        <v>1.9099999999999999E-2</v>
      </c>
      <c r="U851">
        <v>0.27422999999999997</v>
      </c>
      <c r="W851">
        <f t="shared" si="28"/>
        <v>15.140966666666666</v>
      </c>
      <c r="X851">
        <f t="shared" si="29"/>
        <v>-27.295533333333335</v>
      </c>
    </row>
    <row r="852" spans="1:24" x14ac:dyDescent="0.25">
      <c r="A852" t="s">
        <v>21</v>
      </c>
      <c r="B852" t="s">
        <v>1701</v>
      </c>
      <c r="C852" t="s">
        <v>1702</v>
      </c>
      <c r="D852">
        <v>9.8599999999999993E-2</v>
      </c>
      <c r="E852">
        <v>-0.4824</v>
      </c>
      <c r="F852">
        <v>0.89400000000000002</v>
      </c>
      <c r="G852">
        <v>-20.629899999999999</v>
      </c>
      <c r="H852">
        <v>-3.6621000000000001</v>
      </c>
      <c r="I852">
        <v>29.235800000000001</v>
      </c>
      <c r="J852">
        <v>-24.109500000000001</v>
      </c>
      <c r="K852">
        <v>-7.5201000000000002</v>
      </c>
      <c r="L852">
        <v>-25.735499999999998</v>
      </c>
      <c r="M852">
        <v>30.53</v>
      </c>
      <c r="N852">
        <v>3.67</v>
      </c>
      <c r="O852">
        <v>-55</v>
      </c>
      <c r="P852">
        <v>92</v>
      </c>
      <c r="Q852">
        <v>-346</v>
      </c>
      <c r="R852">
        <v>-0.94826999999999995</v>
      </c>
      <c r="S852">
        <v>0.21743999999999999</v>
      </c>
      <c r="T852">
        <v>1.6109999999999999E-2</v>
      </c>
      <c r="U852">
        <v>0.23068</v>
      </c>
      <c r="W852">
        <f t="shared" si="28"/>
        <v>15.140966666666666</v>
      </c>
      <c r="X852">
        <f t="shared" si="29"/>
        <v>-27.295533333333335</v>
      </c>
    </row>
    <row r="853" spans="1:24" x14ac:dyDescent="0.25">
      <c r="A853" t="s">
        <v>21</v>
      </c>
      <c r="B853" t="s">
        <v>1703</v>
      </c>
      <c r="C853" t="s">
        <v>1704</v>
      </c>
      <c r="D853">
        <v>8.6900000000000005E-2</v>
      </c>
      <c r="E853">
        <v>-0.36430000000000001</v>
      </c>
      <c r="F853">
        <v>0.87649999999999995</v>
      </c>
      <c r="G853">
        <v>-9.3384</v>
      </c>
      <c r="H853">
        <v>-5.2489999999999997</v>
      </c>
      <c r="I853">
        <v>27.038599999999999</v>
      </c>
      <c r="J853">
        <v>-26.845099999999999</v>
      </c>
      <c r="K853">
        <v>-6.4489999999999998</v>
      </c>
      <c r="L853">
        <v>-19.643599999999999</v>
      </c>
      <c r="M853">
        <v>30.52</v>
      </c>
      <c r="N853">
        <v>3.67</v>
      </c>
      <c r="O853">
        <v>-64</v>
      </c>
      <c r="P853">
        <v>111</v>
      </c>
      <c r="Q853">
        <v>-346</v>
      </c>
      <c r="R853">
        <v>-0.95465</v>
      </c>
      <c r="S853">
        <v>0.23769999999999999</v>
      </c>
      <c r="T853">
        <v>1.44E-2</v>
      </c>
      <c r="U853">
        <v>0.17852999999999999</v>
      </c>
      <c r="W853">
        <f t="shared" si="28"/>
        <v>15.140966666666666</v>
      </c>
      <c r="X853">
        <f t="shared" si="29"/>
        <v>-27.295533333333335</v>
      </c>
    </row>
    <row r="854" spans="1:24" x14ac:dyDescent="0.25">
      <c r="A854" t="s">
        <v>21</v>
      </c>
      <c r="B854" t="s">
        <v>1705</v>
      </c>
      <c r="C854" t="s">
        <v>1706</v>
      </c>
      <c r="D854">
        <v>0.1318</v>
      </c>
      <c r="E854">
        <v>-0.27589999999999998</v>
      </c>
      <c r="F854">
        <v>0.95509999999999995</v>
      </c>
      <c r="G854">
        <v>79.894999999999996</v>
      </c>
      <c r="H854">
        <v>-18.7988</v>
      </c>
      <c r="I854">
        <v>18.4937</v>
      </c>
      <c r="J854">
        <v>-22.560400000000001</v>
      </c>
      <c r="K854">
        <v>-6.8939000000000004</v>
      </c>
      <c r="L854">
        <v>-13.9801</v>
      </c>
      <c r="M854">
        <v>30.52</v>
      </c>
      <c r="N854">
        <v>3.67</v>
      </c>
      <c r="O854">
        <v>-68</v>
      </c>
      <c r="P854">
        <v>108</v>
      </c>
      <c r="Q854">
        <v>-347</v>
      </c>
      <c r="R854">
        <v>-0.97018000000000004</v>
      </c>
      <c r="S854">
        <v>0.20099</v>
      </c>
      <c r="T854">
        <v>3.4759999999999999E-2</v>
      </c>
      <c r="U854">
        <v>0.13083</v>
      </c>
      <c r="W854">
        <f t="shared" si="28"/>
        <v>15.140966666666666</v>
      </c>
      <c r="X854">
        <f t="shared" si="29"/>
        <v>-27.295533333333335</v>
      </c>
    </row>
    <row r="855" spans="1:24" x14ac:dyDescent="0.25">
      <c r="A855" t="s">
        <v>21</v>
      </c>
      <c r="B855" t="s">
        <v>1707</v>
      </c>
      <c r="C855" t="s">
        <v>1708</v>
      </c>
      <c r="D855">
        <v>0.14699999999999999</v>
      </c>
      <c r="E855">
        <v>-0.29930000000000001</v>
      </c>
      <c r="F855">
        <v>0.98240000000000005</v>
      </c>
      <c r="G855">
        <v>9.2163000000000004</v>
      </c>
      <c r="H855">
        <v>-10.620100000000001</v>
      </c>
      <c r="I855">
        <v>8.1176999999999992</v>
      </c>
      <c r="J855">
        <v>-18.7592</v>
      </c>
      <c r="K855">
        <v>-7.5750999999999999</v>
      </c>
      <c r="L855">
        <v>-8.3660999999999994</v>
      </c>
      <c r="M855">
        <v>30.54</v>
      </c>
      <c r="N855">
        <v>3.67</v>
      </c>
      <c r="O855">
        <v>-77</v>
      </c>
      <c r="P855">
        <v>87</v>
      </c>
      <c r="Q855">
        <v>-339</v>
      </c>
      <c r="R855">
        <v>-0.98104999999999998</v>
      </c>
      <c r="S855">
        <v>0.16696</v>
      </c>
      <c r="T855">
        <v>5.3129999999999997E-2</v>
      </c>
      <c r="U855">
        <v>8.2549999999999998E-2</v>
      </c>
      <c r="W855">
        <f t="shared" si="28"/>
        <v>15.140966666666666</v>
      </c>
      <c r="X855">
        <f t="shared" si="29"/>
        <v>-27.295533333333335</v>
      </c>
    </row>
    <row r="856" spans="1:24" x14ac:dyDescent="0.25">
      <c r="A856" t="s">
        <v>21</v>
      </c>
      <c r="B856" t="s">
        <v>1709</v>
      </c>
      <c r="C856" t="s">
        <v>1710</v>
      </c>
      <c r="D856">
        <v>0.106</v>
      </c>
      <c r="E856">
        <v>-0.35060000000000002</v>
      </c>
      <c r="F856">
        <v>0.9556</v>
      </c>
      <c r="G856">
        <v>-0.54930000000000001</v>
      </c>
      <c r="H856">
        <v>-2.1362000000000001</v>
      </c>
      <c r="I856">
        <v>-0.42720000000000002</v>
      </c>
      <c r="J856">
        <v>-18.5504</v>
      </c>
      <c r="K856">
        <v>-7.9321000000000002</v>
      </c>
      <c r="L856">
        <v>-4.8230000000000004</v>
      </c>
      <c r="M856">
        <v>30.55</v>
      </c>
      <c r="N856">
        <v>3.67</v>
      </c>
      <c r="O856">
        <v>-80</v>
      </c>
      <c r="P856">
        <v>80</v>
      </c>
      <c r="Q856">
        <v>-341</v>
      </c>
      <c r="R856">
        <v>-0.98321999999999998</v>
      </c>
      <c r="S856">
        <v>0.16350999999999999</v>
      </c>
      <c r="T856">
        <v>6.1429999999999998E-2</v>
      </c>
      <c r="U856">
        <v>5.2580000000000002E-2</v>
      </c>
      <c r="W856">
        <f t="shared" si="28"/>
        <v>15.140966666666666</v>
      </c>
      <c r="X856">
        <f t="shared" si="29"/>
        <v>-27.295533333333335</v>
      </c>
    </row>
    <row r="857" spans="1:24" x14ac:dyDescent="0.25">
      <c r="A857" t="s">
        <v>21</v>
      </c>
      <c r="B857" t="s">
        <v>1711</v>
      </c>
      <c r="C857" t="s">
        <v>1712</v>
      </c>
      <c r="D857">
        <v>0.1162</v>
      </c>
      <c r="E857">
        <v>-0.30859999999999999</v>
      </c>
      <c r="F857">
        <v>0.94579999999999997</v>
      </c>
      <c r="G857">
        <v>1.3428</v>
      </c>
      <c r="H857">
        <v>0</v>
      </c>
      <c r="I857">
        <v>-1.0986</v>
      </c>
      <c r="J857">
        <v>-18.468</v>
      </c>
      <c r="K857">
        <v>-8.0365000000000002</v>
      </c>
      <c r="L857">
        <v>-1.6809000000000001</v>
      </c>
      <c r="M857">
        <v>30.54</v>
      </c>
      <c r="N857">
        <v>3.67</v>
      </c>
      <c r="O857">
        <v>-81</v>
      </c>
      <c r="P857">
        <v>79</v>
      </c>
      <c r="Q857">
        <v>-340</v>
      </c>
      <c r="R857">
        <v>-0.98431000000000002</v>
      </c>
      <c r="S857">
        <v>0.16109999999999999</v>
      </c>
      <c r="T857">
        <v>6.6799999999999998E-2</v>
      </c>
      <c r="U857">
        <v>2.5700000000000001E-2</v>
      </c>
      <c r="W857">
        <f t="shared" si="28"/>
        <v>15.140966666666666</v>
      </c>
      <c r="X857">
        <f t="shared" si="29"/>
        <v>-27.295533333333335</v>
      </c>
    </row>
    <row r="858" spans="1:24" x14ac:dyDescent="0.25">
      <c r="A858" t="s">
        <v>21</v>
      </c>
      <c r="B858" t="s">
        <v>1713</v>
      </c>
      <c r="C858" t="s">
        <v>1714</v>
      </c>
      <c r="D858">
        <v>0.1411</v>
      </c>
      <c r="E858">
        <v>-0.32619999999999999</v>
      </c>
      <c r="F858">
        <v>0.94579999999999997</v>
      </c>
      <c r="G858">
        <v>-2.6244999999999998</v>
      </c>
      <c r="H858">
        <v>0</v>
      </c>
      <c r="I858">
        <v>3.2349000000000001</v>
      </c>
      <c r="J858">
        <v>-18.572399999999998</v>
      </c>
      <c r="K858">
        <v>-8.0310000000000006</v>
      </c>
      <c r="L858">
        <v>0.96679999999999999</v>
      </c>
      <c r="M858">
        <v>30.52</v>
      </c>
      <c r="N858">
        <v>3.67</v>
      </c>
      <c r="O858">
        <v>-82</v>
      </c>
      <c r="P858">
        <v>78</v>
      </c>
      <c r="Q858">
        <v>-338</v>
      </c>
      <c r="R858">
        <v>-0.98453000000000002</v>
      </c>
      <c r="S858">
        <v>0.16037000000000001</v>
      </c>
      <c r="T858">
        <v>7.0470000000000005E-2</v>
      </c>
      <c r="U858">
        <v>2.96E-3</v>
      </c>
      <c r="W858">
        <f t="shared" si="28"/>
        <v>15.140966666666666</v>
      </c>
      <c r="X858">
        <f t="shared" si="29"/>
        <v>-27.295533333333335</v>
      </c>
    </row>
    <row r="859" spans="1:24" x14ac:dyDescent="0.25">
      <c r="A859" t="s">
        <v>21</v>
      </c>
      <c r="B859" t="s">
        <v>1715</v>
      </c>
      <c r="C859" t="s">
        <v>1716</v>
      </c>
      <c r="D859">
        <v>0.124</v>
      </c>
      <c r="E859">
        <v>-0.33889999999999998</v>
      </c>
      <c r="F859">
        <v>0.93600000000000005</v>
      </c>
      <c r="G859">
        <v>-34.912100000000002</v>
      </c>
      <c r="H859">
        <v>7.9345999999999997</v>
      </c>
      <c r="I859">
        <v>7.6904000000000003</v>
      </c>
      <c r="J859">
        <v>-19.9786</v>
      </c>
      <c r="K859">
        <v>-7.6684999999999999</v>
      </c>
      <c r="L859">
        <v>3.9550999999999998</v>
      </c>
      <c r="M859">
        <v>30.54</v>
      </c>
      <c r="N859">
        <v>3.67</v>
      </c>
      <c r="O859">
        <v>-83</v>
      </c>
      <c r="P859">
        <v>86</v>
      </c>
      <c r="Q859">
        <v>-339</v>
      </c>
      <c r="R859">
        <v>-0.98241999999999996</v>
      </c>
      <c r="S859">
        <v>0.17068</v>
      </c>
      <c r="T859">
        <v>7.1779999999999997E-2</v>
      </c>
      <c r="U859">
        <v>-2.2339999999999999E-2</v>
      </c>
      <c r="W859">
        <f t="shared" si="28"/>
        <v>15.140966666666666</v>
      </c>
      <c r="X859">
        <f t="shared" si="29"/>
        <v>-27.295533333333335</v>
      </c>
    </row>
    <row r="860" spans="1:24" x14ac:dyDescent="0.25">
      <c r="A860" t="s">
        <v>21</v>
      </c>
      <c r="B860" t="s">
        <v>1717</v>
      </c>
      <c r="C860" t="s">
        <v>1718</v>
      </c>
      <c r="D860">
        <v>8.9800000000000005E-2</v>
      </c>
      <c r="E860">
        <v>-0.40089999999999998</v>
      </c>
      <c r="F860">
        <v>0.87890000000000001</v>
      </c>
      <c r="G860">
        <v>-54.6265</v>
      </c>
      <c r="H860">
        <v>-4.1504000000000003</v>
      </c>
      <c r="I860">
        <v>5.1269999999999998</v>
      </c>
      <c r="J860">
        <v>-25.773900000000001</v>
      </c>
      <c r="K860">
        <v>-7.1026999999999996</v>
      </c>
      <c r="L860">
        <v>6.3994999999999997</v>
      </c>
      <c r="M860">
        <v>30.49</v>
      </c>
      <c r="N860">
        <v>3.67</v>
      </c>
      <c r="O860">
        <v>-80</v>
      </c>
      <c r="P860">
        <v>108</v>
      </c>
      <c r="Q860">
        <v>-344</v>
      </c>
      <c r="R860">
        <v>-0.97216999999999998</v>
      </c>
      <c r="S860">
        <v>0.21887000000000001</v>
      </c>
      <c r="T860">
        <v>7.2720000000000007E-2</v>
      </c>
      <c r="U860">
        <v>-4.0529999999999997E-2</v>
      </c>
      <c r="W860">
        <f t="shared" si="28"/>
        <v>15.140966666666666</v>
      </c>
      <c r="X860">
        <f t="shared" si="29"/>
        <v>-27.295533333333335</v>
      </c>
    </row>
    <row r="861" spans="1:24" x14ac:dyDescent="0.25">
      <c r="A861" t="s">
        <v>21</v>
      </c>
      <c r="B861" t="s">
        <v>1719</v>
      </c>
      <c r="C861" t="s">
        <v>1720</v>
      </c>
      <c r="D861">
        <v>0.1343</v>
      </c>
      <c r="E861">
        <v>-0.42770000000000002</v>
      </c>
      <c r="F861">
        <v>0.95799999999999996</v>
      </c>
      <c r="G861">
        <v>-8.3618000000000006</v>
      </c>
      <c r="H861">
        <v>-2.4413999999999998</v>
      </c>
      <c r="I861">
        <v>-3.7841999999999998</v>
      </c>
      <c r="J861">
        <v>-28.212900000000001</v>
      </c>
      <c r="K861">
        <v>-7.5696000000000003</v>
      </c>
      <c r="L861">
        <v>8.6957000000000004</v>
      </c>
      <c r="M861">
        <v>30.51</v>
      </c>
      <c r="N861">
        <v>3.67</v>
      </c>
      <c r="O861">
        <v>-85</v>
      </c>
      <c r="P861">
        <v>130</v>
      </c>
      <c r="Q861">
        <v>-342</v>
      </c>
      <c r="R861">
        <v>-0.96616000000000002</v>
      </c>
      <c r="S861">
        <v>0.23763999999999999</v>
      </c>
      <c r="T861">
        <v>8.2309999999999994E-2</v>
      </c>
      <c r="U861">
        <v>-5.731E-2</v>
      </c>
      <c r="W861">
        <f t="shared" si="28"/>
        <v>15.140966666666666</v>
      </c>
      <c r="X861">
        <f t="shared" si="29"/>
        <v>-27.295533333333335</v>
      </c>
    </row>
    <row r="862" spans="1:24" x14ac:dyDescent="0.25">
      <c r="A862" t="s">
        <v>21</v>
      </c>
      <c r="B862" t="s">
        <v>1721</v>
      </c>
      <c r="C862" t="s">
        <v>1722</v>
      </c>
      <c r="D862">
        <v>0.1138</v>
      </c>
      <c r="E862">
        <v>-0.4844</v>
      </c>
      <c r="F862">
        <v>0.83399999999999996</v>
      </c>
      <c r="G862">
        <v>9.7045999999999992</v>
      </c>
      <c r="H862">
        <v>3.7841999999999998</v>
      </c>
      <c r="I862">
        <v>-13.549799999999999</v>
      </c>
      <c r="J862">
        <v>-27.344999999999999</v>
      </c>
      <c r="K862">
        <v>-7.7563000000000004</v>
      </c>
      <c r="L862">
        <v>9.5305999999999997</v>
      </c>
      <c r="M862">
        <v>30.52</v>
      </c>
      <c r="N862">
        <v>3.67</v>
      </c>
      <c r="O862">
        <v>-82</v>
      </c>
      <c r="P862">
        <v>128</v>
      </c>
      <c r="Q862">
        <v>-340</v>
      </c>
      <c r="R862">
        <v>-0.96738000000000002</v>
      </c>
      <c r="S862">
        <v>0.22958000000000001</v>
      </c>
      <c r="T862">
        <v>8.5110000000000005E-2</v>
      </c>
      <c r="U862">
        <v>-6.4579999999999999E-2</v>
      </c>
      <c r="W862">
        <f t="shared" si="28"/>
        <v>15.140966666666666</v>
      </c>
      <c r="X862">
        <f t="shared" si="29"/>
        <v>-27.295533333333335</v>
      </c>
    </row>
    <row r="863" spans="1:24" x14ac:dyDescent="0.25">
      <c r="A863" t="s">
        <v>21</v>
      </c>
      <c r="B863" t="s">
        <v>1723</v>
      </c>
      <c r="C863" t="s">
        <v>1724</v>
      </c>
      <c r="D863">
        <v>0.16600000000000001</v>
      </c>
      <c r="E863">
        <v>-0.37740000000000001</v>
      </c>
      <c r="F863">
        <v>0.91990000000000005</v>
      </c>
      <c r="G863">
        <v>16.418500000000002</v>
      </c>
      <c r="H863">
        <v>17.0288</v>
      </c>
      <c r="I863">
        <v>-39.0625</v>
      </c>
      <c r="J863">
        <v>-26.152999999999999</v>
      </c>
      <c r="K863">
        <v>-8.3605999999999998</v>
      </c>
      <c r="L863">
        <v>10.5359</v>
      </c>
      <c r="M863">
        <v>30.52</v>
      </c>
      <c r="N863">
        <v>3.67</v>
      </c>
      <c r="O863">
        <v>-81</v>
      </c>
      <c r="P863">
        <v>122</v>
      </c>
      <c r="Q863">
        <v>-344</v>
      </c>
      <c r="R863">
        <v>-0.96887000000000001</v>
      </c>
      <c r="S863">
        <v>0.21817</v>
      </c>
      <c r="T863">
        <v>9.1429999999999997E-2</v>
      </c>
      <c r="U863">
        <v>-7.2779999999999997E-2</v>
      </c>
      <c r="W863">
        <f t="shared" si="28"/>
        <v>15.140966666666666</v>
      </c>
      <c r="X863">
        <f t="shared" si="29"/>
        <v>-27.295533333333335</v>
      </c>
    </row>
    <row r="864" spans="1:24" x14ac:dyDescent="0.25">
      <c r="A864" t="s">
        <v>21</v>
      </c>
      <c r="B864" t="s">
        <v>1725</v>
      </c>
      <c r="C864" t="s">
        <v>1726</v>
      </c>
      <c r="D864">
        <v>0.21240000000000001</v>
      </c>
      <c r="E864">
        <v>-0.47170000000000001</v>
      </c>
      <c r="F864">
        <v>1.0342</v>
      </c>
      <c r="G864">
        <v>-10.1929</v>
      </c>
      <c r="H864">
        <v>-15.930199999999999</v>
      </c>
      <c r="I864">
        <v>4.0282999999999998</v>
      </c>
      <c r="J864">
        <v>-26.125499999999999</v>
      </c>
      <c r="K864">
        <v>-9.2230000000000008</v>
      </c>
      <c r="L864">
        <v>11.683999999999999</v>
      </c>
      <c r="M864">
        <v>30.55</v>
      </c>
      <c r="N864">
        <v>3.67</v>
      </c>
      <c r="O864">
        <v>-81</v>
      </c>
      <c r="P864">
        <v>116</v>
      </c>
      <c r="Q864">
        <v>-341</v>
      </c>
      <c r="R864">
        <v>-0.96774000000000004</v>
      </c>
      <c r="S864">
        <v>0.21615999999999999</v>
      </c>
      <c r="T864">
        <v>0.10086000000000001</v>
      </c>
      <c r="U864">
        <v>-8.0780000000000005E-2</v>
      </c>
      <c r="W864">
        <f t="shared" si="28"/>
        <v>15.140966666666666</v>
      </c>
      <c r="X864">
        <f t="shared" si="29"/>
        <v>-27.295533333333335</v>
      </c>
    </row>
    <row r="865" spans="1:24" x14ac:dyDescent="0.25">
      <c r="A865" t="s">
        <v>21</v>
      </c>
      <c r="B865" t="s">
        <v>1727</v>
      </c>
      <c r="C865" t="s">
        <v>1728</v>
      </c>
      <c r="D865">
        <v>0.15040000000000001</v>
      </c>
      <c r="E865">
        <v>-0.4995</v>
      </c>
      <c r="F865">
        <v>0.86770000000000003</v>
      </c>
      <c r="G865">
        <v>-6.5918000000000001</v>
      </c>
      <c r="H865">
        <v>-21.118200000000002</v>
      </c>
      <c r="I865">
        <v>17.883299999999998</v>
      </c>
      <c r="J865">
        <v>-26.834099999999999</v>
      </c>
      <c r="K865">
        <v>-9.7064000000000004</v>
      </c>
      <c r="L865">
        <v>13.634</v>
      </c>
      <c r="M865">
        <v>30.52</v>
      </c>
      <c r="N865">
        <v>3.67</v>
      </c>
      <c r="O865">
        <v>-87</v>
      </c>
      <c r="P865">
        <v>120</v>
      </c>
      <c r="Q865">
        <v>-342</v>
      </c>
      <c r="R865">
        <v>-0.96465999999999996</v>
      </c>
      <c r="S865">
        <v>0.21979000000000001</v>
      </c>
      <c r="T865">
        <v>0.10915999999999999</v>
      </c>
      <c r="U865">
        <v>-9.5549999999999996E-2</v>
      </c>
      <c r="W865">
        <f t="shared" si="28"/>
        <v>15.140966666666666</v>
      </c>
      <c r="X865">
        <f t="shared" si="29"/>
        <v>-27.295533333333335</v>
      </c>
    </row>
    <row r="866" spans="1:24" x14ac:dyDescent="0.25">
      <c r="A866" t="s">
        <v>21</v>
      </c>
      <c r="B866" t="s">
        <v>1729</v>
      </c>
      <c r="C866" t="s">
        <v>1730</v>
      </c>
      <c r="D866">
        <v>0.15870000000000001</v>
      </c>
      <c r="E866">
        <v>-0.4214</v>
      </c>
      <c r="F866">
        <v>0.86770000000000003</v>
      </c>
      <c r="G866">
        <v>-2.9297</v>
      </c>
      <c r="H866">
        <v>-4.4555999999999996</v>
      </c>
      <c r="I866">
        <v>2.5634999999999999</v>
      </c>
      <c r="J866">
        <v>-27.762499999999999</v>
      </c>
      <c r="K866">
        <v>-10.025</v>
      </c>
      <c r="L866">
        <v>17.2211</v>
      </c>
      <c r="M866">
        <v>30.55</v>
      </c>
      <c r="N866">
        <v>3.67</v>
      </c>
      <c r="O866">
        <v>-95</v>
      </c>
      <c r="P866">
        <v>126</v>
      </c>
      <c r="Q866">
        <v>-341</v>
      </c>
      <c r="R866">
        <v>-0.95928999999999998</v>
      </c>
      <c r="S866">
        <v>0.22356999999999999</v>
      </c>
      <c r="T866">
        <v>0.11966</v>
      </c>
      <c r="U866">
        <v>-0.12404999999999999</v>
      </c>
      <c r="W866">
        <f t="shared" si="28"/>
        <v>15.140966666666666</v>
      </c>
      <c r="X866">
        <f t="shared" si="29"/>
        <v>-27.295533333333335</v>
      </c>
    </row>
    <row r="867" spans="1:24" x14ac:dyDescent="0.25">
      <c r="A867" t="s">
        <v>21</v>
      </c>
      <c r="B867" t="s">
        <v>1731</v>
      </c>
      <c r="C867" t="s">
        <v>1732</v>
      </c>
      <c r="D867">
        <v>0.19819999999999999</v>
      </c>
      <c r="E867">
        <v>-0.27779999999999999</v>
      </c>
      <c r="F867">
        <v>1.0009999999999999</v>
      </c>
      <c r="G867">
        <v>13.793900000000001</v>
      </c>
      <c r="H867">
        <v>14.2822</v>
      </c>
      <c r="I867">
        <v>-35.400399999999998</v>
      </c>
      <c r="J867">
        <v>-26.9495</v>
      </c>
      <c r="K867">
        <v>-10.1843</v>
      </c>
      <c r="L867">
        <v>19.528199999999998</v>
      </c>
      <c r="M867">
        <v>30.52</v>
      </c>
      <c r="N867">
        <v>3.67</v>
      </c>
      <c r="O867">
        <v>-96</v>
      </c>
      <c r="P867">
        <v>126</v>
      </c>
      <c r="Q867">
        <v>-341</v>
      </c>
      <c r="R867">
        <v>-0.95806999999999998</v>
      </c>
      <c r="S867">
        <v>0.21410999999999999</v>
      </c>
      <c r="T867">
        <v>0.12445000000000001</v>
      </c>
      <c r="U867">
        <v>-0.14388999999999999</v>
      </c>
      <c r="W867">
        <f t="shared" si="28"/>
        <v>15.140966666666666</v>
      </c>
      <c r="X867">
        <f t="shared" si="29"/>
        <v>-27.295533333333335</v>
      </c>
    </row>
    <row r="868" spans="1:24" x14ac:dyDescent="0.25">
      <c r="A868" t="s">
        <v>21</v>
      </c>
      <c r="B868" t="s">
        <v>1733</v>
      </c>
      <c r="C868" t="s">
        <v>1734</v>
      </c>
      <c r="D868">
        <v>0.2036</v>
      </c>
      <c r="E868">
        <v>-0.48049999999999998</v>
      </c>
      <c r="F868">
        <v>0.89649999999999996</v>
      </c>
      <c r="G868">
        <v>17.639199999999999</v>
      </c>
      <c r="H868">
        <v>-30.456499999999998</v>
      </c>
      <c r="I868">
        <v>-40.466299999999997</v>
      </c>
      <c r="J868">
        <v>-23.142700000000001</v>
      </c>
      <c r="K868">
        <v>-11.497199999999999</v>
      </c>
      <c r="L868">
        <v>15.65</v>
      </c>
      <c r="M868">
        <v>30.55</v>
      </c>
      <c r="N868">
        <v>3.67</v>
      </c>
      <c r="O868">
        <v>-85</v>
      </c>
      <c r="P868">
        <v>105</v>
      </c>
      <c r="Q868">
        <v>-340</v>
      </c>
      <c r="R868">
        <v>-0.96838000000000002</v>
      </c>
      <c r="S868">
        <v>0.18436</v>
      </c>
      <c r="T868">
        <v>0.12439</v>
      </c>
      <c r="U868">
        <v>-0.11282</v>
      </c>
      <c r="W868">
        <f t="shared" si="28"/>
        <v>15.140966666666666</v>
      </c>
      <c r="X868">
        <f t="shared" si="29"/>
        <v>-27.295533333333335</v>
      </c>
    </row>
    <row r="869" spans="1:24" x14ac:dyDescent="0.25">
      <c r="A869" t="s">
        <v>21</v>
      </c>
      <c r="B869" t="s">
        <v>1735</v>
      </c>
      <c r="C869" t="s">
        <v>1736</v>
      </c>
      <c r="D869">
        <v>0.22850000000000001</v>
      </c>
      <c r="E869">
        <v>-0.25540000000000002</v>
      </c>
      <c r="F869">
        <v>0.97170000000000001</v>
      </c>
      <c r="G869">
        <v>19.409199999999998</v>
      </c>
      <c r="H869">
        <v>7.9345999999999997</v>
      </c>
      <c r="I869">
        <v>-33.691400000000002</v>
      </c>
      <c r="J869">
        <v>-22.011099999999999</v>
      </c>
      <c r="K869">
        <v>-12.480499999999999</v>
      </c>
      <c r="L869">
        <v>15.1227</v>
      </c>
      <c r="M869">
        <v>30.55</v>
      </c>
      <c r="N869">
        <v>3.67</v>
      </c>
      <c r="O869">
        <v>-87</v>
      </c>
      <c r="P869">
        <v>90</v>
      </c>
      <c r="Q869">
        <v>-338</v>
      </c>
      <c r="R869">
        <v>-0.97</v>
      </c>
      <c r="S869">
        <v>0.1741</v>
      </c>
      <c r="T869">
        <v>0.13077</v>
      </c>
      <c r="U869">
        <v>-0.10785</v>
      </c>
      <c r="W869">
        <f t="shared" si="28"/>
        <v>15.140966666666666</v>
      </c>
      <c r="X869">
        <f t="shared" si="29"/>
        <v>-27.295533333333335</v>
      </c>
    </row>
    <row r="870" spans="1:24" x14ac:dyDescent="0.25">
      <c r="A870" t="s">
        <v>21</v>
      </c>
      <c r="B870" t="s">
        <v>1737</v>
      </c>
      <c r="C870" t="s">
        <v>1738</v>
      </c>
      <c r="D870">
        <v>0.20849999999999999</v>
      </c>
      <c r="E870">
        <v>-0.29930000000000001</v>
      </c>
      <c r="F870">
        <v>0.90820000000000001</v>
      </c>
      <c r="G870">
        <v>22.643999999999998</v>
      </c>
      <c r="H870">
        <v>0.91549999999999998</v>
      </c>
      <c r="I870">
        <v>-21.240200000000002</v>
      </c>
      <c r="J870">
        <v>-19.599599999999999</v>
      </c>
      <c r="K870">
        <v>-12.562900000000001</v>
      </c>
      <c r="L870">
        <v>12.0465</v>
      </c>
      <c r="M870">
        <v>30.54</v>
      </c>
      <c r="N870">
        <v>3.67</v>
      </c>
      <c r="O870">
        <v>-83</v>
      </c>
      <c r="P870">
        <v>73</v>
      </c>
      <c r="Q870">
        <v>-337</v>
      </c>
      <c r="R870">
        <v>-0.97601000000000004</v>
      </c>
      <c r="S870">
        <v>0.15695000000000001</v>
      </c>
      <c r="T870">
        <v>0.125</v>
      </c>
      <c r="U870">
        <v>-8.4260000000000002E-2</v>
      </c>
      <c r="W870">
        <f t="shared" si="28"/>
        <v>15.140966666666666</v>
      </c>
      <c r="X870">
        <f t="shared" si="29"/>
        <v>-27.295533333333335</v>
      </c>
    </row>
    <row r="871" spans="1:24" x14ac:dyDescent="0.25">
      <c r="A871" t="s">
        <v>21</v>
      </c>
      <c r="B871" t="s">
        <v>1739</v>
      </c>
      <c r="C871" t="s">
        <v>1740</v>
      </c>
      <c r="D871">
        <v>0.23880000000000001</v>
      </c>
      <c r="E871">
        <v>-0.2422</v>
      </c>
      <c r="F871">
        <v>0.91500000000000004</v>
      </c>
      <c r="G871">
        <v>30.273399999999999</v>
      </c>
      <c r="H871">
        <v>3.54</v>
      </c>
      <c r="I871">
        <v>-31.4331</v>
      </c>
      <c r="J871">
        <v>-16.226800000000001</v>
      </c>
      <c r="K871">
        <v>-13.013299999999999</v>
      </c>
      <c r="L871">
        <v>8.0035000000000007</v>
      </c>
      <c r="M871">
        <v>30.54</v>
      </c>
      <c r="N871">
        <v>3.67</v>
      </c>
      <c r="O871">
        <v>-75</v>
      </c>
      <c r="P871">
        <v>59</v>
      </c>
      <c r="Q871">
        <v>-335</v>
      </c>
      <c r="R871">
        <v>-0.98229999999999995</v>
      </c>
      <c r="S871">
        <v>0.13205</v>
      </c>
      <c r="T871">
        <v>0.12173</v>
      </c>
      <c r="U871">
        <v>-5.2670000000000002E-2</v>
      </c>
      <c r="W871">
        <f t="shared" si="28"/>
        <v>15.140966666666666</v>
      </c>
      <c r="X871">
        <f t="shared" si="29"/>
        <v>-27.295533333333335</v>
      </c>
    </row>
    <row r="872" spans="1:24" x14ac:dyDescent="0.25">
      <c r="A872" t="s">
        <v>21</v>
      </c>
      <c r="B872" t="s">
        <v>1741</v>
      </c>
      <c r="C872" t="s">
        <v>1742</v>
      </c>
      <c r="D872">
        <v>0.22309999999999999</v>
      </c>
      <c r="E872">
        <v>-0.127</v>
      </c>
      <c r="F872">
        <v>0.92090000000000005</v>
      </c>
      <c r="G872">
        <v>43.518099999999997</v>
      </c>
      <c r="H872">
        <v>-1.9531000000000001</v>
      </c>
      <c r="I872">
        <v>-39.428699999999999</v>
      </c>
      <c r="J872">
        <v>-10.810499999999999</v>
      </c>
      <c r="K872">
        <v>-14.254799999999999</v>
      </c>
      <c r="L872">
        <v>1.4172</v>
      </c>
      <c r="M872">
        <v>30.54</v>
      </c>
      <c r="N872">
        <v>3.67</v>
      </c>
      <c r="O872">
        <v>-66</v>
      </c>
      <c r="P872">
        <v>28</v>
      </c>
      <c r="Q872">
        <v>-329</v>
      </c>
      <c r="R872">
        <v>-0.98792000000000002</v>
      </c>
      <c r="S872">
        <v>9.1950000000000004E-2</v>
      </c>
      <c r="T872">
        <v>0.12466000000000001</v>
      </c>
      <c r="U872">
        <v>-5.5000000000000003E-4</v>
      </c>
      <c r="W872">
        <f t="shared" si="28"/>
        <v>15.140966666666666</v>
      </c>
      <c r="X872">
        <f t="shared" si="29"/>
        <v>-27.295533333333335</v>
      </c>
    </row>
    <row r="873" spans="1:24" x14ac:dyDescent="0.25">
      <c r="A873" t="s">
        <v>21</v>
      </c>
      <c r="B873" t="s">
        <v>1743</v>
      </c>
      <c r="C873" t="s">
        <v>1744</v>
      </c>
      <c r="D873">
        <v>0.24510000000000001</v>
      </c>
      <c r="E873">
        <v>-4.3900000000000002E-2</v>
      </c>
      <c r="F873">
        <v>0.93700000000000006</v>
      </c>
      <c r="G873">
        <v>46.936</v>
      </c>
      <c r="H873">
        <v>0.18310000000000001</v>
      </c>
      <c r="I873">
        <v>-33.203099999999999</v>
      </c>
      <c r="J873">
        <v>-5.0427</v>
      </c>
      <c r="K873">
        <v>-15.5786</v>
      </c>
      <c r="L873">
        <v>-4.8944000000000001</v>
      </c>
      <c r="M873">
        <v>30.53</v>
      </c>
      <c r="N873">
        <v>3.67</v>
      </c>
      <c r="O873">
        <v>-61</v>
      </c>
      <c r="P873">
        <v>0</v>
      </c>
      <c r="Q873">
        <v>-321</v>
      </c>
      <c r="R873">
        <v>-0.98865000000000003</v>
      </c>
      <c r="S873">
        <v>4.938E-2</v>
      </c>
      <c r="T873">
        <v>0.13342000000000001</v>
      </c>
      <c r="U873">
        <v>4.8250000000000001E-2</v>
      </c>
      <c r="W873">
        <f t="shared" si="28"/>
        <v>15.140966666666666</v>
      </c>
      <c r="X873">
        <f t="shared" si="29"/>
        <v>-27.295533333333335</v>
      </c>
    </row>
    <row r="874" spans="1:24" x14ac:dyDescent="0.25">
      <c r="A874" t="s">
        <v>21</v>
      </c>
      <c r="B874" t="s">
        <v>1745</v>
      </c>
      <c r="C874" t="s">
        <v>1746</v>
      </c>
      <c r="D874">
        <v>0.2974</v>
      </c>
      <c r="E874">
        <v>-1.7100000000000001E-2</v>
      </c>
      <c r="F874">
        <v>0.999</v>
      </c>
      <c r="G874">
        <v>26.245100000000001</v>
      </c>
      <c r="H874">
        <v>-9.4603999999999999</v>
      </c>
      <c r="I874">
        <v>-8.7890999999999995</v>
      </c>
      <c r="J874">
        <v>-1.17</v>
      </c>
      <c r="K874">
        <v>-16.243300000000001</v>
      </c>
      <c r="L874">
        <v>-9.7284000000000006</v>
      </c>
      <c r="M874">
        <v>30.55</v>
      </c>
      <c r="N874">
        <v>3.67</v>
      </c>
      <c r="O874">
        <v>-56</v>
      </c>
      <c r="P874">
        <v>-26</v>
      </c>
      <c r="Q874">
        <v>-309</v>
      </c>
      <c r="R874">
        <v>-0.98621000000000003</v>
      </c>
      <c r="S874">
        <v>2.206E-2</v>
      </c>
      <c r="T874">
        <v>0.13991999999999999</v>
      </c>
      <c r="U874">
        <v>8.5389999999999994E-2</v>
      </c>
      <c r="W874">
        <f t="shared" si="28"/>
        <v>15.140966666666666</v>
      </c>
      <c r="X874">
        <f t="shared" si="29"/>
        <v>-27.295533333333335</v>
      </c>
    </row>
    <row r="875" spans="1:24" x14ac:dyDescent="0.25">
      <c r="A875" t="s">
        <v>21</v>
      </c>
      <c r="B875" t="s">
        <v>1747</v>
      </c>
      <c r="C875" t="s">
        <v>1748</v>
      </c>
      <c r="D875">
        <v>0.25679999999999997</v>
      </c>
      <c r="E875">
        <v>-5.8599999999999999E-2</v>
      </c>
      <c r="F875">
        <v>0.94379999999999997</v>
      </c>
      <c r="G875">
        <v>14.1602</v>
      </c>
      <c r="H875">
        <v>-2.6855000000000002</v>
      </c>
      <c r="I875">
        <v>-13.3057</v>
      </c>
      <c r="J875">
        <v>1.5546</v>
      </c>
      <c r="K875">
        <v>-16.798100000000002</v>
      </c>
      <c r="L875">
        <v>-14.0021</v>
      </c>
      <c r="M875">
        <v>30.54</v>
      </c>
      <c r="N875">
        <v>3.67</v>
      </c>
      <c r="O875">
        <v>-57</v>
      </c>
      <c r="P875">
        <v>-39</v>
      </c>
      <c r="Q875">
        <v>-302</v>
      </c>
      <c r="R875">
        <v>-0.98202999999999996</v>
      </c>
      <c r="S875">
        <v>4.4299999999999999E-3</v>
      </c>
      <c r="T875">
        <v>0.14660999999999999</v>
      </c>
      <c r="U875">
        <v>0.11859</v>
      </c>
      <c r="W875">
        <f t="shared" si="28"/>
        <v>15.140966666666666</v>
      </c>
      <c r="X875">
        <f t="shared" si="29"/>
        <v>-27.295533333333335</v>
      </c>
    </row>
    <row r="876" spans="1:24" x14ac:dyDescent="0.25">
      <c r="A876" t="s">
        <v>21</v>
      </c>
      <c r="B876" t="s">
        <v>1749</v>
      </c>
      <c r="C876" t="s">
        <v>1750</v>
      </c>
      <c r="D876">
        <v>0.28999999999999998</v>
      </c>
      <c r="E876">
        <v>7.7100000000000002E-2</v>
      </c>
      <c r="F876">
        <v>0.97170000000000001</v>
      </c>
      <c r="G876">
        <v>14.404299999999999</v>
      </c>
      <c r="H876">
        <v>-1.0986</v>
      </c>
      <c r="I876">
        <v>-15.3809</v>
      </c>
      <c r="J876">
        <v>3.3123999999999998</v>
      </c>
      <c r="K876">
        <v>-16.946400000000001</v>
      </c>
      <c r="L876">
        <v>-17.5122</v>
      </c>
      <c r="M876">
        <v>30.58</v>
      </c>
      <c r="N876">
        <v>3.67</v>
      </c>
      <c r="O876">
        <v>-51</v>
      </c>
      <c r="P876">
        <v>-49</v>
      </c>
      <c r="Q876">
        <v>-296</v>
      </c>
      <c r="R876">
        <v>-0.97777999999999998</v>
      </c>
      <c r="S876">
        <v>-5.8300000000000001E-3</v>
      </c>
      <c r="T876">
        <v>0.14993000000000001</v>
      </c>
      <c r="U876">
        <v>0.14627000000000001</v>
      </c>
      <c r="W876">
        <f t="shared" si="28"/>
        <v>15.140966666666666</v>
      </c>
      <c r="X876">
        <f t="shared" si="29"/>
        <v>-27.295533333333335</v>
      </c>
    </row>
    <row r="877" spans="1:24" x14ac:dyDescent="0.25">
      <c r="A877" t="s">
        <v>21</v>
      </c>
      <c r="B877" t="s">
        <v>1751</v>
      </c>
      <c r="C877" t="s">
        <v>1752</v>
      </c>
      <c r="D877">
        <v>0.24510000000000001</v>
      </c>
      <c r="E877">
        <v>-5.3199999999999997E-2</v>
      </c>
      <c r="F877">
        <v>0.86960000000000004</v>
      </c>
      <c r="G877">
        <v>25.573699999999999</v>
      </c>
      <c r="H877">
        <v>6.9580000000000002</v>
      </c>
      <c r="I877">
        <v>-33.447299999999998</v>
      </c>
      <c r="J877">
        <v>6.3994999999999997</v>
      </c>
      <c r="K877">
        <v>-16.578399999999998</v>
      </c>
      <c r="L877">
        <v>-23.521699999999999</v>
      </c>
      <c r="M877">
        <v>30.54</v>
      </c>
      <c r="N877">
        <v>3.67</v>
      </c>
      <c r="O877">
        <v>-46</v>
      </c>
      <c r="P877">
        <v>-57</v>
      </c>
      <c r="Q877">
        <v>-290</v>
      </c>
      <c r="R877">
        <v>-0.96887000000000001</v>
      </c>
      <c r="S877">
        <v>-2.4719999999999999E-2</v>
      </c>
      <c r="T877">
        <v>0.15218999999999999</v>
      </c>
      <c r="U877">
        <v>0.19350999999999999</v>
      </c>
      <c r="W877">
        <f t="shared" si="28"/>
        <v>15.140966666666666</v>
      </c>
      <c r="X877">
        <f t="shared" si="29"/>
        <v>-27.295533333333335</v>
      </c>
    </row>
    <row r="878" spans="1:24" x14ac:dyDescent="0.25">
      <c r="A878" t="s">
        <v>21</v>
      </c>
      <c r="B878" t="s">
        <v>1753</v>
      </c>
      <c r="C878" t="s">
        <v>1754</v>
      </c>
      <c r="D878">
        <v>0.27879999999999999</v>
      </c>
      <c r="E878">
        <v>0.1797</v>
      </c>
      <c r="F878">
        <v>0.94869999999999999</v>
      </c>
      <c r="G878">
        <v>25.756799999999998</v>
      </c>
      <c r="H878">
        <v>2.3803999999999998</v>
      </c>
      <c r="I878">
        <v>-14.465299999999999</v>
      </c>
      <c r="J878">
        <v>9.3987999999999996</v>
      </c>
      <c r="K878">
        <v>-16.4575</v>
      </c>
      <c r="L878">
        <v>-27.334</v>
      </c>
      <c r="M878">
        <v>30.5</v>
      </c>
      <c r="N878">
        <v>3.67</v>
      </c>
      <c r="O878">
        <v>-38</v>
      </c>
      <c r="P878">
        <v>-70</v>
      </c>
      <c r="Q878">
        <v>-285</v>
      </c>
      <c r="R878">
        <v>-0.96118000000000003</v>
      </c>
      <c r="S878">
        <v>-4.5100000000000001E-2</v>
      </c>
      <c r="T878">
        <v>0.15781000000000001</v>
      </c>
      <c r="U878">
        <v>0.22167999999999999</v>
      </c>
      <c r="W878">
        <f t="shared" si="28"/>
        <v>15.140966666666666</v>
      </c>
      <c r="X878">
        <f t="shared" si="29"/>
        <v>-27.295533333333335</v>
      </c>
    </row>
    <row r="879" spans="1:24" x14ac:dyDescent="0.25">
      <c r="A879" t="s">
        <v>21</v>
      </c>
      <c r="B879" t="s">
        <v>1755</v>
      </c>
      <c r="C879" t="s">
        <v>1756</v>
      </c>
      <c r="D879">
        <v>0.23730000000000001</v>
      </c>
      <c r="E879">
        <v>0.21579999999999999</v>
      </c>
      <c r="F879">
        <v>0.95650000000000002</v>
      </c>
      <c r="G879">
        <v>24.292000000000002</v>
      </c>
      <c r="H879">
        <v>18.7988</v>
      </c>
      <c r="I879">
        <v>-26.855499999999999</v>
      </c>
      <c r="J879">
        <v>12.595800000000001</v>
      </c>
      <c r="K879">
        <v>-15.2051</v>
      </c>
      <c r="L879">
        <v>-31.898800000000001</v>
      </c>
      <c r="M879">
        <v>30.58</v>
      </c>
      <c r="N879">
        <v>3.67</v>
      </c>
      <c r="O879">
        <v>-28</v>
      </c>
      <c r="P879">
        <v>-84</v>
      </c>
      <c r="Q879">
        <v>-278</v>
      </c>
      <c r="R879">
        <v>-0.95125999999999999</v>
      </c>
      <c r="S879">
        <v>-6.8419999999999995E-2</v>
      </c>
      <c r="T879">
        <v>0.15634000000000001</v>
      </c>
      <c r="U879">
        <v>0.25677</v>
      </c>
      <c r="W879">
        <f t="shared" si="28"/>
        <v>15.140966666666666</v>
      </c>
      <c r="X879">
        <f t="shared" si="29"/>
        <v>-27.295533333333335</v>
      </c>
    </row>
    <row r="880" spans="1:24" x14ac:dyDescent="0.25">
      <c r="A880" t="s">
        <v>21</v>
      </c>
      <c r="B880" t="s">
        <v>1757</v>
      </c>
      <c r="C880" t="s">
        <v>1758</v>
      </c>
      <c r="D880">
        <v>0.1968</v>
      </c>
      <c r="E880">
        <v>0.21529999999999999</v>
      </c>
      <c r="F880">
        <v>0.94479999999999997</v>
      </c>
      <c r="G880">
        <v>6.3476999999999997</v>
      </c>
      <c r="H880">
        <v>11.0474</v>
      </c>
      <c r="I880">
        <v>-12.5732</v>
      </c>
      <c r="J880">
        <v>14.1998</v>
      </c>
      <c r="K880">
        <v>-13.359400000000001</v>
      </c>
      <c r="L880">
        <v>-34.535499999999999</v>
      </c>
      <c r="M880">
        <v>30.53</v>
      </c>
      <c r="N880">
        <v>3.67</v>
      </c>
      <c r="O880">
        <v>-16</v>
      </c>
      <c r="P880">
        <v>-95</v>
      </c>
      <c r="Q880">
        <v>-269</v>
      </c>
      <c r="R880">
        <v>-0.94542999999999999</v>
      </c>
      <c r="S880">
        <v>-8.2949999999999996E-2</v>
      </c>
      <c r="T880">
        <v>0.14666999999999999</v>
      </c>
      <c r="U880">
        <v>0.27881</v>
      </c>
      <c r="W880">
        <f t="shared" si="28"/>
        <v>15.140966666666666</v>
      </c>
      <c r="X880">
        <f t="shared" si="29"/>
        <v>-27.295533333333335</v>
      </c>
    </row>
    <row r="881" spans="1:24" x14ac:dyDescent="0.25">
      <c r="A881" t="s">
        <v>21</v>
      </c>
      <c r="B881" t="s">
        <v>1759</v>
      </c>
      <c r="C881" t="s">
        <v>1760</v>
      </c>
      <c r="D881">
        <v>0.20169999999999999</v>
      </c>
      <c r="E881">
        <v>0.2334</v>
      </c>
      <c r="F881">
        <v>0.91649999999999998</v>
      </c>
      <c r="G881">
        <v>1.4037999999999999</v>
      </c>
      <c r="H881">
        <v>10.9253</v>
      </c>
      <c r="I881">
        <v>-7.7515000000000001</v>
      </c>
      <c r="J881">
        <v>14.5404</v>
      </c>
      <c r="K881">
        <v>-12.057499999999999</v>
      </c>
      <c r="L881">
        <v>-36.776699999999998</v>
      </c>
      <c r="M881">
        <v>30.57</v>
      </c>
      <c r="N881">
        <v>3.67</v>
      </c>
      <c r="O881">
        <v>-9</v>
      </c>
      <c r="P881">
        <v>-98</v>
      </c>
      <c r="Q881">
        <v>-270</v>
      </c>
      <c r="R881">
        <v>-0.94028</v>
      </c>
      <c r="S881">
        <v>-8.6580000000000004E-2</v>
      </c>
      <c r="T881">
        <v>0.13858000000000001</v>
      </c>
      <c r="U881">
        <v>0.29858000000000001</v>
      </c>
      <c r="W881">
        <f t="shared" si="28"/>
        <v>15.140966666666666</v>
      </c>
      <c r="X881">
        <f t="shared" si="29"/>
        <v>-27.295533333333335</v>
      </c>
    </row>
    <row r="882" spans="1:24" x14ac:dyDescent="0.25">
      <c r="A882" t="s">
        <v>21</v>
      </c>
      <c r="B882" t="s">
        <v>1761</v>
      </c>
      <c r="C882" t="s">
        <v>1762</v>
      </c>
      <c r="D882">
        <v>0.17480000000000001</v>
      </c>
      <c r="E882">
        <v>0.21679999999999999</v>
      </c>
      <c r="F882">
        <v>0.9224</v>
      </c>
      <c r="G882">
        <v>-2.5024000000000002</v>
      </c>
      <c r="H882">
        <v>6.5308000000000002</v>
      </c>
      <c r="I882">
        <v>-2.1972999999999998</v>
      </c>
      <c r="J882">
        <v>14.6008</v>
      </c>
      <c r="K882">
        <v>-11.2225</v>
      </c>
      <c r="L882">
        <v>-38.573</v>
      </c>
      <c r="M882">
        <v>30.5</v>
      </c>
      <c r="N882">
        <v>3.67</v>
      </c>
      <c r="O882">
        <v>-3</v>
      </c>
      <c r="P882">
        <v>-96</v>
      </c>
      <c r="Q882">
        <v>-268</v>
      </c>
      <c r="R882">
        <v>-0.93581999999999999</v>
      </c>
      <c r="S882">
        <v>-8.7309999999999999E-2</v>
      </c>
      <c r="T882">
        <v>0.13333</v>
      </c>
      <c r="U882">
        <v>0.31430000000000002</v>
      </c>
      <c r="W882">
        <f t="shared" si="28"/>
        <v>15.140966666666666</v>
      </c>
      <c r="X882">
        <f t="shared" si="29"/>
        <v>-27.295533333333335</v>
      </c>
    </row>
    <row r="883" spans="1:24" x14ac:dyDescent="0.25">
      <c r="A883" t="s">
        <v>21</v>
      </c>
      <c r="B883" t="s">
        <v>1763</v>
      </c>
      <c r="C883" t="s">
        <v>1764</v>
      </c>
      <c r="D883">
        <v>0.1792</v>
      </c>
      <c r="E883">
        <v>0.2505</v>
      </c>
      <c r="F883">
        <v>0.91749999999999998</v>
      </c>
      <c r="G883">
        <v>-5.7983000000000002</v>
      </c>
      <c r="H883">
        <v>4.5166000000000004</v>
      </c>
      <c r="I883">
        <v>2.9906999999999999</v>
      </c>
      <c r="J883">
        <v>14.309699999999999</v>
      </c>
      <c r="K883">
        <v>-10.7941</v>
      </c>
      <c r="L883">
        <v>-39.8309</v>
      </c>
      <c r="M883">
        <v>30.56</v>
      </c>
      <c r="N883">
        <v>3.67</v>
      </c>
      <c r="O883">
        <v>0</v>
      </c>
      <c r="P883">
        <v>-98</v>
      </c>
      <c r="Q883">
        <v>-268</v>
      </c>
      <c r="R883">
        <v>-0.93271000000000004</v>
      </c>
      <c r="S883">
        <v>-8.4809999999999997E-2</v>
      </c>
      <c r="T883">
        <v>0.13</v>
      </c>
      <c r="U883">
        <v>0.32546999999999998</v>
      </c>
      <c r="W883">
        <f t="shared" si="28"/>
        <v>15.140966666666666</v>
      </c>
      <c r="X883">
        <f t="shared" si="29"/>
        <v>-27.295533333333335</v>
      </c>
    </row>
    <row r="884" spans="1:24" x14ac:dyDescent="0.25">
      <c r="A884" t="s">
        <v>21</v>
      </c>
      <c r="B884" t="s">
        <v>1765</v>
      </c>
      <c r="C884" t="s">
        <v>1766</v>
      </c>
      <c r="D884">
        <v>0.18410000000000001</v>
      </c>
      <c r="E884">
        <v>0.2422</v>
      </c>
      <c r="F884">
        <v>0.96479999999999999</v>
      </c>
      <c r="G884">
        <v>-3.9672999999999998</v>
      </c>
      <c r="H884">
        <v>-1.0376000000000001</v>
      </c>
      <c r="I884">
        <v>6.1646000000000001</v>
      </c>
      <c r="J884">
        <v>13.469200000000001</v>
      </c>
      <c r="K884">
        <v>-10.6128</v>
      </c>
      <c r="L884">
        <v>-40.896599999999999</v>
      </c>
      <c r="M884">
        <v>30.52</v>
      </c>
      <c r="N884">
        <v>3.67</v>
      </c>
      <c r="O884">
        <v>-1</v>
      </c>
      <c r="P884">
        <v>-95</v>
      </c>
      <c r="Q884">
        <v>-272</v>
      </c>
      <c r="R884">
        <v>-0.93030000000000002</v>
      </c>
      <c r="S884">
        <v>-7.7299999999999994E-2</v>
      </c>
      <c r="T884">
        <v>0.12689</v>
      </c>
      <c r="U884">
        <v>0.33529999999999999</v>
      </c>
      <c r="W884">
        <f t="shared" si="28"/>
        <v>15.140966666666666</v>
      </c>
      <c r="X884">
        <f t="shared" si="29"/>
        <v>-27.295533333333335</v>
      </c>
    </row>
    <row r="885" spans="1:24" x14ac:dyDescent="0.25">
      <c r="A885" t="s">
        <v>21</v>
      </c>
      <c r="B885" t="s">
        <v>1767</v>
      </c>
      <c r="C885" t="s">
        <v>1768</v>
      </c>
      <c r="D885">
        <v>0.14749999999999999</v>
      </c>
      <c r="E885">
        <v>0.21920000000000001</v>
      </c>
      <c r="F885">
        <v>0.94730000000000003</v>
      </c>
      <c r="G885">
        <v>-11.352499999999999</v>
      </c>
      <c r="H885">
        <v>-4.5166000000000004</v>
      </c>
      <c r="I885">
        <v>5.5541999999999998</v>
      </c>
      <c r="J885">
        <v>12.4915</v>
      </c>
      <c r="K885">
        <v>-10.942399999999999</v>
      </c>
      <c r="L885">
        <v>-40.935099999999998</v>
      </c>
      <c r="M885">
        <v>30.52</v>
      </c>
      <c r="N885">
        <v>3.67</v>
      </c>
      <c r="O885">
        <v>-5</v>
      </c>
      <c r="P885">
        <v>-93</v>
      </c>
      <c r="Q885">
        <v>-274</v>
      </c>
      <c r="R885">
        <v>-0.93066000000000004</v>
      </c>
      <c r="S885">
        <v>-6.83E-2</v>
      </c>
      <c r="T885">
        <v>0.12665000000000001</v>
      </c>
      <c r="U885">
        <v>0.33629999999999999</v>
      </c>
      <c r="W885">
        <f t="shared" si="28"/>
        <v>15.140966666666666</v>
      </c>
      <c r="X885">
        <f t="shared" si="29"/>
        <v>-27.295533333333335</v>
      </c>
    </row>
    <row r="886" spans="1:24" x14ac:dyDescent="0.25">
      <c r="A886" t="s">
        <v>21</v>
      </c>
      <c r="B886" t="s">
        <v>1769</v>
      </c>
      <c r="C886" t="s">
        <v>1770</v>
      </c>
      <c r="D886">
        <v>0.20019999999999999</v>
      </c>
      <c r="E886">
        <v>0.1421</v>
      </c>
      <c r="F886">
        <v>1.0028999999999999</v>
      </c>
      <c r="G886">
        <v>-47.424300000000002</v>
      </c>
      <c r="H886">
        <v>4.5166000000000004</v>
      </c>
      <c r="I886">
        <v>20.0806</v>
      </c>
      <c r="J886">
        <v>10.491899999999999</v>
      </c>
      <c r="K886">
        <v>-11.2994</v>
      </c>
      <c r="L886">
        <v>-40.869100000000003</v>
      </c>
      <c r="M886">
        <v>30.57</v>
      </c>
      <c r="N886">
        <v>3.67</v>
      </c>
      <c r="O886">
        <v>-10</v>
      </c>
      <c r="P886">
        <v>-87</v>
      </c>
      <c r="Q886">
        <v>-278</v>
      </c>
      <c r="R886">
        <v>-0.93172999999999995</v>
      </c>
      <c r="S886">
        <v>-5.1029999999999999E-2</v>
      </c>
      <c r="T886">
        <v>0.12366000000000001</v>
      </c>
      <c r="U886">
        <v>0.33755000000000002</v>
      </c>
      <c r="W886">
        <f t="shared" si="28"/>
        <v>15.140966666666666</v>
      </c>
      <c r="X886">
        <f t="shared" si="29"/>
        <v>-27.295533333333335</v>
      </c>
    </row>
    <row r="887" spans="1:24" x14ac:dyDescent="0.25">
      <c r="A887" t="s">
        <v>21</v>
      </c>
      <c r="B887" t="s">
        <v>1771</v>
      </c>
      <c r="C887" t="s">
        <v>1772</v>
      </c>
      <c r="D887">
        <v>0.21779999999999999</v>
      </c>
      <c r="E887">
        <v>0.16889999999999999</v>
      </c>
      <c r="F887">
        <v>0.99170000000000003</v>
      </c>
      <c r="G887">
        <v>-11.6577</v>
      </c>
      <c r="H887">
        <v>-3.3569</v>
      </c>
      <c r="I887">
        <v>5.0659000000000001</v>
      </c>
      <c r="J887">
        <v>8.0585000000000004</v>
      </c>
      <c r="K887">
        <v>-11.7334</v>
      </c>
      <c r="L887">
        <v>-41.242699999999999</v>
      </c>
      <c r="M887">
        <v>30.5</v>
      </c>
      <c r="N887">
        <v>3.67</v>
      </c>
      <c r="O887">
        <v>-11</v>
      </c>
      <c r="P887">
        <v>-74</v>
      </c>
      <c r="Q887">
        <v>-289</v>
      </c>
      <c r="R887">
        <v>-0.93120999999999998</v>
      </c>
      <c r="S887">
        <v>-2.9510000000000002E-2</v>
      </c>
      <c r="T887">
        <v>0.12006</v>
      </c>
      <c r="U887">
        <v>0.34277000000000002</v>
      </c>
      <c r="W887">
        <f t="shared" si="28"/>
        <v>15.140966666666666</v>
      </c>
      <c r="X887">
        <f t="shared" si="29"/>
        <v>-27.295533333333335</v>
      </c>
    </row>
    <row r="888" spans="1:24" x14ac:dyDescent="0.25">
      <c r="A888" t="s">
        <v>21</v>
      </c>
      <c r="B888" t="s">
        <v>1773</v>
      </c>
      <c r="C888" t="s">
        <v>1774</v>
      </c>
      <c r="D888">
        <v>0.19040000000000001</v>
      </c>
      <c r="E888">
        <v>0.13869999999999999</v>
      </c>
      <c r="F888">
        <v>0.96779999999999999</v>
      </c>
      <c r="G888">
        <v>0.61040000000000005</v>
      </c>
      <c r="H888">
        <v>-0.97660000000000002</v>
      </c>
      <c r="I888">
        <v>-0.42720000000000002</v>
      </c>
      <c r="J888">
        <v>7.7563000000000004</v>
      </c>
      <c r="K888">
        <v>-12.057499999999999</v>
      </c>
      <c r="L888">
        <v>-42.423699999999997</v>
      </c>
      <c r="M888">
        <v>30.51</v>
      </c>
      <c r="N888">
        <v>3.67</v>
      </c>
      <c r="O888">
        <v>-19</v>
      </c>
      <c r="P888">
        <v>-70</v>
      </c>
      <c r="Q888">
        <v>-293</v>
      </c>
      <c r="R888">
        <v>-0.92752000000000001</v>
      </c>
      <c r="S888">
        <v>-2.4809999999999999E-2</v>
      </c>
      <c r="T888">
        <v>0.12204</v>
      </c>
      <c r="U888">
        <v>0.35238999999999998</v>
      </c>
      <c r="W888">
        <f t="shared" si="28"/>
        <v>15.140966666666666</v>
      </c>
      <c r="X888">
        <f t="shared" si="29"/>
        <v>-27.295533333333335</v>
      </c>
    </row>
    <row r="889" spans="1:24" x14ac:dyDescent="0.25">
      <c r="A889" t="s">
        <v>21</v>
      </c>
      <c r="B889" t="s">
        <v>1775</v>
      </c>
      <c r="C889" t="s">
        <v>1776</v>
      </c>
      <c r="D889">
        <v>0.2432</v>
      </c>
      <c r="E889">
        <v>0.19189999999999999</v>
      </c>
      <c r="F889">
        <v>1.02</v>
      </c>
      <c r="G889">
        <v>24.658200000000001</v>
      </c>
      <c r="H889">
        <v>-8.8500999999999994</v>
      </c>
      <c r="I889">
        <v>-24.047899999999998</v>
      </c>
      <c r="J889">
        <v>9.9260999999999999</v>
      </c>
      <c r="K889">
        <v>-12.5739</v>
      </c>
      <c r="L889">
        <v>-45.192300000000003</v>
      </c>
      <c r="M889">
        <v>30.51</v>
      </c>
      <c r="N889">
        <v>3.67</v>
      </c>
      <c r="O889">
        <v>-16</v>
      </c>
      <c r="P889">
        <v>-76</v>
      </c>
      <c r="Q889">
        <v>-290</v>
      </c>
      <c r="R889">
        <v>-0.91788000000000003</v>
      </c>
      <c r="S889">
        <v>-3.7449999999999997E-2</v>
      </c>
      <c r="T889">
        <v>0.13375999999999999</v>
      </c>
      <c r="U889">
        <v>0.37173</v>
      </c>
      <c r="W889">
        <f t="shared" si="28"/>
        <v>15.140966666666666</v>
      </c>
      <c r="X889">
        <f t="shared" si="29"/>
        <v>-27.295533333333335</v>
      </c>
    </row>
    <row r="890" spans="1:24" x14ac:dyDescent="0.25">
      <c r="A890" t="s">
        <v>21</v>
      </c>
      <c r="B890" t="s">
        <v>1777</v>
      </c>
      <c r="C890" t="s">
        <v>1778</v>
      </c>
      <c r="D890">
        <v>0.22020000000000001</v>
      </c>
      <c r="E890">
        <v>0.14549999999999999</v>
      </c>
      <c r="F890">
        <v>1.0067999999999999</v>
      </c>
      <c r="G890">
        <v>-9.1553000000000004</v>
      </c>
      <c r="H890">
        <v>-2.5634999999999999</v>
      </c>
      <c r="I890">
        <v>3.2959000000000001</v>
      </c>
      <c r="J890">
        <v>10.975300000000001</v>
      </c>
      <c r="K890">
        <v>-12.9968</v>
      </c>
      <c r="L890">
        <v>-46.603999999999999</v>
      </c>
      <c r="M890">
        <v>30.55</v>
      </c>
      <c r="N890">
        <v>3.67</v>
      </c>
      <c r="O890">
        <v>-14</v>
      </c>
      <c r="P890">
        <v>-84</v>
      </c>
      <c r="Q890">
        <v>-281</v>
      </c>
      <c r="R890">
        <v>-0.91259999999999997</v>
      </c>
      <c r="S890">
        <v>-4.2689999999999999E-2</v>
      </c>
      <c r="T890">
        <v>0.14105000000000001</v>
      </c>
      <c r="U890">
        <v>0.38129000000000002</v>
      </c>
      <c r="W890">
        <f t="shared" si="28"/>
        <v>15.140966666666666</v>
      </c>
      <c r="X890">
        <f t="shared" si="29"/>
        <v>-27.295533333333335</v>
      </c>
    </row>
    <row r="891" spans="1:24" x14ac:dyDescent="0.25">
      <c r="A891" t="s">
        <v>21</v>
      </c>
      <c r="B891" t="s">
        <v>1779</v>
      </c>
      <c r="C891" t="s">
        <v>1780</v>
      </c>
      <c r="D891">
        <v>0.20699999999999999</v>
      </c>
      <c r="E891">
        <v>1.8599999999999998E-2</v>
      </c>
      <c r="F891">
        <v>1.0009999999999999</v>
      </c>
      <c r="G891">
        <v>-83.984399999999994</v>
      </c>
      <c r="H891">
        <v>5.0659000000000001</v>
      </c>
      <c r="I891">
        <v>48.4619</v>
      </c>
      <c r="J891">
        <v>3.7079</v>
      </c>
      <c r="K891">
        <v>-12.271699999999999</v>
      </c>
      <c r="L891">
        <v>-43.368499999999997</v>
      </c>
      <c r="M891">
        <v>30.54</v>
      </c>
      <c r="N891">
        <v>3.67</v>
      </c>
      <c r="O891">
        <v>-19</v>
      </c>
      <c r="P891">
        <v>-69</v>
      </c>
      <c r="Q891">
        <v>-295</v>
      </c>
      <c r="R891">
        <v>-0.92467999999999995</v>
      </c>
      <c r="S891">
        <v>9.5499999999999995E-3</v>
      </c>
      <c r="T891">
        <v>0.11118</v>
      </c>
      <c r="U891">
        <v>0.36395</v>
      </c>
      <c r="W891">
        <f t="shared" si="28"/>
        <v>15.140966666666666</v>
      </c>
      <c r="X891">
        <f t="shared" si="29"/>
        <v>-27.295533333333335</v>
      </c>
    </row>
    <row r="892" spans="1:24" x14ac:dyDescent="0.25">
      <c r="A892" t="s">
        <v>21</v>
      </c>
      <c r="B892" t="s">
        <v>1781</v>
      </c>
      <c r="C892" t="s">
        <v>1782</v>
      </c>
      <c r="D892">
        <v>0.23730000000000001</v>
      </c>
      <c r="E892">
        <v>0.16500000000000001</v>
      </c>
      <c r="F892">
        <v>1.0531999999999999</v>
      </c>
      <c r="G892">
        <v>-15.075699999999999</v>
      </c>
      <c r="H892">
        <v>-17.334</v>
      </c>
      <c r="I892">
        <v>37.353499999999997</v>
      </c>
      <c r="J892">
        <v>-3.0103</v>
      </c>
      <c r="K892">
        <v>-12.507899999999999</v>
      </c>
      <c r="L892">
        <v>-37.886400000000002</v>
      </c>
      <c r="M892">
        <v>30.51</v>
      </c>
      <c r="N892">
        <v>3.67</v>
      </c>
      <c r="O892">
        <v>-29</v>
      </c>
      <c r="P892">
        <v>-39</v>
      </c>
      <c r="Q892">
        <v>-314</v>
      </c>
      <c r="R892">
        <v>-0.93893000000000004</v>
      </c>
      <c r="S892">
        <v>6.0089999999999998E-2</v>
      </c>
      <c r="T892">
        <v>9.4509999999999997E-2</v>
      </c>
      <c r="U892">
        <v>0.32532</v>
      </c>
      <c r="W892">
        <f t="shared" si="28"/>
        <v>15.140966666666666</v>
      </c>
      <c r="X892">
        <f t="shared" si="29"/>
        <v>-27.295533333333335</v>
      </c>
    </row>
    <row r="893" spans="1:24" x14ac:dyDescent="0.25">
      <c r="A893" t="s">
        <v>21</v>
      </c>
      <c r="B893" t="s">
        <v>1783</v>
      </c>
      <c r="C893" t="s">
        <v>1784</v>
      </c>
      <c r="D893">
        <v>0.22750000000000001</v>
      </c>
      <c r="E893">
        <v>-5.6599999999999998E-2</v>
      </c>
      <c r="F893">
        <v>0.98780000000000001</v>
      </c>
      <c r="G893">
        <v>-17.883299999999998</v>
      </c>
      <c r="H893">
        <v>-4.6387</v>
      </c>
      <c r="I893">
        <v>26.123000000000001</v>
      </c>
      <c r="J893">
        <v>-4.4988999999999999</v>
      </c>
      <c r="K893">
        <v>-12.8485</v>
      </c>
      <c r="L893">
        <v>-37.056899999999999</v>
      </c>
      <c r="M893">
        <v>30.54</v>
      </c>
      <c r="N893">
        <v>3.67</v>
      </c>
      <c r="O893">
        <v>-38</v>
      </c>
      <c r="P893">
        <v>-24</v>
      </c>
      <c r="Q893">
        <v>-318</v>
      </c>
      <c r="R893">
        <v>-0.94006000000000001</v>
      </c>
      <c r="S893">
        <v>7.2539999999999993E-2</v>
      </c>
      <c r="T893">
        <v>9.3600000000000003E-2</v>
      </c>
      <c r="U893">
        <v>0.31969999999999998</v>
      </c>
      <c r="W893">
        <f t="shared" si="28"/>
        <v>15.140966666666666</v>
      </c>
      <c r="X893">
        <f t="shared" si="29"/>
        <v>-27.295533333333335</v>
      </c>
    </row>
    <row r="894" spans="1:24" x14ac:dyDescent="0.25">
      <c r="A894" t="s">
        <v>21</v>
      </c>
      <c r="B894" t="s">
        <v>1785</v>
      </c>
      <c r="C894" t="s">
        <v>1786</v>
      </c>
      <c r="D894">
        <v>0.18360000000000001</v>
      </c>
      <c r="E894">
        <v>-0.2427</v>
      </c>
      <c r="F894">
        <v>0.94530000000000003</v>
      </c>
      <c r="G894">
        <v>-39.856000000000002</v>
      </c>
      <c r="H894">
        <v>8.4229000000000003</v>
      </c>
      <c r="I894">
        <v>33.081099999999999</v>
      </c>
      <c r="J894">
        <v>-6.8665000000000003</v>
      </c>
      <c r="K894">
        <v>-12.376099999999999</v>
      </c>
      <c r="L894">
        <v>-35.079300000000003</v>
      </c>
      <c r="M894">
        <v>30.52</v>
      </c>
      <c r="N894">
        <v>3.67</v>
      </c>
      <c r="O894">
        <v>-43</v>
      </c>
      <c r="P894">
        <v>-9</v>
      </c>
      <c r="Q894">
        <v>-323</v>
      </c>
      <c r="R894">
        <v>-0.94427000000000005</v>
      </c>
      <c r="S894">
        <v>8.9200000000000002E-2</v>
      </c>
      <c r="T894">
        <v>8.4659999999999999E-2</v>
      </c>
      <c r="U894">
        <v>0.30524000000000001</v>
      </c>
      <c r="W894">
        <f t="shared" si="28"/>
        <v>15.140966666666666</v>
      </c>
      <c r="X894">
        <f t="shared" si="29"/>
        <v>-27.295533333333335</v>
      </c>
    </row>
    <row r="895" spans="1:24" x14ac:dyDescent="0.25">
      <c r="A895" t="s">
        <v>21</v>
      </c>
      <c r="B895" t="s">
        <v>1787</v>
      </c>
      <c r="C895" t="s">
        <v>1788</v>
      </c>
      <c r="D895">
        <v>0.1978</v>
      </c>
      <c r="E895">
        <v>-8.7400000000000005E-2</v>
      </c>
      <c r="F895">
        <v>1.0093000000000001</v>
      </c>
      <c r="G895">
        <v>-3.6621000000000001</v>
      </c>
      <c r="H895">
        <v>10.620100000000001</v>
      </c>
      <c r="I895">
        <v>-5.9813999999999998</v>
      </c>
      <c r="J895">
        <v>-9.0198</v>
      </c>
      <c r="K895">
        <v>-12.3376</v>
      </c>
      <c r="L895">
        <v>-33.9587</v>
      </c>
      <c r="M895">
        <v>30.53</v>
      </c>
      <c r="N895">
        <v>3.67</v>
      </c>
      <c r="O895">
        <v>-54</v>
      </c>
      <c r="P895">
        <v>6</v>
      </c>
      <c r="Q895">
        <v>-329</v>
      </c>
      <c r="R895">
        <v>-0.94542999999999999</v>
      </c>
      <c r="S895">
        <v>0.10607999999999999</v>
      </c>
      <c r="T895">
        <v>7.9619999999999996E-2</v>
      </c>
      <c r="U895">
        <v>0.29752000000000001</v>
      </c>
      <c r="W895">
        <f t="shared" si="28"/>
        <v>15.140966666666666</v>
      </c>
      <c r="X895">
        <f t="shared" si="29"/>
        <v>-27.295533333333335</v>
      </c>
    </row>
    <row r="896" spans="1:24" x14ac:dyDescent="0.25">
      <c r="A896" t="s">
        <v>21</v>
      </c>
      <c r="B896" t="s">
        <v>1789</v>
      </c>
      <c r="C896" t="s">
        <v>1790</v>
      </c>
      <c r="D896">
        <v>0.19969999999999999</v>
      </c>
      <c r="E896">
        <v>-0.16020000000000001</v>
      </c>
      <c r="F896">
        <v>0.97309999999999997</v>
      </c>
      <c r="G896">
        <v>-10.6812</v>
      </c>
      <c r="H896">
        <v>-0.91549999999999998</v>
      </c>
      <c r="I896">
        <v>25.573699999999999</v>
      </c>
      <c r="J896">
        <v>-10.7117</v>
      </c>
      <c r="K896">
        <v>-11.321400000000001</v>
      </c>
      <c r="L896">
        <v>-31.931799999999999</v>
      </c>
      <c r="M896">
        <v>30.52</v>
      </c>
      <c r="N896">
        <v>3.67</v>
      </c>
      <c r="O896">
        <v>-51</v>
      </c>
      <c r="P896">
        <v>14</v>
      </c>
      <c r="Q896">
        <v>-335</v>
      </c>
      <c r="R896">
        <v>-0.95001000000000002</v>
      </c>
      <c r="S896">
        <v>0.11633</v>
      </c>
      <c r="T896">
        <v>6.8879999999999997E-2</v>
      </c>
      <c r="U896">
        <v>0.28137000000000001</v>
      </c>
      <c r="W896">
        <f t="shared" si="28"/>
        <v>15.140966666666666</v>
      </c>
      <c r="X896">
        <f t="shared" si="29"/>
        <v>-27.295533333333335</v>
      </c>
    </row>
    <row r="897" spans="1:24" x14ac:dyDescent="0.25">
      <c r="A897" t="s">
        <v>21</v>
      </c>
      <c r="B897" t="s">
        <v>1791</v>
      </c>
      <c r="C897" t="s">
        <v>1792</v>
      </c>
      <c r="D897">
        <v>0.1416</v>
      </c>
      <c r="E897">
        <v>-0.41310000000000002</v>
      </c>
      <c r="F897">
        <v>0.84809999999999997</v>
      </c>
      <c r="G897">
        <v>-36.743200000000002</v>
      </c>
      <c r="H897">
        <v>0.36620000000000003</v>
      </c>
      <c r="I897">
        <v>43.457000000000001</v>
      </c>
      <c r="J897">
        <v>-13.227499999999999</v>
      </c>
      <c r="K897">
        <v>-10.436999999999999</v>
      </c>
      <c r="L897">
        <v>-29.174199999999999</v>
      </c>
      <c r="M897">
        <v>30.54</v>
      </c>
      <c r="N897">
        <v>3.67</v>
      </c>
      <c r="O897">
        <v>-51</v>
      </c>
      <c r="P897">
        <v>20</v>
      </c>
      <c r="Q897">
        <v>-340</v>
      </c>
      <c r="R897">
        <v>-0.95467999999999997</v>
      </c>
      <c r="S897">
        <v>0.13378999999999999</v>
      </c>
      <c r="T897">
        <v>5.8529999999999999E-2</v>
      </c>
      <c r="U897">
        <v>0.25930999999999998</v>
      </c>
      <c r="W897">
        <f t="shared" si="28"/>
        <v>15.140966666666666</v>
      </c>
      <c r="X897">
        <f t="shared" si="29"/>
        <v>-27.295533333333335</v>
      </c>
    </row>
    <row r="898" spans="1:24" x14ac:dyDescent="0.25">
      <c r="A898" t="s">
        <v>21</v>
      </c>
      <c r="B898" t="s">
        <v>1793</v>
      </c>
      <c r="C898" t="s">
        <v>1794</v>
      </c>
      <c r="D898">
        <v>0.18509999999999999</v>
      </c>
      <c r="E898">
        <v>-0.16309999999999999</v>
      </c>
      <c r="F898">
        <v>1.002</v>
      </c>
      <c r="G898">
        <v>-13.4277</v>
      </c>
      <c r="H898">
        <v>-5.0659000000000001</v>
      </c>
      <c r="I898">
        <v>24.9634</v>
      </c>
      <c r="J898">
        <v>-17.061800000000002</v>
      </c>
      <c r="K898">
        <v>-10.2667</v>
      </c>
      <c r="L898">
        <v>-24.389600000000002</v>
      </c>
      <c r="M898">
        <v>30.54</v>
      </c>
      <c r="N898">
        <v>3.67</v>
      </c>
      <c r="O898">
        <v>-60</v>
      </c>
      <c r="P898">
        <v>47</v>
      </c>
      <c r="Q898">
        <v>-341</v>
      </c>
      <c r="R898">
        <v>-0.95989999999999998</v>
      </c>
      <c r="S898">
        <v>0.16309000000000001</v>
      </c>
      <c r="T898">
        <v>5.5300000000000002E-2</v>
      </c>
      <c r="U898">
        <v>0.22106999999999999</v>
      </c>
      <c r="W898">
        <f t="shared" si="28"/>
        <v>15.140966666666666</v>
      </c>
      <c r="X898">
        <f t="shared" si="29"/>
        <v>-27.295533333333335</v>
      </c>
    </row>
    <row r="899" spans="1:24" x14ac:dyDescent="0.25">
      <c r="A899" t="s">
        <v>21</v>
      </c>
      <c r="B899" t="s">
        <v>1795</v>
      </c>
      <c r="C899" t="s">
        <v>1796</v>
      </c>
      <c r="D899">
        <v>0.18410000000000001</v>
      </c>
      <c r="E899">
        <v>-0.27689999999999998</v>
      </c>
      <c r="F899">
        <v>1</v>
      </c>
      <c r="G899">
        <v>-36.682099999999998</v>
      </c>
      <c r="H899">
        <v>-13.610799999999999</v>
      </c>
      <c r="I899">
        <v>52.002000000000002</v>
      </c>
      <c r="J899">
        <v>-20.3796</v>
      </c>
      <c r="K899">
        <v>-9.9097000000000008</v>
      </c>
      <c r="L899">
        <v>-18.220800000000001</v>
      </c>
      <c r="M899">
        <v>30.54</v>
      </c>
      <c r="N899">
        <v>3.67</v>
      </c>
      <c r="O899">
        <v>-73</v>
      </c>
      <c r="P899">
        <v>63</v>
      </c>
      <c r="Q899">
        <v>-348</v>
      </c>
      <c r="R899">
        <v>-0.96572999999999998</v>
      </c>
      <c r="S899">
        <v>0.1875</v>
      </c>
      <c r="T899">
        <v>5.6030000000000003E-2</v>
      </c>
      <c r="U899">
        <v>0.17038</v>
      </c>
      <c r="W899">
        <f t="shared" si="28"/>
        <v>15.140966666666666</v>
      </c>
      <c r="X899">
        <f t="shared" si="29"/>
        <v>-27.295533333333335</v>
      </c>
    </row>
    <row r="900" spans="1:24" x14ac:dyDescent="0.25">
      <c r="A900" t="s">
        <v>21</v>
      </c>
      <c r="B900" t="s">
        <v>1797</v>
      </c>
      <c r="C900" t="s">
        <v>1798</v>
      </c>
      <c r="D900">
        <v>0.1641</v>
      </c>
      <c r="E900">
        <v>-0.33639999999999998</v>
      </c>
      <c r="F900">
        <v>0.91410000000000002</v>
      </c>
      <c r="G900">
        <v>-20.690899999999999</v>
      </c>
      <c r="H900">
        <v>-9.2773000000000003</v>
      </c>
      <c r="I900">
        <v>31.677199999999999</v>
      </c>
      <c r="J900">
        <v>-23.6371</v>
      </c>
      <c r="K900">
        <v>-9.1350999999999996</v>
      </c>
      <c r="L900">
        <v>-12.5519</v>
      </c>
      <c r="M900">
        <v>30.56</v>
      </c>
      <c r="N900">
        <v>3.67</v>
      </c>
      <c r="O900">
        <v>-81</v>
      </c>
      <c r="P900">
        <v>91</v>
      </c>
      <c r="Q900">
        <v>-347</v>
      </c>
      <c r="R900">
        <v>-0.96804999999999997</v>
      </c>
      <c r="S900">
        <v>0.21146000000000001</v>
      </c>
      <c r="T900">
        <v>5.5149999999999998E-2</v>
      </c>
      <c r="U900">
        <v>0.12286</v>
      </c>
      <c r="W900">
        <f t="shared" si="28"/>
        <v>15.140966666666666</v>
      </c>
      <c r="X900">
        <f t="shared" si="29"/>
        <v>-27.295533333333335</v>
      </c>
    </row>
    <row r="901" spans="1:24" x14ac:dyDescent="0.25">
      <c r="A901" t="s">
        <v>21</v>
      </c>
      <c r="B901" t="s">
        <v>1799</v>
      </c>
      <c r="C901" t="s">
        <v>1800</v>
      </c>
      <c r="D901">
        <v>0.14699999999999999</v>
      </c>
      <c r="E901">
        <v>-0.40429999999999999</v>
      </c>
      <c r="F901">
        <v>0.94189999999999996</v>
      </c>
      <c r="G901">
        <v>-7.6294000000000004</v>
      </c>
      <c r="H901">
        <v>-2.7465999999999999</v>
      </c>
      <c r="I901">
        <v>9.7045999999999992</v>
      </c>
      <c r="J901">
        <v>-24.878499999999999</v>
      </c>
      <c r="K901">
        <v>-8.9263999999999992</v>
      </c>
      <c r="L901">
        <v>-8.3111999999999995</v>
      </c>
      <c r="M901">
        <v>30.56</v>
      </c>
      <c r="N901">
        <v>3.67</v>
      </c>
      <c r="O901">
        <v>-86</v>
      </c>
      <c r="P901">
        <v>102</v>
      </c>
      <c r="Q901">
        <v>-348</v>
      </c>
      <c r="R901">
        <v>-0.96975999999999996</v>
      </c>
      <c r="S901">
        <v>0.21973000000000001</v>
      </c>
      <c r="T901">
        <v>6.021E-2</v>
      </c>
      <c r="U901">
        <v>8.7249999999999994E-2</v>
      </c>
      <c r="W901">
        <f t="shared" si="28"/>
        <v>15.140966666666666</v>
      </c>
      <c r="X901">
        <f t="shared" si="29"/>
        <v>-27.295533333333335</v>
      </c>
    </row>
    <row r="902" spans="1:24" x14ac:dyDescent="0.25">
      <c r="A902" t="s">
        <v>21</v>
      </c>
      <c r="B902" t="s">
        <v>1801</v>
      </c>
      <c r="C902" t="s">
        <v>1802</v>
      </c>
      <c r="D902">
        <v>0.14699999999999999</v>
      </c>
      <c r="E902">
        <v>-0.41799999999999998</v>
      </c>
      <c r="F902">
        <v>0.92290000000000005</v>
      </c>
      <c r="G902">
        <v>-5.1879999999999997</v>
      </c>
      <c r="H902">
        <v>0.54930000000000001</v>
      </c>
      <c r="I902">
        <v>6.5918000000000001</v>
      </c>
      <c r="J902">
        <v>-25.828900000000001</v>
      </c>
      <c r="K902">
        <v>-8.5364000000000004</v>
      </c>
      <c r="L902">
        <v>-4.3231000000000002</v>
      </c>
      <c r="M902">
        <v>30.56</v>
      </c>
      <c r="N902">
        <v>3.67</v>
      </c>
      <c r="O902">
        <v>-90</v>
      </c>
      <c r="P902">
        <v>111</v>
      </c>
      <c r="Q902">
        <v>-347</v>
      </c>
      <c r="R902">
        <v>-0.97067000000000003</v>
      </c>
      <c r="S902">
        <v>0.22545999999999999</v>
      </c>
      <c r="T902">
        <v>6.4060000000000006E-2</v>
      </c>
      <c r="U902">
        <v>5.3310000000000003E-2</v>
      </c>
      <c r="W902">
        <f t="shared" si="28"/>
        <v>15.140966666666666</v>
      </c>
      <c r="X902">
        <f t="shared" si="29"/>
        <v>-27.295533333333335</v>
      </c>
    </row>
    <row r="903" spans="1:24" x14ac:dyDescent="0.25">
      <c r="A903" t="s">
        <v>21</v>
      </c>
      <c r="B903" t="s">
        <v>1803</v>
      </c>
      <c r="C903" t="s">
        <v>1804</v>
      </c>
      <c r="D903">
        <v>0.13719999999999999</v>
      </c>
      <c r="E903">
        <v>-0.35210000000000002</v>
      </c>
      <c r="F903">
        <v>0.96970000000000001</v>
      </c>
      <c r="G903">
        <v>108.2153</v>
      </c>
      <c r="H903">
        <v>-10.8643</v>
      </c>
      <c r="I903">
        <v>9.8267000000000007</v>
      </c>
      <c r="J903">
        <v>-19.901700000000002</v>
      </c>
      <c r="K903">
        <v>-8.9702999999999999</v>
      </c>
      <c r="L903">
        <v>-1.3292999999999999</v>
      </c>
      <c r="M903">
        <v>30.55</v>
      </c>
      <c r="N903">
        <v>3.67</v>
      </c>
      <c r="O903">
        <v>-90</v>
      </c>
      <c r="P903">
        <v>99</v>
      </c>
      <c r="Q903">
        <v>-344</v>
      </c>
      <c r="R903">
        <v>-0.98168999999999995</v>
      </c>
      <c r="S903">
        <v>0.17319000000000001</v>
      </c>
      <c r="T903">
        <v>7.5039999999999996E-2</v>
      </c>
      <c r="U903">
        <v>2.4899999999999999E-2</v>
      </c>
      <c r="W903">
        <f t="shared" si="28"/>
        <v>15.140966666666666</v>
      </c>
      <c r="X903">
        <f t="shared" si="29"/>
        <v>-27.295533333333335</v>
      </c>
    </row>
    <row r="904" spans="1:24" x14ac:dyDescent="0.25">
      <c r="A904" t="s">
        <v>21</v>
      </c>
      <c r="B904" t="s">
        <v>1805</v>
      </c>
      <c r="C904" t="s">
        <v>1806</v>
      </c>
      <c r="D904">
        <v>0.15870000000000001</v>
      </c>
      <c r="E904">
        <v>-0.2495</v>
      </c>
      <c r="F904">
        <v>0.9829</v>
      </c>
      <c r="G904">
        <v>11.1084</v>
      </c>
      <c r="H904">
        <v>-4.5776000000000003</v>
      </c>
      <c r="I904">
        <v>0</v>
      </c>
      <c r="J904">
        <v>-15.7928</v>
      </c>
      <c r="K904">
        <v>-9.0472000000000001</v>
      </c>
      <c r="L904">
        <v>3.0103</v>
      </c>
      <c r="M904">
        <v>30.54</v>
      </c>
      <c r="N904">
        <v>3.67</v>
      </c>
      <c r="O904">
        <v>-93</v>
      </c>
      <c r="P904">
        <v>69</v>
      </c>
      <c r="Q904">
        <v>-340</v>
      </c>
      <c r="R904">
        <v>-0.98736999999999997</v>
      </c>
      <c r="S904">
        <v>0.13483000000000001</v>
      </c>
      <c r="T904">
        <v>8.1699999999999995E-2</v>
      </c>
      <c r="U904">
        <v>-1.511E-2</v>
      </c>
      <c r="W904">
        <f t="shared" si="28"/>
        <v>15.140966666666666</v>
      </c>
      <c r="X904">
        <f t="shared" si="29"/>
        <v>-27.295533333333335</v>
      </c>
    </row>
    <row r="905" spans="1:24" x14ac:dyDescent="0.25">
      <c r="A905" t="s">
        <v>21</v>
      </c>
      <c r="B905" t="s">
        <v>1807</v>
      </c>
      <c r="C905" t="s">
        <v>1808</v>
      </c>
      <c r="D905">
        <v>0.14360000000000001</v>
      </c>
      <c r="E905">
        <v>-0.28420000000000001</v>
      </c>
      <c r="F905">
        <v>0.95209999999999995</v>
      </c>
      <c r="G905">
        <v>3.1738</v>
      </c>
      <c r="H905">
        <v>-2.0142000000000002</v>
      </c>
      <c r="I905">
        <v>-3.6011000000000002</v>
      </c>
      <c r="J905">
        <v>-15.089700000000001</v>
      </c>
      <c r="K905">
        <v>-9.3493999999999993</v>
      </c>
      <c r="L905">
        <v>5.2953999999999999</v>
      </c>
      <c r="M905">
        <v>30.48</v>
      </c>
      <c r="N905">
        <v>3.67</v>
      </c>
      <c r="O905">
        <v>-87</v>
      </c>
      <c r="P905">
        <v>55</v>
      </c>
      <c r="Q905">
        <v>-339</v>
      </c>
      <c r="R905">
        <v>-0.98746</v>
      </c>
      <c r="S905">
        <v>0.12701000000000001</v>
      </c>
      <c r="T905">
        <v>8.6760000000000004E-2</v>
      </c>
      <c r="U905">
        <v>-3.4970000000000001E-2</v>
      </c>
      <c r="W905">
        <f t="shared" si="28"/>
        <v>15.140966666666666</v>
      </c>
      <c r="X905">
        <f t="shared" si="29"/>
        <v>-27.295533333333335</v>
      </c>
    </row>
    <row r="906" spans="1:24" x14ac:dyDescent="0.25">
      <c r="A906" t="s">
        <v>21</v>
      </c>
      <c r="B906" t="s">
        <v>1809</v>
      </c>
      <c r="C906" t="s">
        <v>1810</v>
      </c>
      <c r="D906">
        <v>0.1709</v>
      </c>
      <c r="E906">
        <v>-0.25590000000000002</v>
      </c>
      <c r="F906">
        <v>0.99409999999999998</v>
      </c>
      <c r="G906">
        <v>-0.48830000000000001</v>
      </c>
      <c r="H906">
        <v>-3.1128</v>
      </c>
      <c r="I906">
        <v>-8.3008000000000006</v>
      </c>
      <c r="J906">
        <v>-14.979900000000001</v>
      </c>
      <c r="K906">
        <v>-9.6515000000000004</v>
      </c>
      <c r="L906">
        <v>7.2839</v>
      </c>
      <c r="M906">
        <v>30.54</v>
      </c>
      <c r="N906">
        <v>3.67</v>
      </c>
      <c r="O906">
        <v>-87</v>
      </c>
      <c r="P906">
        <v>53</v>
      </c>
      <c r="Q906">
        <v>-337</v>
      </c>
      <c r="R906">
        <v>-0.98663000000000001</v>
      </c>
      <c r="S906">
        <v>0.12429999999999999</v>
      </c>
      <c r="T906">
        <v>9.1490000000000002E-2</v>
      </c>
      <c r="U906">
        <v>-5.185E-2</v>
      </c>
      <c r="W906">
        <f t="shared" si="28"/>
        <v>15.140966666666666</v>
      </c>
      <c r="X906">
        <f t="shared" si="29"/>
        <v>-27.295533333333335</v>
      </c>
    </row>
    <row r="907" spans="1:24" x14ac:dyDescent="0.25">
      <c r="A907" t="s">
        <v>21</v>
      </c>
      <c r="B907" t="s">
        <v>1811</v>
      </c>
      <c r="C907" t="s">
        <v>1812</v>
      </c>
      <c r="D907">
        <v>0.16020000000000001</v>
      </c>
      <c r="E907">
        <v>-0.2104</v>
      </c>
      <c r="F907">
        <v>0.9556</v>
      </c>
      <c r="G907">
        <v>-1.8920999999999999</v>
      </c>
      <c r="H907">
        <v>1.6478999999999999</v>
      </c>
      <c r="I907">
        <v>-6.9580000000000002</v>
      </c>
      <c r="J907">
        <v>-14.859</v>
      </c>
      <c r="K907">
        <v>-9.7722999999999995</v>
      </c>
      <c r="L907">
        <v>8.6682000000000006</v>
      </c>
      <c r="M907">
        <v>30.57</v>
      </c>
      <c r="N907">
        <v>3.67</v>
      </c>
      <c r="O907">
        <v>-93</v>
      </c>
      <c r="P907">
        <v>53</v>
      </c>
      <c r="Q907">
        <v>-336</v>
      </c>
      <c r="R907">
        <v>-0.98599000000000003</v>
      </c>
      <c r="S907">
        <v>0.12207</v>
      </c>
      <c r="T907">
        <v>9.3960000000000002E-2</v>
      </c>
      <c r="U907">
        <v>-6.3689999999999997E-2</v>
      </c>
      <c r="W907">
        <f t="shared" si="28"/>
        <v>15.140966666666666</v>
      </c>
      <c r="X907">
        <f t="shared" si="29"/>
        <v>-27.295533333333335</v>
      </c>
    </row>
    <row r="908" spans="1:24" x14ac:dyDescent="0.25">
      <c r="A908" t="s">
        <v>21</v>
      </c>
      <c r="B908" t="s">
        <v>1813</v>
      </c>
      <c r="C908" t="s">
        <v>1814</v>
      </c>
      <c r="D908">
        <v>0.14549999999999999</v>
      </c>
      <c r="E908">
        <v>-0.37840000000000001</v>
      </c>
      <c r="F908">
        <v>0.92869999999999997</v>
      </c>
      <c r="G908">
        <v>-28.2593</v>
      </c>
      <c r="H908">
        <v>7.6904000000000003</v>
      </c>
      <c r="I908">
        <v>-1.6478999999999999</v>
      </c>
      <c r="J908">
        <v>-15.8423</v>
      </c>
      <c r="K908">
        <v>-9.5197000000000003</v>
      </c>
      <c r="L908">
        <v>9.3493999999999993</v>
      </c>
      <c r="M908">
        <v>30.52</v>
      </c>
      <c r="N908">
        <v>3.67</v>
      </c>
      <c r="O908">
        <v>-89</v>
      </c>
      <c r="P908">
        <v>54</v>
      </c>
      <c r="Q908">
        <v>-336</v>
      </c>
      <c r="R908">
        <v>-0.98468</v>
      </c>
      <c r="S908">
        <v>0.13016</v>
      </c>
      <c r="T908">
        <v>9.3109999999999998E-2</v>
      </c>
      <c r="U908">
        <v>-6.9059999999999996E-2</v>
      </c>
      <c r="W908">
        <f t="shared" ref="W908:W915" si="30">W907</f>
        <v>15.140966666666666</v>
      </c>
      <c r="X908">
        <f t="shared" ref="X908:X915" si="31">X907</f>
        <v>-27.295533333333335</v>
      </c>
    </row>
    <row r="909" spans="1:24" x14ac:dyDescent="0.25">
      <c r="A909" t="s">
        <v>21</v>
      </c>
      <c r="B909" t="s">
        <v>1815</v>
      </c>
      <c r="C909" t="s">
        <v>1816</v>
      </c>
      <c r="D909">
        <v>0.1431</v>
      </c>
      <c r="E909">
        <v>-0.32669999999999999</v>
      </c>
      <c r="F909">
        <v>0.93410000000000004</v>
      </c>
      <c r="G909">
        <v>-38.513199999999998</v>
      </c>
      <c r="H909">
        <v>6.3476999999999997</v>
      </c>
      <c r="I909">
        <v>1.5869</v>
      </c>
      <c r="J909">
        <v>-20.154399999999999</v>
      </c>
      <c r="K909">
        <v>-8.8109999999999999</v>
      </c>
      <c r="L909">
        <v>11.079700000000001</v>
      </c>
      <c r="M909">
        <v>30.59</v>
      </c>
      <c r="N909">
        <v>3.67</v>
      </c>
      <c r="O909">
        <v>-84</v>
      </c>
      <c r="P909">
        <v>70</v>
      </c>
      <c r="Q909">
        <v>-342</v>
      </c>
      <c r="R909">
        <v>-0.97836000000000001</v>
      </c>
      <c r="S909">
        <v>0.16635</v>
      </c>
      <c r="T909">
        <v>9.2130000000000004E-2</v>
      </c>
      <c r="U909">
        <v>-8.1390000000000004E-2</v>
      </c>
      <c r="W909">
        <f t="shared" si="30"/>
        <v>15.140966666666666</v>
      </c>
      <c r="X909">
        <f t="shared" si="31"/>
        <v>-27.295533333333335</v>
      </c>
    </row>
    <row r="910" spans="1:24" x14ac:dyDescent="0.25">
      <c r="A910" t="s">
        <v>21</v>
      </c>
      <c r="B910" t="s">
        <v>1817</v>
      </c>
      <c r="C910" t="s">
        <v>1818</v>
      </c>
      <c r="D910">
        <v>0.1226</v>
      </c>
      <c r="E910">
        <v>-0.36520000000000002</v>
      </c>
      <c r="F910">
        <v>0.92479999999999996</v>
      </c>
      <c r="G910">
        <v>-4.5776000000000003</v>
      </c>
      <c r="H910">
        <v>-0.24410000000000001</v>
      </c>
      <c r="I910">
        <v>-6.7748999999999997</v>
      </c>
      <c r="J910">
        <v>-22.055099999999999</v>
      </c>
      <c r="K910">
        <v>-8.5473999999999997</v>
      </c>
      <c r="L910">
        <v>11.9916</v>
      </c>
      <c r="M910">
        <v>30.55</v>
      </c>
      <c r="N910">
        <v>3.67</v>
      </c>
      <c r="O910">
        <v>-82</v>
      </c>
      <c r="P910">
        <v>85</v>
      </c>
      <c r="Q910">
        <v>-347</v>
      </c>
      <c r="R910">
        <v>-0.97491000000000005</v>
      </c>
      <c r="S910">
        <v>0.18210000000000001</v>
      </c>
      <c r="T910">
        <v>9.2679999999999998E-2</v>
      </c>
      <c r="U910">
        <v>-8.8069999999999996E-2</v>
      </c>
      <c r="W910">
        <f t="shared" si="30"/>
        <v>15.140966666666666</v>
      </c>
      <c r="X910">
        <f t="shared" si="31"/>
        <v>-27.295533333333335</v>
      </c>
    </row>
    <row r="911" spans="1:24" x14ac:dyDescent="0.25">
      <c r="A911" t="s">
        <v>21</v>
      </c>
      <c r="B911" t="s">
        <v>1819</v>
      </c>
      <c r="C911" t="s">
        <v>1820</v>
      </c>
      <c r="D911">
        <v>0.13719999999999999</v>
      </c>
      <c r="E911">
        <v>-0.39500000000000002</v>
      </c>
      <c r="F911">
        <v>0.91159999999999997</v>
      </c>
      <c r="G911">
        <v>-1.4648000000000001</v>
      </c>
      <c r="H911">
        <v>1.2817000000000001</v>
      </c>
      <c r="I911">
        <v>1.8920999999999999</v>
      </c>
      <c r="J911">
        <v>-22.395600000000002</v>
      </c>
      <c r="K911">
        <v>-8.6133000000000006</v>
      </c>
      <c r="L911">
        <v>12.535399999999999</v>
      </c>
      <c r="M911">
        <v>30.55</v>
      </c>
      <c r="N911">
        <v>3.67</v>
      </c>
      <c r="O911">
        <v>-80</v>
      </c>
      <c r="P911">
        <v>85</v>
      </c>
      <c r="Q911">
        <v>-349</v>
      </c>
      <c r="R911">
        <v>-0.97391000000000005</v>
      </c>
      <c r="S911">
        <v>0.18445</v>
      </c>
      <c r="T911">
        <v>9.4390000000000002E-2</v>
      </c>
      <c r="U911">
        <v>-9.2319999999999999E-2</v>
      </c>
      <c r="W911">
        <f t="shared" si="30"/>
        <v>15.140966666666666</v>
      </c>
      <c r="X911">
        <f t="shared" si="31"/>
        <v>-27.295533333333335</v>
      </c>
    </row>
    <row r="912" spans="1:24" x14ac:dyDescent="0.25">
      <c r="A912" t="s">
        <v>21</v>
      </c>
      <c r="B912" t="s">
        <v>1821</v>
      </c>
      <c r="C912" t="s">
        <v>1822</v>
      </c>
      <c r="D912">
        <v>0.14599999999999999</v>
      </c>
      <c r="E912">
        <v>-0.30130000000000001</v>
      </c>
      <c r="F912">
        <v>0.94969999999999999</v>
      </c>
      <c r="G912">
        <v>3.0518000000000001</v>
      </c>
      <c r="H912">
        <v>-1.4037999999999999</v>
      </c>
      <c r="I912">
        <v>-0.6714</v>
      </c>
      <c r="J912">
        <v>-22.423100000000002</v>
      </c>
      <c r="K912">
        <v>-8.6077999999999992</v>
      </c>
      <c r="L912">
        <v>13.9526</v>
      </c>
      <c r="M912">
        <v>30.52</v>
      </c>
      <c r="N912">
        <v>3.67</v>
      </c>
      <c r="O912">
        <v>-83</v>
      </c>
      <c r="P912">
        <v>92</v>
      </c>
      <c r="Q912">
        <v>-346</v>
      </c>
      <c r="R912">
        <v>-0.97265999999999997</v>
      </c>
      <c r="S912">
        <v>0.1835</v>
      </c>
      <c r="T912">
        <v>9.6619999999999998E-2</v>
      </c>
      <c r="U912">
        <v>-0.10434</v>
      </c>
      <c r="W912">
        <f t="shared" si="30"/>
        <v>15.140966666666666</v>
      </c>
      <c r="X912">
        <f t="shared" si="31"/>
        <v>-27.295533333333335</v>
      </c>
    </row>
    <row r="913" spans="1:24" x14ac:dyDescent="0.25">
      <c r="A913" t="s">
        <v>21</v>
      </c>
      <c r="B913" t="s">
        <v>1823</v>
      </c>
      <c r="C913" t="s">
        <v>1824</v>
      </c>
      <c r="D913">
        <v>0.16850000000000001</v>
      </c>
      <c r="E913">
        <v>-0.36430000000000001</v>
      </c>
      <c r="F913">
        <v>0.9536</v>
      </c>
      <c r="G913">
        <v>5.0049000000000001</v>
      </c>
      <c r="H913">
        <v>6.7748999999999997</v>
      </c>
      <c r="I913">
        <v>-26.6724</v>
      </c>
      <c r="J913">
        <v>-21.577100000000002</v>
      </c>
      <c r="K913">
        <v>-8.8824000000000005</v>
      </c>
      <c r="L913">
        <v>14.6448</v>
      </c>
      <c r="M913">
        <v>30.59</v>
      </c>
      <c r="N913">
        <v>3.67</v>
      </c>
      <c r="O913">
        <v>-80</v>
      </c>
      <c r="P913">
        <v>86</v>
      </c>
      <c r="Q913">
        <v>-348</v>
      </c>
      <c r="R913">
        <v>-0.97321000000000002</v>
      </c>
      <c r="S913">
        <v>0.17541999999999999</v>
      </c>
      <c r="T913">
        <v>9.9239999999999995E-2</v>
      </c>
      <c r="U913">
        <v>-0.11044</v>
      </c>
      <c r="W913">
        <f t="shared" si="30"/>
        <v>15.140966666666666</v>
      </c>
      <c r="X913">
        <f t="shared" si="31"/>
        <v>-27.295533333333335</v>
      </c>
    </row>
    <row r="914" spans="1:24" x14ac:dyDescent="0.25">
      <c r="A914" t="s">
        <v>21</v>
      </c>
      <c r="B914" t="s">
        <v>1825</v>
      </c>
      <c r="C914" t="s">
        <v>1826</v>
      </c>
      <c r="D914">
        <v>0.1167</v>
      </c>
      <c r="E914">
        <v>-0.3594</v>
      </c>
      <c r="F914">
        <v>0.91159999999999997</v>
      </c>
      <c r="G914">
        <v>12.939500000000001</v>
      </c>
      <c r="H914">
        <v>3.3569</v>
      </c>
      <c r="I914">
        <v>-17.822299999999998</v>
      </c>
      <c r="J914">
        <v>-20.071999999999999</v>
      </c>
      <c r="K914">
        <v>-8.9868000000000006</v>
      </c>
      <c r="L914">
        <v>12.700200000000001</v>
      </c>
      <c r="M914">
        <v>30.5</v>
      </c>
      <c r="N914">
        <v>3.67</v>
      </c>
      <c r="O914">
        <v>-75</v>
      </c>
      <c r="P914">
        <v>78</v>
      </c>
      <c r="Q914">
        <v>-348</v>
      </c>
      <c r="R914">
        <v>-0.97714000000000001</v>
      </c>
      <c r="S914">
        <v>0.16411999999999999</v>
      </c>
      <c r="T914">
        <v>9.5890000000000003E-2</v>
      </c>
      <c r="U914">
        <v>-9.5030000000000003E-2</v>
      </c>
      <c r="W914">
        <f t="shared" si="30"/>
        <v>15.140966666666666</v>
      </c>
      <c r="X914">
        <f t="shared" si="31"/>
        <v>-27.295533333333335</v>
      </c>
    </row>
    <row r="915" spans="1:24" x14ac:dyDescent="0.25">
      <c r="A915" t="s">
        <v>21</v>
      </c>
      <c r="B915" t="s">
        <v>1827</v>
      </c>
      <c r="C915" t="s">
        <v>1828</v>
      </c>
      <c r="D915">
        <v>9.3299999999999994E-2</v>
      </c>
      <c r="E915">
        <v>-0.2651</v>
      </c>
      <c r="F915">
        <v>0.81299999999999994</v>
      </c>
      <c r="G915">
        <v>2.9906999999999999</v>
      </c>
      <c r="H915">
        <v>-14.8926</v>
      </c>
      <c r="I915">
        <v>-7.0190000000000001</v>
      </c>
      <c r="J915">
        <v>-19.594100000000001</v>
      </c>
      <c r="K915">
        <v>-9.4811999999999994</v>
      </c>
      <c r="L915">
        <v>12.716699999999999</v>
      </c>
      <c r="M915">
        <v>30.51</v>
      </c>
      <c r="N915">
        <v>3.67</v>
      </c>
      <c r="O915">
        <v>-71</v>
      </c>
      <c r="P915">
        <v>72</v>
      </c>
      <c r="Q915">
        <v>-345</v>
      </c>
      <c r="R915">
        <v>-0.97753999999999996</v>
      </c>
      <c r="S915">
        <v>0.15952</v>
      </c>
      <c r="T915">
        <v>9.9729999999999999E-2</v>
      </c>
      <c r="U915">
        <v>-9.4789999999999999E-2</v>
      </c>
      <c r="W915">
        <f t="shared" si="30"/>
        <v>15.140966666666666</v>
      </c>
      <c r="X915">
        <f t="shared" si="31"/>
        <v>-27.295533333333335</v>
      </c>
    </row>
    <row r="918" spans="1:24" x14ac:dyDescent="0.25">
      <c r="A918" t="s">
        <v>22</v>
      </c>
      <c r="B918" t="s">
        <v>23</v>
      </c>
      <c r="C918" t="s">
        <v>1086</v>
      </c>
      <c r="D918" t="s">
        <v>1087</v>
      </c>
      <c r="F918" t="s">
        <v>1088</v>
      </c>
      <c r="G918" t="s">
        <v>1089</v>
      </c>
      <c r="H918" t="s">
        <v>1090</v>
      </c>
      <c r="I918" t="s">
        <v>1091</v>
      </c>
    </row>
    <row r="919" spans="1:24" x14ac:dyDescent="0.25">
      <c r="A919">
        <f>MAX(J715:J816)</f>
        <v>14.1449</v>
      </c>
      <c r="B919">
        <f>MAX(J817:J874)</f>
        <v>16.677199999999999</v>
      </c>
      <c r="C919">
        <f>MAX(J874:J915)</f>
        <v>14.6008</v>
      </c>
      <c r="D919">
        <f>AVERAGE(A919:C919)</f>
        <v>15.140966666666666</v>
      </c>
      <c r="F919">
        <f>MIN(J715:J816)</f>
        <v>-27.844799999999999</v>
      </c>
      <c r="G919">
        <f>MIN(J817:J874)</f>
        <v>-28.212900000000001</v>
      </c>
      <c r="H919">
        <f>MIN(J874:J915)</f>
        <v>-25.828900000000001</v>
      </c>
      <c r="I919">
        <f>AVERAGE(F919:H919)</f>
        <v>-27.295533333333335</v>
      </c>
    </row>
  </sheetData>
  <conditionalFormatting sqref="K3:K532">
    <cfRule type="cellIs" dxfId="2" priority="3" operator="between">
      <formula>-1</formula>
      <formula>1</formula>
    </cfRule>
  </conditionalFormatting>
  <conditionalFormatting sqref="L542:L705">
    <cfRule type="cellIs" dxfId="1" priority="2" operator="between">
      <formula>-2</formula>
      <formula>2</formula>
    </cfRule>
  </conditionalFormatting>
  <conditionalFormatting sqref="J715:J915">
    <cfRule type="cellIs" dxfId="0" priority="1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2020-12-22T17:12:21Z</dcterms:created>
  <dcterms:modified xsi:type="dcterms:W3CDTF">2020-12-22T22:48:31Z</dcterms:modified>
</cp:coreProperties>
</file>