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"/>
    </mc:Choice>
  </mc:AlternateContent>
  <xr:revisionPtr revIDLastSave="0" documentId="8_{41CB002F-D257-46AC-98FB-FC1E25444AE0}" xr6:coauthVersionLast="46" xr6:coauthVersionMax="46" xr10:uidLastSave="{00000000-0000-0000-0000-000000000000}"/>
  <bookViews>
    <workbookView xWindow="-120" yWindow="-120" windowWidth="29040" windowHeight="15840" xr2:uid="{F3ABFDFB-3154-41E7-8EF2-6C5558647E7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0" i="1" l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5" i="1"/>
</calcChain>
</file>

<file path=xl/sharedStrings.xml><?xml version="1.0" encoding="utf-8"?>
<sst xmlns="http://schemas.openxmlformats.org/spreadsheetml/2006/main" count="16" uniqueCount="8">
  <si>
    <t>Grafico8</t>
  </si>
  <si>
    <t>Tempo (sec)</t>
  </si>
  <si>
    <t>Coppia motore5 (newton-mm)</t>
  </si>
  <si>
    <t xml:space="preserve">Flessione plantare </t>
  </si>
  <si>
    <t>Flessione dorsale</t>
  </si>
  <si>
    <t>Rotazione</t>
  </si>
  <si>
    <t>Roll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</si>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</sst>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pitch</a:t>
            </a:r>
            <a:r>
              <a:rPr lang="it-IT" baseline="0"/>
              <a:t> +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25400" cap="flat" cmpd="sng" algn="ctr">
              <a:solidFill>
                <a:srgbClr val="C00000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Foglio1!$A$5:$A$130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Foglio1!$C$5:$C$130</c:f>
              <c:numCache>
                <c:formatCode>General</c:formatCode>
                <c:ptCount val="126"/>
                <c:pt idx="0">
                  <c:v>1.0943713673609801</c:v>
                </c:pt>
                <c:pt idx="1">
                  <c:v>1.1128809747739399</c:v>
                </c:pt>
                <c:pt idx="2">
                  <c:v>1.13699982440351</c:v>
                </c:pt>
                <c:pt idx="3">
                  <c:v>1.1541507856156499</c:v>
                </c:pt>
                <c:pt idx="4">
                  <c:v>1.1789246309308001</c:v>
                </c:pt>
                <c:pt idx="5">
                  <c:v>1.2042898161558802</c:v>
                </c:pt>
                <c:pt idx="6">
                  <c:v>1.23711717633137</c:v>
                </c:pt>
                <c:pt idx="7">
                  <c:v>1.2603613816891701</c:v>
                </c:pt>
                <c:pt idx="8">
                  <c:v>1.2922579931057701</c:v>
                </c:pt>
                <c:pt idx="9">
                  <c:v>1.3242548340487998</c:v>
                </c:pt>
                <c:pt idx="10">
                  <c:v>1.36791707155362</c:v>
                </c:pt>
                <c:pt idx="11">
                  <c:v>1.39452147878778</c:v>
                </c:pt>
                <c:pt idx="12">
                  <c:v>1.4326778863513501</c:v>
                </c:pt>
                <c:pt idx="13">
                  <c:v>1.4702040615140199</c:v>
                </c:pt>
                <c:pt idx="14">
                  <c:v>1.5121976306588498</c:v>
                </c:pt>
                <c:pt idx="15">
                  <c:v>1.55400232574157</c:v>
                </c:pt>
                <c:pt idx="16">
                  <c:v>1.5973552861795299</c:v>
                </c:pt>
                <c:pt idx="17">
                  <c:v>1.6439579646375702</c:v>
                </c:pt>
                <c:pt idx="18">
                  <c:v>1.6870199009659701</c:v>
                </c:pt>
                <c:pt idx="19">
                  <c:v>1.7356265915962099</c:v>
                </c:pt>
                <c:pt idx="20">
                  <c:v>1.78318108663713</c:v>
                </c:pt>
                <c:pt idx="21">
                  <c:v>1.8372097970924799</c:v>
                </c:pt>
                <c:pt idx="22">
                  <c:v>1.88472553619187</c:v>
                </c:pt>
                <c:pt idx="23">
                  <c:v>1.9369462637900798</c:v>
                </c:pt>
                <c:pt idx="24">
                  <c:v>1.9895120827250101</c:v>
                </c:pt>
                <c:pt idx="25">
                  <c:v>2.0428521478253399</c:v>
                </c:pt>
                <c:pt idx="26">
                  <c:v>2.0993060647941402</c:v>
                </c:pt>
                <c:pt idx="27">
                  <c:v>2.1554473898590101</c:v>
                </c:pt>
                <c:pt idx="28">
                  <c:v>2.2166324417382897</c:v>
                </c:pt>
                <c:pt idx="29">
                  <c:v>2.27068639201917</c:v>
                </c:pt>
                <c:pt idx="30">
                  <c:v>2.3297569569255403</c:v>
                </c:pt>
                <c:pt idx="31">
                  <c:v>2.3897899073282702</c:v>
                </c:pt>
                <c:pt idx="32">
                  <c:v>2.4484136753169299</c:v>
                </c:pt>
                <c:pt idx="33">
                  <c:v>2.51119711575469</c:v>
                </c:pt>
                <c:pt idx="34">
                  <c:v>2.57169979468993</c:v>
                </c:pt>
                <c:pt idx="35">
                  <c:v>2.6398029532113303</c:v>
                </c:pt>
                <c:pt idx="36">
                  <c:v>2.6986357889275201</c:v>
                </c:pt>
                <c:pt idx="37">
                  <c:v>2.7623502233863801</c:v>
                </c:pt>
                <c:pt idx="38">
                  <c:v>2.8326889262457398</c:v>
                </c:pt>
                <c:pt idx="39">
                  <c:v>2.8909801573252398</c:v>
                </c:pt>
                <c:pt idx="40">
                  <c:v>2.9571365571400503</c:v>
                </c:pt>
                <c:pt idx="41">
                  <c:v>3.0212928021724701</c:v>
                </c:pt>
                <c:pt idx="42">
                  <c:v>3.08731910131708</c:v>
                </c:pt>
                <c:pt idx="43">
                  <c:v>3.1555875453606101</c:v>
                </c:pt>
                <c:pt idx="44">
                  <c:v>3.2210660073874999</c:v>
                </c:pt>
                <c:pt idx="45">
                  <c:v>3.2914058658073402</c:v>
                </c:pt>
                <c:pt idx="46">
                  <c:v>3.35680181557907</c:v>
                </c:pt>
                <c:pt idx="47">
                  <c:v>3.4240906761463004</c:v>
                </c:pt>
                <c:pt idx="48">
                  <c:v>3.5003398957803502</c:v>
                </c:pt>
                <c:pt idx="49">
                  <c:v>3.5596275175942802</c:v>
                </c:pt>
                <c:pt idx="50">
                  <c:v>3.62836111041304</c:v>
                </c:pt>
                <c:pt idx="51">
                  <c:v>3.6955185168146301</c:v>
                </c:pt>
                <c:pt idx="52">
                  <c:v>3.7631241248820704</c:v>
                </c:pt>
                <c:pt idx="53">
                  <c:v>3.8329911500784402</c:v>
                </c:pt>
                <c:pt idx="54">
                  <c:v>3.89881602953115</c:v>
                </c:pt>
                <c:pt idx="55">
                  <c:v>3.9681678050448399</c:v>
                </c:pt>
                <c:pt idx="56">
                  <c:v>4.0371737609499601</c:v>
                </c:pt>
                <c:pt idx="57">
                  <c:v>4.1038748911366705</c:v>
                </c:pt>
                <c:pt idx="58">
                  <c:v>4.1773017624124993</c:v>
                </c:pt>
                <c:pt idx="59">
                  <c:v>4.2399663347849197</c:v>
                </c:pt>
                <c:pt idx="60">
                  <c:v>4.3071654259351702</c:v>
                </c:pt>
                <c:pt idx="61">
                  <c:v>4.3799706112164802</c:v>
                </c:pt>
                <c:pt idx="62">
                  <c:v>4.44031939124483</c:v>
                </c:pt>
                <c:pt idx="63">
                  <c:v>4.5075014381111398</c:v>
                </c:pt>
                <c:pt idx="64">
                  <c:v>4.5735093472573896</c:v>
                </c:pt>
                <c:pt idx="65">
                  <c:v>4.6374188914321799</c:v>
                </c:pt>
                <c:pt idx="66">
                  <c:v>4.7042428562071397</c:v>
                </c:pt>
                <c:pt idx="67">
                  <c:v>4.7684746470099801</c:v>
                </c:pt>
                <c:pt idx="68">
                  <c:v>4.8323498857348905</c:v>
                </c:pt>
                <c:pt idx="69">
                  <c:v>4.8967156014667497</c:v>
                </c:pt>
                <c:pt idx="70">
                  <c:v>4.95865019071665</c:v>
                </c:pt>
                <c:pt idx="71">
                  <c:v>5.0255492164216404</c:v>
                </c:pt>
                <c:pt idx="72">
                  <c:v>5.0839340021357504</c:v>
                </c:pt>
                <c:pt idx="73">
                  <c:v>5.14482141775001</c:v>
                </c:pt>
                <c:pt idx="74">
                  <c:v>5.2120749501306198</c:v>
                </c:pt>
                <c:pt idx="75">
                  <c:v>5.2650227122239599</c:v>
                </c:pt>
                <c:pt idx="76">
                  <c:v>5.3247822449288797</c:v>
                </c:pt>
                <c:pt idx="77">
                  <c:v>5.3854011536478703</c:v>
                </c:pt>
                <c:pt idx="78">
                  <c:v>5.4391308237149696</c:v>
                </c:pt>
                <c:pt idx="79">
                  <c:v>5.4969001605378898</c:v>
                </c:pt>
                <c:pt idx="80">
                  <c:v>5.5517168899452498</c:v>
                </c:pt>
                <c:pt idx="81">
                  <c:v>5.60567118100104</c:v>
                </c:pt>
                <c:pt idx="82">
                  <c:v>5.6613629216594799</c:v>
                </c:pt>
                <c:pt idx="83">
                  <c:v>5.7122543196608504</c:v>
                </c:pt>
                <c:pt idx="84">
                  <c:v>5.7658783016244293</c:v>
                </c:pt>
                <c:pt idx="85">
                  <c:v>5.8170511688104094</c:v>
                </c:pt>
                <c:pt idx="86">
                  <c:v>5.8660887042777503</c:v>
                </c:pt>
                <c:pt idx="87">
                  <c:v>5.92263635842298</c:v>
                </c:pt>
                <c:pt idx="88">
                  <c:v>5.9630905532609608</c:v>
                </c:pt>
                <c:pt idx="89">
                  <c:v>6.0097142276307203</c:v>
                </c:pt>
                <c:pt idx="90">
                  <c:v>6.0615999302520107</c:v>
                </c:pt>
                <c:pt idx="91">
                  <c:v>6.0986069251695501</c:v>
                </c:pt>
                <c:pt idx="92">
                  <c:v>6.1425464198167798</c:v>
                </c:pt>
                <c:pt idx="93">
                  <c:v>6.1837293830854794</c:v>
                </c:pt>
                <c:pt idx="94">
                  <c:v>6.2230597216519401</c:v>
                </c:pt>
                <c:pt idx="95">
                  <c:v>6.2640108562309393</c:v>
                </c:pt>
                <c:pt idx="96">
                  <c:v>6.2996735081701303</c:v>
                </c:pt>
                <c:pt idx="97">
                  <c:v>6.3378285332400903</c:v>
                </c:pt>
                <c:pt idx="98">
                  <c:v>6.3734197331677196</c:v>
                </c:pt>
                <c:pt idx="99">
                  <c:v>6.4060536094826599</c:v>
                </c:pt>
                <c:pt idx="100">
                  <c:v>6.4433867177311503</c:v>
                </c:pt>
                <c:pt idx="101">
                  <c:v>6.4700426446156394</c:v>
                </c:pt>
                <c:pt idx="102">
                  <c:v>6.4990206864916598</c:v>
                </c:pt>
                <c:pt idx="103">
                  <c:v>6.5339200750756303</c:v>
                </c:pt>
                <c:pt idx="104">
                  <c:v>6.5530191868217598</c:v>
                </c:pt>
                <c:pt idx="105">
                  <c:v>6.5783338311838095</c:v>
                </c:pt>
                <c:pt idx="106">
                  <c:v>6.6051971205460704</c:v>
                </c:pt>
                <c:pt idx="107">
                  <c:v>6.6217470625716794</c:v>
                </c:pt>
                <c:pt idx="108">
                  <c:v>6.6429583331362201</c:v>
                </c:pt>
                <c:pt idx="109">
                  <c:v>6.6603074472720296</c:v>
                </c:pt>
                <c:pt idx="110">
                  <c:v>6.6758358508635798</c:v>
                </c:pt>
                <c:pt idx="111">
                  <c:v>6.69236213104268</c:v>
                </c:pt>
                <c:pt idx="112">
                  <c:v>6.7038130473774</c:v>
                </c:pt>
                <c:pt idx="113">
                  <c:v>6.71632748965916</c:v>
                </c:pt>
                <c:pt idx="114">
                  <c:v>6.7259053504900903</c:v>
                </c:pt>
                <c:pt idx="115">
                  <c:v>6.7326016820378696</c:v>
                </c:pt>
                <c:pt idx="116">
                  <c:v>6.7424783801033996</c:v>
                </c:pt>
                <c:pt idx="117">
                  <c:v>6.7427584390292701</c:v>
                </c:pt>
                <c:pt idx="118">
                  <c:v>6.7441049920215796</c:v>
                </c:pt>
                <c:pt idx="119">
                  <c:v>6.7510022193228494</c:v>
                </c:pt>
                <c:pt idx="120">
                  <c:v>6.7421706528815202</c:v>
                </c:pt>
                <c:pt idx="121">
                  <c:v>6.7382035702622298</c:v>
                </c:pt>
                <c:pt idx="122">
                  <c:v>6.7398572791661797</c:v>
                </c:pt>
                <c:pt idx="123">
                  <c:v>6.7232191484374999</c:v>
                </c:pt>
                <c:pt idx="124">
                  <c:v>6.7136392106657707</c:v>
                </c:pt>
                <c:pt idx="125">
                  <c:v>6.7034876613718195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35-4B55-AD60-925653EC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9600"/>
        <c:axId val="829558800"/>
      </c:scatterChart>
      <c:valAx>
        <c:axId val="829579600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58800"/>
        <c:crosses val="autoZero"/>
        <c:crossBetween val="midCat"/>
      </c:valAx>
      <c:valAx>
        <c:axId val="829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7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pitch</a:t>
            </a:r>
            <a:r>
              <a:rPr lang="it-IT" baseline="0"/>
              <a:t> +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Foglio1!$F$5:$F$130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Foglio1!$H$5:$H$130</c:f>
              <c:numCache>
                <c:formatCode>General</c:formatCode>
                <c:ptCount val="126"/>
                <c:pt idx="0">
                  <c:v>1.0943713673609901</c:v>
                </c:pt>
                <c:pt idx="1">
                  <c:v>1.06091199515482</c:v>
                </c:pt>
                <c:pt idx="2">
                  <c:v>1.0300788314721201</c:v>
                </c:pt>
                <c:pt idx="3">
                  <c:v>0.98695073626980501</c:v>
                </c:pt>
                <c:pt idx="4">
                  <c:v>0.94612083371818001</c:v>
                </c:pt>
                <c:pt idx="5">
                  <c:v>0.90065658096395895</c:v>
                </c:pt>
                <c:pt idx="6">
                  <c:v>0.85859221422808696</c:v>
                </c:pt>
                <c:pt idx="7">
                  <c:v>0.79990990660364691</c:v>
                </c:pt>
                <c:pt idx="8">
                  <c:v>0.74586336509219797</c:v>
                </c:pt>
                <c:pt idx="9">
                  <c:v>0.68702661866742998</c:v>
                </c:pt>
                <c:pt idx="10">
                  <c:v>0.63001092616353105</c:v>
                </c:pt>
                <c:pt idx="11">
                  <c:v>0.56207233320542793</c:v>
                </c:pt>
                <c:pt idx="12">
                  <c:v>0.49520392476656899</c:v>
                </c:pt>
                <c:pt idx="13">
                  <c:v>0.42310038697168501</c:v>
                </c:pt>
                <c:pt idx="14">
                  <c:v>0.35134342392259799</c:v>
                </c:pt>
                <c:pt idx="15">
                  <c:v>0.27596937632234697</c:v>
                </c:pt>
                <c:pt idx="16">
                  <c:v>0.19737672214260801</c:v>
                </c:pt>
                <c:pt idx="17">
                  <c:v>0.11483756077151899</c:v>
                </c:pt>
                <c:pt idx="18">
                  <c:v>3.03876439621645E-2</c:v>
                </c:pt>
                <c:pt idx="19">
                  <c:v>5.49171714954362E-2</c:v>
                </c:pt>
                <c:pt idx="20">
                  <c:v>0.144881057004903</c:v>
                </c:pt>
                <c:pt idx="21">
                  <c:v>0.231224125910517</c:v>
                </c:pt>
                <c:pt idx="22">
                  <c:v>0.33070308818543998</c:v>
                </c:pt>
                <c:pt idx="23">
                  <c:v>0.427147650960639</c:v>
                </c:pt>
                <c:pt idx="24">
                  <c:v>0.52661028431026791</c:v>
                </c:pt>
                <c:pt idx="25">
                  <c:v>0.6286961439718961</c:v>
                </c:pt>
                <c:pt idx="26">
                  <c:v>0.73096307292195506</c:v>
                </c:pt>
                <c:pt idx="27">
                  <c:v>0.83767600544784504</c:v>
                </c:pt>
                <c:pt idx="28">
                  <c:v>0.944561309043081</c:v>
                </c:pt>
                <c:pt idx="29">
                  <c:v>1.0542384034265302</c:v>
                </c:pt>
                <c:pt idx="30">
                  <c:v>1.1664970758146802</c:v>
                </c:pt>
                <c:pt idx="31">
                  <c:v>1.2749456795437399</c:v>
                </c:pt>
                <c:pt idx="32">
                  <c:v>1.39535129092435</c:v>
                </c:pt>
                <c:pt idx="33">
                  <c:v>1.5126304248242399</c:v>
                </c:pt>
                <c:pt idx="34">
                  <c:v>1.62685472693253</c:v>
                </c:pt>
                <c:pt idx="35">
                  <c:v>1.7522928941140898</c:v>
                </c:pt>
                <c:pt idx="36">
                  <c:v>1.8741478405891701</c:v>
                </c:pt>
                <c:pt idx="37">
                  <c:v>1.99123994181963</c:v>
                </c:pt>
                <c:pt idx="38">
                  <c:v>2.12311525120773</c:v>
                </c:pt>
                <c:pt idx="39">
                  <c:v>2.2490707103661398</c:v>
                </c:pt>
                <c:pt idx="40">
                  <c:v>2.3713286115352399</c:v>
                </c:pt>
                <c:pt idx="41">
                  <c:v>2.5056757610815499</c:v>
                </c:pt>
                <c:pt idx="42">
                  <c:v>2.63528684323345</c:v>
                </c:pt>
                <c:pt idx="43">
                  <c:v>2.75822100952551</c:v>
                </c:pt>
                <c:pt idx="44">
                  <c:v>2.89799923105996</c:v>
                </c:pt>
                <c:pt idx="45">
                  <c:v>3.0308570964330901</c:v>
                </c:pt>
                <c:pt idx="46">
                  <c:v>3.1567680000025899</c:v>
                </c:pt>
                <c:pt idx="47">
                  <c:v>3.2978551050015801</c:v>
                </c:pt>
                <c:pt idx="48">
                  <c:v>3.4338282803435001</c:v>
                </c:pt>
                <c:pt idx="49">
                  <c:v>3.5677867076536698</c:v>
                </c:pt>
                <c:pt idx="50">
                  <c:v>3.7032336196382096</c:v>
                </c:pt>
                <c:pt idx="51">
                  <c:v>3.84024660983322</c:v>
                </c:pt>
                <c:pt idx="52">
                  <c:v>3.9767801956384803</c:v>
                </c:pt>
                <c:pt idx="53">
                  <c:v>4.1118807947432092</c:v>
                </c:pt>
                <c:pt idx="54">
                  <c:v>4.2447817400637593</c:v>
                </c:pt>
                <c:pt idx="55">
                  <c:v>4.3852172476778595</c:v>
                </c:pt>
                <c:pt idx="56">
                  <c:v>4.5214448675190093</c:v>
                </c:pt>
                <c:pt idx="57">
                  <c:v>4.6540593050784302</c:v>
                </c:pt>
                <c:pt idx="58">
                  <c:v>4.7931290336208701</c:v>
                </c:pt>
                <c:pt idx="59">
                  <c:v>4.9299482806006196</c:v>
                </c:pt>
                <c:pt idx="60">
                  <c:v>5.0642020670367103</c:v>
                </c:pt>
                <c:pt idx="61">
                  <c:v>5.1981249217579695</c:v>
                </c:pt>
                <c:pt idx="62">
                  <c:v>5.3299239690320599</c:v>
                </c:pt>
                <c:pt idx="63">
                  <c:v>5.4655181501256198</c:v>
                </c:pt>
                <c:pt idx="64">
                  <c:v>5.5979172829025501</c:v>
                </c:pt>
                <c:pt idx="65">
                  <c:v>5.7267657009239201</c:v>
                </c:pt>
                <c:pt idx="66">
                  <c:v>5.8591665121765901</c:v>
                </c:pt>
                <c:pt idx="67">
                  <c:v>5.9885647392541994</c:v>
                </c:pt>
                <c:pt idx="68">
                  <c:v>6.1173165404552199</c:v>
                </c:pt>
                <c:pt idx="69">
                  <c:v>6.2437314834271298</c:v>
                </c:pt>
                <c:pt idx="70">
                  <c:v>6.3665479530120903</c:v>
                </c:pt>
                <c:pt idx="71">
                  <c:v>6.4931384610540395</c:v>
                </c:pt>
                <c:pt idx="72">
                  <c:v>6.6163433277214301</c:v>
                </c:pt>
                <c:pt idx="73">
                  <c:v>6.7373825938732397</c:v>
                </c:pt>
                <c:pt idx="74">
                  <c:v>6.8563245775485404</c:v>
                </c:pt>
                <c:pt idx="75">
                  <c:v>6.9712374465620597</c:v>
                </c:pt>
                <c:pt idx="76">
                  <c:v>7.0893620381271001</c:v>
                </c:pt>
                <c:pt idx="77">
                  <c:v>7.2036454891311497</c:v>
                </c:pt>
                <c:pt idx="78">
                  <c:v>7.3154807264177597</c:v>
                </c:pt>
                <c:pt idx="79">
                  <c:v>7.4251756136912102</c:v>
                </c:pt>
                <c:pt idx="80">
                  <c:v>7.5313870552784499</c:v>
                </c:pt>
                <c:pt idx="81">
                  <c:v>7.6378068477705305</c:v>
                </c:pt>
                <c:pt idx="82">
                  <c:v>7.7401411468527099</c:v>
                </c:pt>
                <c:pt idx="83">
                  <c:v>7.8419654995811001</c:v>
                </c:pt>
                <c:pt idx="84">
                  <c:v>7.9407417434982399</c:v>
                </c:pt>
                <c:pt idx="85">
                  <c:v>8.0361969154737292</c:v>
                </c:pt>
                <c:pt idx="86">
                  <c:v>8.129432573453899</c:v>
                </c:pt>
                <c:pt idx="87">
                  <c:v>8.2172561974146898</c:v>
                </c:pt>
                <c:pt idx="88">
                  <c:v>8.30816800440512</c:v>
                </c:pt>
                <c:pt idx="89">
                  <c:v>8.3935231885376105</c:v>
                </c:pt>
                <c:pt idx="90">
                  <c:v>8.4764314734555199</c:v>
                </c:pt>
                <c:pt idx="91">
                  <c:v>8.5563397740732992</c:v>
                </c:pt>
                <c:pt idx="92">
                  <c:v>8.6324155568155003</c:v>
                </c:pt>
                <c:pt idx="93">
                  <c:v>8.7067178023521699</c:v>
                </c:pt>
                <c:pt idx="94">
                  <c:v>8.7759273832022213</c:v>
                </c:pt>
                <c:pt idx="95">
                  <c:v>8.84552987760107</c:v>
                </c:pt>
                <c:pt idx="96">
                  <c:v>8.9106230201747803</c:v>
                </c:pt>
                <c:pt idx="97">
                  <c:v>8.9721814430028815</c:v>
                </c:pt>
                <c:pt idx="98">
                  <c:v>9.0310406702213086</c:v>
                </c:pt>
                <c:pt idx="99">
                  <c:v>9.0857308556033498</c:v>
                </c:pt>
                <c:pt idx="100">
                  <c:v>9.1378368970169603</c:v>
                </c:pt>
                <c:pt idx="101">
                  <c:v>9.1853284196781999</c:v>
                </c:pt>
                <c:pt idx="102">
                  <c:v>9.2318751269208814</c:v>
                </c:pt>
                <c:pt idx="103">
                  <c:v>9.2731740430872804</c:v>
                </c:pt>
                <c:pt idx="104">
                  <c:v>9.3125218757452206</c:v>
                </c:pt>
                <c:pt idx="105">
                  <c:v>9.3479944066170493</c:v>
                </c:pt>
                <c:pt idx="106">
                  <c:v>9.3794880064833794</c:v>
                </c:pt>
                <c:pt idx="107">
                  <c:v>9.4074895180621798</c:v>
                </c:pt>
                <c:pt idx="108">
                  <c:v>9.4316294788304607</c:v>
                </c:pt>
                <c:pt idx="109">
                  <c:v>9.4528248396817514</c:v>
                </c:pt>
                <c:pt idx="110">
                  <c:v>9.4688938864797798</c:v>
                </c:pt>
                <c:pt idx="111">
                  <c:v>9.4837340555986902</c:v>
                </c:pt>
                <c:pt idx="112">
                  <c:v>9.4933526806700588</c:v>
                </c:pt>
                <c:pt idx="113">
                  <c:v>9.4998602922523894</c:v>
                </c:pt>
                <c:pt idx="114">
                  <c:v>9.50250901726689</c:v>
                </c:pt>
                <c:pt idx="115">
                  <c:v>9.5008690390615911</c:v>
                </c:pt>
                <c:pt idx="116">
                  <c:v>9.4955954646799601</c:v>
                </c:pt>
                <c:pt idx="117">
                  <c:v>9.486460050505201</c:v>
                </c:pt>
                <c:pt idx="118">
                  <c:v>9.4732340003927398</c:v>
                </c:pt>
                <c:pt idx="119">
                  <c:v>9.4558933478429417</c:v>
                </c:pt>
                <c:pt idx="120">
                  <c:v>9.4352686531583796</c:v>
                </c:pt>
                <c:pt idx="121">
                  <c:v>9.4098615819362195</c:v>
                </c:pt>
                <c:pt idx="122">
                  <c:v>9.3809598833546808</c:v>
                </c:pt>
                <c:pt idx="123">
                  <c:v>9.3479522423582999</c:v>
                </c:pt>
                <c:pt idx="124">
                  <c:v>9.3101741792125594</c:v>
                </c:pt>
                <c:pt idx="125">
                  <c:v>9.2686506504721393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7B-4C40-982A-0B21CE5E9B64}"/>
            </c:ext>
          </c:extLst>
        </c:ser>
        <c:ser>
          <c:idx val="2"/>
          <c:order val="1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Foglio1!$F$5:$F$130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Foglio1!$H$5:$H$130</c:f>
              <c:numCache>
                <c:formatCode>General</c:formatCode>
                <c:ptCount val="126"/>
                <c:pt idx="0">
                  <c:v>1.0943713673609901</c:v>
                </c:pt>
                <c:pt idx="1">
                  <c:v>1.06091199515482</c:v>
                </c:pt>
                <c:pt idx="2">
                  <c:v>1.0300788314721201</c:v>
                </c:pt>
                <c:pt idx="3">
                  <c:v>0.98695073626980501</c:v>
                </c:pt>
                <c:pt idx="4">
                  <c:v>0.94612083371818001</c:v>
                </c:pt>
                <c:pt idx="5">
                  <c:v>0.90065658096395895</c:v>
                </c:pt>
                <c:pt idx="6">
                  <c:v>0.85859221422808696</c:v>
                </c:pt>
                <c:pt idx="7">
                  <c:v>0.79990990660364691</c:v>
                </c:pt>
                <c:pt idx="8">
                  <c:v>0.74586336509219797</c:v>
                </c:pt>
                <c:pt idx="9">
                  <c:v>0.68702661866742998</c:v>
                </c:pt>
                <c:pt idx="10">
                  <c:v>0.63001092616353105</c:v>
                </c:pt>
                <c:pt idx="11">
                  <c:v>0.56207233320542793</c:v>
                </c:pt>
                <c:pt idx="12">
                  <c:v>0.49520392476656899</c:v>
                </c:pt>
                <c:pt idx="13">
                  <c:v>0.42310038697168501</c:v>
                </c:pt>
                <c:pt idx="14">
                  <c:v>0.35134342392259799</c:v>
                </c:pt>
                <c:pt idx="15">
                  <c:v>0.27596937632234697</c:v>
                </c:pt>
                <c:pt idx="16">
                  <c:v>0.19737672214260801</c:v>
                </c:pt>
                <c:pt idx="17">
                  <c:v>0.11483756077151899</c:v>
                </c:pt>
                <c:pt idx="18">
                  <c:v>3.03876439621645E-2</c:v>
                </c:pt>
                <c:pt idx="19">
                  <c:v>5.49171714954362E-2</c:v>
                </c:pt>
                <c:pt idx="20">
                  <c:v>0.144881057004903</c:v>
                </c:pt>
                <c:pt idx="21">
                  <c:v>0.231224125910517</c:v>
                </c:pt>
                <c:pt idx="22">
                  <c:v>0.33070308818543998</c:v>
                </c:pt>
                <c:pt idx="23">
                  <c:v>0.427147650960639</c:v>
                </c:pt>
                <c:pt idx="24">
                  <c:v>0.52661028431026791</c:v>
                </c:pt>
                <c:pt idx="25">
                  <c:v>0.6286961439718961</c:v>
                </c:pt>
                <c:pt idx="26">
                  <c:v>0.73096307292195506</c:v>
                </c:pt>
                <c:pt idx="27">
                  <c:v>0.83767600544784504</c:v>
                </c:pt>
                <c:pt idx="28">
                  <c:v>0.944561309043081</c:v>
                </c:pt>
                <c:pt idx="29">
                  <c:v>1.0542384034265302</c:v>
                </c:pt>
                <c:pt idx="30">
                  <c:v>1.1664970758146802</c:v>
                </c:pt>
                <c:pt idx="31">
                  <c:v>1.2749456795437399</c:v>
                </c:pt>
                <c:pt idx="32">
                  <c:v>1.39535129092435</c:v>
                </c:pt>
                <c:pt idx="33">
                  <c:v>1.5126304248242399</c:v>
                </c:pt>
                <c:pt idx="34">
                  <c:v>1.62685472693253</c:v>
                </c:pt>
                <c:pt idx="35">
                  <c:v>1.7522928941140898</c:v>
                </c:pt>
                <c:pt idx="36">
                  <c:v>1.8741478405891701</c:v>
                </c:pt>
                <c:pt idx="37">
                  <c:v>1.99123994181963</c:v>
                </c:pt>
                <c:pt idx="38">
                  <c:v>2.12311525120773</c:v>
                </c:pt>
                <c:pt idx="39">
                  <c:v>2.2490707103661398</c:v>
                </c:pt>
                <c:pt idx="40">
                  <c:v>2.3713286115352399</c:v>
                </c:pt>
                <c:pt idx="41">
                  <c:v>2.5056757610815499</c:v>
                </c:pt>
                <c:pt idx="42">
                  <c:v>2.63528684323345</c:v>
                </c:pt>
                <c:pt idx="43">
                  <c:v>2.75822100952551</c:v>
                </c:pt>
                <c:pt idx="44">
                  <c:v>2.89799923105996</c:v>
                </c:pt>
                <c:pt idx="45">
                  <c:v>3.0308570964330901</c:v>
                </c:pt>
                <c:pt idx="46">
                  <c:v>3.1567680000025899</c:v>
                </c:pt>
                <c:pt idx="47">
                  <c:v>3.2978551050015801</c:v>
                </c:pt>
                <c:pt idx="48">
                  <c:v>3.4338282803435001</c:v>
                </c:pt>
                <c:pt idx="49">
                  <c:v>3.5677867076536698</c:v>
                </c:pt>
                <c:pt idx="50">
                  <c:v>3.7032336196382096</c:v>
                </c:pt>
                <c:pt idx="51">
                  <c:v>3.84024660983322</c:v>
                </c:pt>
                <c:pt idx="52">
                  <c:v>3.9767801956384803</c:v>
                </c:pt>
                <c:pt idx="53">
                  <c:v>4.1118807947432092</c:v>
                </c:pt>
                <c:pt idx="54">
                  <c:v>4.2447817400637593</c:v>
                </c:pt>
                <c:pt idx="55">
                  <c:v>4.3852172476778595</c:v>
                </c:pt>
                <c:pt idx="56">
                  <c:v>4.5214448675190093</c:v>
                </c:pt>
                <c:pt idx="57">
                  <c:v>4.6540593050784302</c:v>
                </c:pt>
                <c:pt idx="58">
                  <c:v>4.7931290336208701</c:v>
                </c:pt>
                <c:pt idx="59">
                  <c:v>4.9299482806006196</c:v>
                </c:pt>
                <c:pt idx="60">
                  <c:v>5.0642020670367103</c:v>
                </c:pt>
                <c:pt idx="61">
                  <c:v>5.1981249217579695</c:v>
                </c:pt>
                <c:pt idx="62">
                  <c:v>5.3299239690320599</c:v>
                </c:pt>
                <c:pt idx="63">
                  <c:v>5.4655181501256198</c:v>
                </c:pt>
                <c:pt idx="64">
                  <c:v>5.5979172829025501</c:v>
                </c:pt>
                <c:pt idx="65">
                  <c:v>5.7267657009239201</c:v>
                </c:pt>
                <c:pt idx="66">
                  <c:v>5.8591665121765901</c:v>
                </c:pt>
                <c:pt idx="67">
                  <c:v>5.9885647392541994</c:v>
                </c:pt>
                <c:pt idx="68">
                  <c:v>6.1173165404552199</c:v>
                </c:pt>
                <c:pt idx="69">
                  <c:v>6.2437314834271298</c:v>
                </c:pt>
                <c:pt idx="70">
                  <c:v>6.3665479530120903</c:v>
                </c:pt>
                <c:pt idx="71">
                  <c:v>6.4931384610540395</c:v>
                </c:pt>
                <c:pt idx="72">
                  <c:v>6.6163433277214301</c:v>
                </c:pt>
                <c:pt idx="73">
                  <c:v>6.7373825938732397</c:v>
                </c:pt>
                <c:pt idx="74">
                  <c:v>6.8563245775485404</c:v>
                </c:pt>
                <c:pt idx="75">
                  <c:v>6.9712374465620597</c:v>
                </c:pt>
                <c:pt idx="76">
                  <c:v>7.0893620381271001</c:v>
                </c:pt>
                <c:pt idx="77">
                  <c:v>7.2036454891311497</c:v>
                </c:pt>
                <c:pt idx="78">
                  <c:v>7.3154807264177597</c:v>
                </c:pt>
                <c:pt idx="79">
                  <c:v>7.4251756136912102</c:v>
                </c:pt>
                <c:pt idx="80">
                  <c:v>7.5313870552784499</c:v>
                </c:pt>
                <c:pt idx="81">
                  <c:v>7.6378068477705305</c:v>
                </c:pt>
                <c:pt idx="82">
                  <c:v>7.7401411468527099</c:v>
                </c:pt>
                <c:pt idx="83">
                  <c:v>7.8419654995811001</c:v>
                </c:pt>
                <c:pt idx="84">
                  <c:v>7.9407417434982399</c:v>
                </c:pt>
                <c:pt idx="85">
                  <c:v>8.0361969154737292</c:v>
                </c:pt>
                <c:pt idx="86">
                  <c:v>8.129432573453899</c:v>
                </c:pt>
                <c:pt idx="87">
                  <c:v>8.2172561974146898</c:v>
                </c:pt>
                <c:pt idx="88">
                  <c:v>8.30816800440512</c:v>
                </c:pt>
                <c:pt idx="89">
                  <c:v>8.3935231885376105</c:v>
                </c:pt>
                <c:pt idx="90">
                  <c:v>8.4764314734555199</c:v>
                </c:pt>
                <c:pt idx="91">
                  <c:v>8.5563397740732992</c:v>
                </c:pt>
                <c:pt idx="92">
                  <c:v>8.6324155568155003</c:v>
                </c:pt>
                <c:pt idx="93">
                  <c:v>8.7067178023521699</c:v>
                </c:pt>
                <c:pt idx="94">
                  <c:v>8.7759273832022213</c:v>
                </c:pt>
                <c:pt idx="95">
                  <c:v>8.84552987760107</c:v>
                </c:pt>
                <c:pt idx="96">
                  <c:v>8.9106230201747803</c:v>
                </c:pt>
                <c:pt idx="97">
                  <c:v>8.9721814430028815</c:v>
                </c:pt>
                <c:pt idx="98">
                  <c:v>9.0310406702213086</c:v>
                </c:pt>
                <c:pt idx="99">
                  <c:v>9.0857308556033498</c:v>
                </c:pt>
                <c:pt idx="100">
                  <c:v>9.1378368970169603</c:v>
                </c:pt>
                <c:pt idx="101">
                  <c:v>9.1853284196781999</c:v>
                </c:pt>
                <c:pt idx="102">
                  <c:v>9.2318751269208814</c:v>
                </c:pt>
                <c:pt idx="103">
                  <c:v>9.2731740430872804</c:v>
                </c:pt>
                <c:pt idx="104">
                  <c:v>9.3125218757452206</c:v>
                </c:pt>
                <c:pt idx="105">
                  <c:v>9.3479944066170493</c:v>
                </c:pt>
                <c:pt idx="106">
                  <c:v>9.3794880064833794</c:v>
                </c:pt>
                <c:pt idx="107">
                  <c:v>9.4074895180621798</c:v>
                </c:pt>
                <c:pt idx="108">
                  <c:v>9.4316294788304607</c:v>
                </c:pt>
                <c:pt idx="109">
                  <c:v>9.4528248396817514</c:v>
                </c:pt>
                <c:pt idx="110">
                  <c:v>9.4688938864797798</c:v>
                </c:pt>
                <c:pt idx="111">
                  <c:v>9.4837340555986902</c:v>
                </c:pt>
                <c:pt idx="112">
                  <c:v>9.4933526806700588</c:v>
                </c:pt>
                <c:pt idx="113">
                  <c:v>9.4998602922523894</c:v>
                </c:pt>
                <c:pt idx="114">
                  <c:v>9.50250901726689</c:v>
                </c:pt>
                <c:pt idx="115">
                  <c:v>9.5008690390615911</c:v>
                </c:pt>
                <c:pt idx="116">
                  <c:v>9.4955954646799601</c:v>
                </c:pt>
                <c:pt idx="117">
                  <c:v>9.486460050505201</c:v>
                </c:pt>
                <c:pt idx="118">
                  <c:v>9.4732340003927398</c:v>
                </c:pt>
                <c:pt idx="119">
                  <c:v>9.4558933478429417</c:v>
                </c:pt>
                <c:pt idx="120">
                  <c:v>9.4352686531583796</c:v>
                </c:pt>
                <c:pt idx="121">
                  <c:v>9.4098615819362195</c:v>
                </c:pt>
                <c:pt idx="122">
                  <c:v>9.3809598833546808</c:v>
                </c:pt>
                <c:pt idx="123">
                  <c:v>9.3479522423582999</c:v>
                </c:pt>
                <c:pt idx="124">
                  <c:v>9.3101741792125594</c:v>
                </c:pt>
                <c:pt idx="125">
                  <c:v>9.2686506504721393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7B-4C40-982A-0B21CE5E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9600"/>
        <c:axId val="829558800"/>
      </c:scatterChart>
      <c:valAx>
        <c:axId val="829579600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58800"/>
        <c:crosses val="autoZero"/>
        <c:crossBetween val="midCat"/>
      </c:valAx>
      <c:valAx>
        <c:axId val="829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7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pitch</a:t>
            </a:r>
            <a:r>
              <a:rPr lang="it-IT" baseline="0"/>
              <a:t> +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Foglio1!$K$5:$K$130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Foglio1!$M$5:$M$130</c:f>
              <c:numCache>
                <c:formatCode>General</c:formatCode>
                <c:ptCount val="126"/>
                <c:pt idx="0">
                  <c:v>6.5416602915519002E-3</c:v>
                </c:pt>
                <c:pt idx="1">
                  <c:v>0.10870060158952699</c:v>
                </c:pt>
                <c:pt idx="2">
                  <c:v>0.20343337291893498</c:v>
                </c:pt>
                <c:pt idx="3">
                  <c:v>0.309879784096804</c:v>
                </c:pt>
                <c:pt idx="4">
                  <c:v>0.41263252176898602</c:v>
                </c:pt>
                <c:pt idx="5">
                  <c:v>0.51591205288088604</c:v>
                </c:pt>
                <c:pt idx="6">
                  <c:v>0.62152348490213205</c:v>
                </c:pt>
                <c:pt idx="7">
                  <c:v>0.72196477099139</c:v>
                </c:pt>
                <c:pt idx="8">
                  <c:v>0.83187139135916799</c:v>
                </c:pt>
                <c:pt idx="9">
                  <c:v>0.93833694933183998</c:v>
                </c:pt>
                <c:pt idx="10">
                  <c:v>1.0420751616478001</c:v>
                </c:pt>
                <c:pt idx="11">
                  <c:v>1.15610138449182</c:v>
                </c:pt>
                <c:pt idx="12">
                  <c:v>1.2607514031460001</c:v>
                </c:pt>
                <c:pt idx="13">
                  <c:v>1.3695761044045101</c:v>
                </c:pt>
                <c:pt idx="14">
                  <c:v>1.48352440369887</c:v>
                </c:pt>
                <c:pt idx="15">
                  <c:v>1.58660277305506</c:v>
                </c:pt>
                <c:pt idx="16">
                  <c:v>1.69940662211186</c:v>
                </c:pt>
                <c:pt idx="17">
                  <c:v>1.8097740630751999</c:v>
                </c:pt>
                <c:pt idx="18">
                  <c:v>1.91429022590841</c:v>
                </c:pt>
                <c:pt idx="19">
                  <c:v>2.0319084486270498</c:v>
                </c:pt>
                <c:pt idx="20">
                  <c:v>2.1407216658579999</c:v>
                </c:pt>
                <c:pt idx="21">
                  <c:v>2.2512195582016101</c:v>
                </c:pt>
                <c:pt idx="22">
                  <c:v>2.36529723979901</c:v>
                </c:pt>
                <c:pt idx="23">
                  <c:v>2.4737879023499101</c:v>
                </c:pt>
                <c:pt idx="24">
                  <c:v>2.5840677345713798</c:v>
                </c:pt>
                <c:pt idx="25">
                  <c:v>2.6941732014828701</c:v>
                </c:pt>
                <c:pt idx="26">
                  <c:v>2.80965193836112</c:v>
                </c:pt>
                <c:pt idx="27">
                  <c:v>2.9122716549760197</c:v>
                </c:pt>
                <c:pt idx="28">
                  <c:v>3.0210225436614699</c:v>
                </c:pt>
                <c:pt idx="29">
                  <c:v>3.1349964375382902</c:v>
                </c:pt>
                <c:pt idx="30">
                  <c:v>3.2382005134988701</c:v>
                </c:pt>
                <c:pt idx="31">
                  <c:v>3.3451616771631301</c:v>
                </c:pt>
                <c:pt idx="32">
                  <c:v>3.4477017292575702</c:v>
                </c:pt>
                <c:pt idx="33">
                  <c:v>3.5590954777608799</c:v>
                </c:pt>
                <c:pt idx="34">
                  <c:v>3.6596056322024002</c:v>
                </c:pt>
                <c:pt idx="35">
                  <c:v>3.76240455169834</c:v>
                </c:pt>
                <c:pt idx="36">
                  <c:v>3.8621179045778198</c:v>
                </c:pt>
                <c:pt idx="37">
                  <c:v>3.9668052011078396</c:v>
                </c:pt>
                <c:pt idx="38">
                  <c:v>4.0662764399433202</c:v>
                </c:pt>
                <c:pt idx="39">
                  <c:v>4.1571830596227199</c:v>
                </c:pt>
                <c:pt idx="40">
                  <c:v>4.2601017636803196</c:v>
                </c:pt>
                <c:pt idx="41">
                  <c:v>4.35496806196298</c:v>
                </c:pt>
                <c:pt idx="42">
                  <c:v>4.4487940845421301</c:v>
                </c:pt>
                <c:pt idx="43">
                  <c:v>4.5358741344476901</c:v>
                </c:pt>
                <c:pt idx="44">
                  <c:v>4.6314350646167801</c:v>
                </c:pt>
                <c:pt idx="45">
                  <c:v>4.7192408866849602</c:v>
                </c:pt>
                <c:pt idx="46">
                  <c:v>4.8115280263430407</c:v>
                </c:pt>
                <c:pt idx="47">
                  <c:v>4.8887933965656005</c:v>
                </c:pt>
                <c:pt idx="48">
                  <c:v>4.97096962478357</c:v>
                </c:pt>
                <c:pt idx="49">
                  <c:v>5.05566735658069</c:v>
                </c:pt>
                <c:pt idx="50">
                  <c:v>5.1304940627428897</c:v>
                </c:pt>
                <c:pt idx="51">
                  <c:v>5.2063207882933904</c:v>
                </c:pt>
                <c:pt idx="52">
                  <c:v>5.27300221678962</c:v>
                </c:pt>
                <c:pt idx="53">
                  <c:v>5.3497963476298702</c:v>
                </c:pt>
                <c:pt idx="54">
                  <c:v>5.4183796835639297</c:v>
                </c:pt>
                <c:pt idx="55">
                  <c:v>5.4872033258095998</c:v>
                </c:pt>
                <c:pt idx="56">
                  <c:v>5.54731340831807</c:v>
                </c:pt>
                <c:pt idx="57">
                  <c:v>5.6112169198878599</c:v>
                </c:pt>
                <c:pt idx="58">
                  <c:v>5.6673268095289107</c:v>
                </c:pt>
                <c:pt idx="59">
                  <c:v>5.7288540381207707</c:v>
                </c:pt>
                <c:pt idx="60">
                  <c:v>5.77867378666802</c:v>
                </c:pt>
                <c:pt idx="61">
                  <c:v>5.8299625377033699</c:v>
                </c:pt>
                <c:pt idx="62">
                  <c:v>5.8729489375328905</c:v>
                </c:pt>
                <c:pt idx="63">
                  <c:v>5.9252165982299001</c:v>
                </c:pt>
                <c:pt idx="64">
                  <c:v>5.9677207807597297</c:v>
                </c:pt>
                <c:pt idx="65">
                  <c:v>6.0139443975271396</c:v>
                </c:pt>
                <c:pt idx="66">
                  <c:v>6.0450077822086596</c:v>
                </c:pt>
                <c:pt idx="67">
                  <c:v>6.0799527041436905</c:v>
                </c:pt>
                <c:pt idx="68">
                  <c:v>6.1161091581722999</c:v>
                </c:pt>
                <c:pt idx="69">
                  <c:v>6.1437606381435694</c:v>
                </c:pt>
                <c:pt idx="70">
                  <c:v>6.1709385294312398</c:v>
                </c:pt>
                <c:pt idx="71">
                  <c:v>6.1996204470634</c:v>
                </c:pt>
                <c:pt idx="72">
                  <c:v>6.2158066433833898</c:v>
                </c:pt>
                <c:pt idx="73">
                  <c:v>6.2354793414989995</c:v>
                </c:pt>
                <c:pt idx="74">
                  <c:v>6.2591886705265001</c:v>
                </c:pt>
                <c:pt idx="75">
                  <c:v>6.2678531446299504</c:v>
                </c:pt>
                <c:pt idx="76">
                  <c:v>6.2800865087427704</c:v>
                </c:pt>
                <c:pt idx="77">
                  <c:v>6.2879095733321302</c:v>
                </c:pt>
                <c:pt idx="78">
                  <c:v>6.2950284501197906</c:v>
                </c:pt>
                <c:pt idx="79">
                  <c:v>6.29987696298919</c:v>
                </c:pt>
                <c:pt idx="80">
                  <c:v>6.30903396937601</c:v>
                </c:pt>
                <c:pt idx="81">
                  <c:v>6.3037428578689196</c:v>
                </c:pt>
                <c:pt idx="82">
                  <c:v>6.3020409768955599</c:v>
                </c:pt>
                <c:pt idx="83">
                  <c:v>6.2970902532531596</c:v>
                </c:pt>
                <c:pt idx="84">
                  <c:v>6.2901455583284998</c:v>
                </c:pt>
                <c:pt idx="85">
                  <c:v>6.28195705991949</c:v>
                </c:pt>
                <c:pt idx="86">
                  <c:v>6.2753112324522196</c:v>
                </c:pt>
                <c:pt idx="87">
                  <c:v>6.26122673491163</c:v>
                </c:pt>
                <c:pt idx="88">
                  <c:v>6.24696730414274</c:v>
                </c:pt>
                <c:pt idx="89">
                  <c:v>6.2377945788536397</c:v>
                </c:pt>
                <c:pt idx="90">
                  <c:v>6.2127475755737995</c:v>
                </c:pt>
                <c:pt idx="91">
                  <c:v>6.1935536240923401</c:v>
                </c:pt>
                <c:pt idx="92">
                  <c:v>6.1708571404357597</c:v>
                </c:pt>
                <c:pt idx="93">
                  <c:v>6.1522434039512399</c:v>
                </c:pt>
                <c:pt idx="94">
                  <c:v>6.1271623735310001</c:v>
                </c:pt>
                <c:pt idx="95">
                  <c:v>6.1098081512142599</c:v>
                </c:pt>
                <c:pt idx="96">
                  <c:v>6.0755457648483997</c:v>
                </c:pt>
                <c:pt idx="97">
                  <c:v>6.0474552499453003</c:v>
                </c:pt>
                <c:pt idx="98">
                  <c:v>6.0145859868690907</c:v>
                </c:pt>
                <c:pt idx="99">
                  <c:v>5.9899915288383001</c:v>
                </c:pt>
                <c:pt idx="100">
                  <c:v>5.9553548027396896</c:v>
                </c:pt>
                <c:pt idx="101">
                  <c:v>5.9265198567260704</c:v>
                </c:pt>
                <c:pt idx="102">
                  <c:v>5.8912618983720906</c:v>
                </c:pt>
                <c:pt idx="103">
                  <c:v>5.86062761609882</c:v>
                </c:pt>
                <c:pt idx="104">
                  <c:v>5.8201646695992801</c:v>
                </c:pt>
                <c:pt idx="105">
                  <c:v>5.7863202781158893</c:v>
                </c:pt>
                <c:pt idx="106">
                  <c:v>5.7448881842684205</c:v>
                </c:pt>
                <c:pt idx="107">
                  <c:v>5.7093882250534396</c:v>
                </c:pt>
                <c:pt idx="108">
                  <c:v>5.6703802141436199</c:v>
                </c:pt>
                <c:pt idx="109">
                  <c:v>5.6386576522978</c:v>
                </c:pt>
                <c:pt idx="110">
                  <c:v>5.59112831910201</c:v>
                </c:pt>
                <c:pt idx="111">
                  <c:v>5.5498335024402108</c:v>
                </c:pt>
                <c:pt idx="112">
                  <c:v>5.5146793092521502</c:v>
                </c:pt>
                <c:pt idx="113">
                  <c:v>5.4636761223785895</c:v>
                </c:pt>
                <c:pt idx="114">
                  <c:v>5.4217755947276505</c:v>
                </c:pt>
                <c:pt idx="115">
                  <c:v>5.3724070918224793</c:v>
                </c:pt>
                <c:pt idx="116">
                  <c:v>5.3320548084641297</c:v>
                </c:pt>
                <c:pt idx="117">
                  <c:v>5.2822846044296101</c:v>
                </c:pt>
                <c:pt idx="118">
                  <c:v>5.2407542738905306</c:v>
                </c:pt>
                <c:pt idx="119">
                  <c:v>5.1898735282601498</c:v>
                </c:pt>
                <c:pt idx="120">
                  <c:v>5.1451424005550601</c:v>
                </c:pt>
                <c:pt idx="121">
                  <c:v>5.0904035121073203</c:v>
                </c:pt>
                <c:pt idx="122">
                  <c:v>5.0421348037718499</c:v>
                </c:pt>
                <c:pt idx="123">
                  <c:v>4.9894937762239095</c:v>
                </c:pt>
                <c:pt idx="124">
                  <c:v>4.9356614910484007</c:v>
                </c:pt>
                <c:pt idx="125">
                  <c:v>4.8813942091627895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8-4720-BFC8-6E0FD4D3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9600"/>
        <c:axId val="829558800"/>
      </c:scatterChart>
      <c:valAx>
        <c:axId val="829579600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58800"/>
        <c:crosses val="autoZero"/>
        <c:crossBetween val="midCat"/>
      </c:valAx>
      <c:valAx>
        <c:axId val="829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7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pitch</a:t>
            </a:r>
            <a:r>
              <a:rPr lang="it-IT" baseline="0"/>
              <a:t> +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Nome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Foglio1!$P$5:$P$131</c:f>
              <c:numCache>
                <c:formatCode>General</c:formatCode>
                <c:ptCount val="1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4.73887242942663</c:v>
                </c:pt>
                <c:pt idx="120">
                  <c:v>4.76</c:v>
                </c:pt>
                <c:pt idx="121">
                  <c:v>4.8</c:v>
                </c:pt>
                <c:pt idx="122">
                  <c:v>4.84</c:v>
                </c:pt>
                <c:pt idx="123">
                  <c:v>4.88</c:v>
                </c:pt>
                <c:pt idx="124">
                  <c:v>4.92</c:v>
                </c:pt>
                <c:pt idx="125">
                  <c:v>4.96</c:v>
                </c:pt>
                <c:pt idx="126">
                  <c:v>5</c:v>
                </c:pt>
              </c:numCache>
            </c:numRef>
          </c:xVal>
          <c:yVal>
            <c:numRef>
              <c:f>Foglio1!$R$5:$R$131</c:f>
              <c:numCache>
                <c:formatCode>General</c:formatCode>
                <c:ptCount val="127"/>
                <c:pt idx="0">
                  <c:v>0.21685298600877601</c:v>
                </c:pt>
                <c:pt idx="1">
                  <c:v>0.21534972446735601</c:v>
                </c:pt>
                <c:pt idx="2">
                  <c:v>0.209782048047334</c:v>
                </c:pt>
                <c:pt idx="3">
                  <c:v>0.200812823202343</c:v>
                </c:pt>
                <c:pt idx="4">
                  <c:v>0.18823972656146701</c:v>
                </c:pt>
                <c:pt idx="5">
                  <c:v>0.172196319251886</c:v>
                </c:pt>
                <c:pt idx="6">
                  <c:v>0.15283461474933799</c:v>
                </c:pt>
                <c:pt idx="7">
                  <c:v>0.12998812889895001</c:v>
                </c:pt>
                <c:pt idx="8">
                  <c:v>0.103911615414108</c:v>
                </c:pt>
                <c:pt idx="9">
                  <c:v>7.4619510459339913E-2</c:v>
                </c:pt>
                <c:pt idx="10">
                  <c:v>4.2165449226516598E-2</c:v>
                </c:pt>
                <c:pt idx="11">
                  <c:v>6.5583690763488592E-3</c:v>
                </c:pt>
                <c:pt idx="12">
                  <c:v>3.2051826327922098E-2</c:v>
                </c:pt>
                <c:pt idx="13">
                  <c:v>7.3652820849654507E-2</c:v>
                </c:pt>
                <c:pt idx="14">
                  <c:v>0.11827270113280799</c:v>
                </c:pt>
                <c:pt idx="15">
                  <c:v>0.16553184512622701</c:v>
                </c:pt>
                <c:pt idx="16">
                  <c:v>0.21571889325779001</c:v>
                </c:pt>
                <c:pt idx="17">
                  <c:v>0.26863167942632998</c:v>
                </c:pt>
                <c:pt idx="18">
                  <c:v>0.32409617354845499</c:v>
                </c:pt>
                <c:pt idx="19">
                  <c:v>0.38240227848145703</c:v>
                </c:pt>
                <c:pt idx="20">
                  <c:v>0.44314245920155099</c:v>
                </c:pt>
                <c:pt idx="21">
                  <c:v>0.50621032337727101</c:v>
                </c:pt>
                <c:pt idx="22">
                  <c:v>0.57191486325512297</c:v>
                </c:pt>
                <c:pt idx="23">
                  <c:v>0.63985096052206092</c:v>
                </c:pt>
                <c:pt idx="24">
                  <c:v>0.71026910687606404</c:v>
                </c:pt>
                <c:pt idx="25">
                  <c:v>0.78247394718738805</c:v>
                </c:pt>
                <c:pt idx="26">
                  <c:v>0.85701938779100895</c:v>
                </c:pt>
                <c:pt idx="27">
                  <c:v>0.93362800360811693</c:v>
                </c:pt>
                <c:pt idx="28">
                  <c:v>1.0121778061258</c:v>
                </c:pt>
                <c:pt idx="29">
                  <c:v>1.09285468105221</c:v>
                </c:pt>
                <c:pt idx="30">
                  <c:v>1.1751162435793501</c:v>
                </c:pt>
                <c:pt idx="31">
                  <c:v>1.25927878065152</c:v>
                </c:pt>
                <c:pt idx="32">
                  <c:v>1.3452701826267501</c:v>
                </c:pt>
                <c:pt idx="33">
                  <c:v>1.4326760821272402</c:v>
                </c:pt>
                <c:pt idx="34">
                  <c:v>1.5217542848426899</c:v>
                </c:pt>
                <c:pt idx="35">
                  <c:v>1.6123005034948801</c:v>
                </c:pt>
                <c:pt idx="36">
                  <c:v>1.7043926367048901</c:v>
                </c:pt>
                <c:pt idx="37">
                  <c:v>1.79761812041272</c:v>
                </c:pt>
                <c:pt idx="38">
                  <c:v>1.8922184582647501</c:v>
                </c:pt>
                <c:pt idx="39">
                  <c:v>1.98811502165099</c:v>
                </c:pt>
                <c:pt idx="40">
                  <c:v>2.0849656703691597</c:v>
                </c:pt>
                <c:pt idx="41">
                  <c:v>2.1829462555980901</c:v>
                </c:pt>
                <c:pt idx="42">
                  <c:v>2.2818683009925498</c:v>
                </c:pt>
                <c:pt idx="43">
                  <c:v>2.3818187307581202</c:v>
                </c:pt>
                <c:pt idx="44">
                  <c:v>2.4824442357660601</c:v>
                </c:pt>
                <c:pt idx="45">
                  <c:v>2.5838965157112996</c:v>
                </c:pt>
                <c:pt idx="46">
                  <c:v>2.6859985033613301</c:v>
                </c:pt>
                <c:pt idx="47">
                  <c:v>2.7888233501958899</c:v>
                </c:pt>
                <c:pt idx="48">
                  <c:v>2.8921289349058403</c:v>
                </c:pt>
                <c:pt idx="49">
                  <c:v>2.9958174754533</c:v>
                </c:pt>
                <c:pt idx="50">
                  <c:v>3.1000697270951001</c:v>
                </c:pt>
                <c:pt idx="51">
                  <c:v>3.2045887218200702</c:v>
                </c:pt>
                <c:pt idx="52">
                  <c:v>3.3094021804497502</c:v>
                </c:pt>
                <c:pt idx="53">
                  <c:v>3.4143278211167498</c:v>
                </c:pt>
                <c:pt idx="54">
                  <c:v>3.5194904207592699</c:v>
                </c:pt>
                <c:pt idx="55">
                  <c:v>3.6246441175051598</c:v>
                </c:pt>
                <c:pt idx="56">
                  <c:v>3.72994077311091</c:v>
                </c:pt>
                <c:pt idx="57">
                  <c:v>3.8349471518086897</c:v>
                </c:pt>
                <c:pt idx="58">
                  <c:v>3.93987898223632</c:v>
                </c:pt>
                <c:pt idx="59">
                  <c:v>4.0446721441418001</c:v>
                </c:pt>
                <c:pt idx="60">
                  <c:v>4.1477852913929398</c:v>
                </c:pt>
                <c:pt idx="61">
                  <c:v>4.2549506557456001</c:v>
                </c:pt>
                <c:pt idx="62">
                  <c:v>4.35741215502952</c:v>
                </c:pt>
                <c:pt idx="63">
                  <c:v>4.4608713284497901</c:v>
                </c:pt>
                <c:pt idx="64">
                  <c:v>4.5638462412848506</c:v>
                </c:pt>
                <c:pt idx="65">
                  <c:v>4.66638024471784</c:v>
                </c:pt>
                <c:pt idx="66">
                  <c:v>4.7681660053325308</c:v>
                </c:pt>
                <c:pt idx="67">
                  <c:v>4.8693814495923995</c:v>
                </c:pt>
                <c:pt idx="68">
                  <c:v>4.9698826381215007</c:v>
                </c:pt>
                <c:pt idx="69">
                  <c:v>5.0696958902500597</c:v>
                </c:pt>
                <c:pt idx="70">
                  <c:v>5.1687130339434999</c:v>
                </c:pt>
                <c:pt idx="71">
                  <c:v>5.2670220508624199</c:v>
                </c:pt>
                <c:pt idx="72">
                  <c:v>5.3642166315826501</c:v>
                </c:pt>
                <c:pt idx="73">
                  <c:v>5.4606302127032302</c:v>
                </c:pt>
                <c:pt idx="74">
                  <c:v>5.5559596106021703</c:v>
                </c:pt>
                <c:pt idx="75">
                  <c:v>5.6504955829657</c:v>
                </c:pt>
                <c:pt idx="76">
                  <c:v>5.7438908390415904</c:v>
                </c:pt>
                <c:pt idx="77">
                  <c:v>5.83627647636661</c:v>
                </c:pt>
                <c:pt idx="78">
                  <c:v>5.9274268522522799</c:v>
                </c:pt>
                <c:pt idx="79">
                  <c:v>6.0175327683342106</c:v>
                </c:pt>
                <c:pt idx="80">
                  <c:v>6.1063320460446704</c:v>
                </c:pt>
                <c:pt idx="81">
                  <c:v>6.1941115338467299</c:v>
                </c:pt>
                <c:pt idx="82">
                  <c:v>6.2805307009538298</c:v>
                </c:pt>
                <c:pt idx="83">
                  <c:v>6.3657235445702396</c:v>
                </c:pt>
                <c:pt idx="84">
                  <c:v>6.4495378319602095</c:v>
                </c:pt>
                <c:pt idx="85">
                  <c:v>6.53213134504918</c:v>
                </c:pt>
                <c:pt idx="86">
                  <c:v>6.61323194328918</c:v>
                </c:pt>
                <c:pt idx="87">
                  <c:v>6.6931301465362703</c:v>
                </c:pt>
                <c:pt idx="88">
                  <c:v>6.7715016042728307</c:v>
                </c:pt>
                <c:pt idx="89">
                  <c:v>6.8485502046397499</c:v>
                </c:pt>
                <c:pt idx="90">
                  <c:v>6.9239581389986693</c:v>
                </c:pt>
                <c:pt idx="91">
                  <c:v>6.9980559278604497</c:v>
                </c:pt>
                <c:pt idx="92">
                  <c:v>7.0705490814095899</c:v>
                </c:pt>
                <c:pt idx="93">
                  <c:v>7.1416319686111205</c:v>
                </c:pt>
                <c:pt idx="94">
                  <c:v>7.2111022980171802</c:v>
                </c:pt>
                <c:pt idx="95">
                  <c:v>7.2791280156069895</c:v>
                </c:pt>
                <c:pt idx="96">
                  <c:v>7.3453749361406899</c:v>
                </c:pt>
                <c:pt idx="97">
                  <c:v>7.4101670130213497</c:v>
                </c:pt>
                <c:pt idx="98">
                  <c:v>7.4732159390664501</c:v>
                </c:pt>
                <c:pt idx="99">
                  <c:v>7.5347904328057407</c:v>
                </c:pt>
                <c:pt idx="100">
                  <c:v>7.5946311967376099</c:v>
                </c:pt>
                <c:pt idx="101">
                  <c:v>7.6528761268675201</c:v>
                </c:pt>
                <c:pt idx="102">
                  <c:v>7.7092685266435703</c:v>
                </c:pt>
                <c:pt idx="103">
                  <c:v>7.7640545528331506</c:v>
                </c:pt>
                <c:pt idx="104">
                  <c:v>7.8169859037065796</c:v>
                </c:pt>
                <c:pt idx="105">
                  <c:v>7.8683278388114202</c:v>
                </c:pt>
                <c:pt idx="106">
                  <c:v>7.9178129949059599</c:v>
                </c:pt>
                <c:pt idx="107">
                  <c:v>7.96561764504757</c:v>
                </c:pt>
                <c:pt idx="108">
                  <c:v>8.0113745562320506</c:v>
                </c:pt>
                <c:pt idx="109">
                  <c:v>8.0554129565199108</c:v>
                </c:pt>
                <c:pt idx="110">
                  <c:v>8.0975321332597101</c:v>
                </c:pt>
                <c:pt idx="111">
                  <c:v>8.1377960119559596</c:v>
                </c:pt>
                <c:pt idx="112">
                  <c:v>8.1761291075249893</c:v>
                </c:pt>
                <c:pt idx="113">
                  <c:v>8.2126125405808708</c:v>
                </c:pt>
                <c:pt idx="114">
                  <c:v>8.2469272704089907</c:v>
                </c:pt>
                <c:pt idx="115">
                  <c:v>8.2793147195214409</c:v>
                </c:pt>
                <c:pt idx="116">
                  <c:v>8.3097317509564999</c:v>
                </c:pt>
                <c:pt idx="117">
                  <c:v>8.3378952074944017</c:v>
                </c:pt>
                <c:pt idx="118">
                  <c:v>8.36403659812696</c:v>
                </c:pt>
                <c:pt idx="119">
                  <c:v>8.3735566858548793</c:v>
                </c:pt>
                <c:pt idx="120">
                  <c:v>8.3233485224185397</c:v>
                </c:pt>
                <c:pt idx="121">
                  <c:v>8.2211894830554506</c:v>
                </c:pt>
                <c:pt idx="122">
                  <c:v>8.1535255235553112</c:v>
                </c:pt>
                <c:pt idx="123">
                  <c:v>8.1189526334450495</c:v>
                </c:pt>
                <c:pt idx="124">
                  <c:v>8.111263658585159</c:v>
                </c:pt>
                <c:pt idx="125">
                  <c:v>8.1351036840982598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61-4188-BEAC-16980375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79600"/>
        <c:axId val="829558800"/>
      </c:scatterChart>
      <c:valAx>
        <c:axId val="829579600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58800"/>
        <c:crosses val="autoZero"/>
        <c:crossBetween val="midCat"/>
      </c:valAx>
      <c:valAx>
        <c:axId val="829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7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423182</xdr:colOff>
      <xdr:row>4</xdr:row>
      <xdr:rowOff>97290</xdr:rowOff>
    </xdr:from>
    <xdr:to>
      <xdr:col>27</xdr:col>
      <xdr:colOff>118382</xdr:colOff>
      <xdr:row>18</xdr:row>
      <xdr:rowOff>173490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D60C16-65F8-4AA1-AF03-44B7BB91A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481854</xdr:colOff>
      <xdr:row>21</xdr:row>
      <xdr:rowOff>89647</xdr:rowOff>
    </xdr:from>
    <xdr:to>
      <xdr:col>27</xdr:col>
      <xdr:colOff>177054</xdr:colOff>
      <xdr:row>35</xdr:row>
      <xdr:rowOff>165847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4B2243-5132-40F1-B67B-A47AA1288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428625</xdr:colOff>
      <xdr:row>38</xdr:row>
      <xdr:rowOff>0</xdr:rowOff>
    </xdr:from>
    <xdr:to>
      <xdr:col>27</xdr:col>
      <xdr:colOff>123825</xdr:colOff>
      <xdr:row>52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C969C1B-91BF-49AF-9BE0-095D44706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54</xdr:row>
      <xdr:rowOff>0</xdr:rowOff>
    </xdr:from>
    <xdr:to>
      <xdr:col>27</xdr:col>
      <xdr:colOff>314325</xdr:colOff>
      <xdr:row>68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A5803F-0CE2-4703-ABD7-B74604EE6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CBC1-6F4E-47AB-AB7A-7E9D20EFB856}">
  <dimension ref="A1:R131"/>
  <sheetViews>
    <sheetView tabSelected="1" topLeftCell="L1" zoomScale="85" zoomScaleNormal="85" workbookViewId="0">
      <selection activeCell="AC21" sqref="AC21"/>
    </sheetView>
  </sheetViews>
  <sheetFormatPr defaultRowHeight="15" x14ac:dyDescent="0.25"/>
  <sheetData>
    <row r="1" spans="1:18" x14ac:dyDescent="0.25">
      <c r="A1" t="s">
        <v>3</v>
      </c>
      <c r="F1" t="s">
        <v>4</v>
      </c>
      <c r="K1" t="s">
        <v>5</v>
      </c>
      <c r="P1" t="s">
        <v>6</v>
      </c>
    </row>
    <row r="3" spans="1:18" x14ac:dyDescent="0.25">
      <c r="A3" t="s">
        <v>0</v>
      </c>
      <c r="F3" t="s">
        <v>0</v>
      </c>
      <c r="K3" t="s">
        <v>0</v>
      </c>
      <c r="P3" t="s">
        <v>7</v>
      </c>
    </row>
    <row r="4" spans="1:18" x14ac:dyDescent="0.25">
      <c r="A4" t="s">
        <v>1</v>
      </c>
      <c r="B4" t="s">
        <v>2</v>
      </c>
      <c r="F4" t="s">
        <v>1</v>
      </c>
      <c r="G4" t="s">
        <v>2</v>
      </c>
      <c r="K4" t="s">
        <v>1</v>
      </c>
      <c r="L4" t="s">
        <v>2</v>
      </c>
      <c r="P4" t="s">
        <v>1</v>
      </c>
      <c r="Q4" t="s">
        <v>2</v>
      </c>
    </row>
    <row r="5" spans="1:18" x14ac:dyDescent="0.25">
      <c r="A5">
        <v>0</v>
      </c>
      <c r="B5">
        <v>1094.37136736098</v>
      </c>
      <c r="C5">
        <f>B5/1000</f>
        <v>1.0943713673609801</v>
      </c>
      <c r="F5">
        <v>0</v>
      </c>
      <c r="G5">
        <v>1094.37136736099</v>
      </c>
      <c r="H5">
        <f>G5/1000</f>
        <v>1.0943713673609901</v>
      </c>
      <c r="K5">
        <v>0</v>
      </c>
      <c r="L5">
        <v>6.5416602915519002</v>
      </c>
      <c r="M5">
        <f>L5/1000</f>
        <v>6.5416602915519002E-3</v>
      </c>
      <c r="P5">
        <v>0</v>
      </c>
      <c r="Q5">
        <v>216.85298600877601</v>
      </c>
      <c r="R5">
        <f>Q5/1000</f>
        <v>0.21685298600877601</v>
      </c>
    </row>
    <row r="6" spans="1:18" x14ac:dyDescent="0.25">
      <c r="A6">
        <v>0.04</v>
      </c>
      <c r="B6">
        <v>1112.8809747739399</v>
      </c>
      <c r="C6">
        <f t="shared" ref="C6:C69" si="0">B6/1000</f>
        <v>1.1128809747739399</v>
      </c>
      <c r="F6">
        <v>0.04</v>
      </c>
      <c r="G6">
        <v>1060.91199515482</v>
      </c>
      <c r="H6">
        <f t="shared" ref="H6:H69" si="1">G6/1000</f>
        <v>1.06091199515482</v>
      </c>
      <c r="K6">
        <v>0.04</v>
      </c>
      <c r="L6">
        <v>108.700601589527</v>
      </c>
      <c r="M6">
        <f t="shared" ref="M6:M69" si="2">L6/1000</f>
        <v>0.10870060158952699</v>
      </c>
      <c r="P6">
        <v>0.04</v>
      </c>
      <c r="Q6">
        <v>215.349724467356</v>
      </c>
      <c r="R6">
        <f t="shared" ref="R6:R69" si="3">Q6/1000</f>
        <v>0.21534972446735601</v>
      </c>
    </row>
    <row r="7" spans="1:18" x14ac:dyDescent="0.25">
      <c r="A7">
        <v>0.08</v>
      </c>
      <c r="B7">
        <v>1136.99982440351</v>
      </c>
      <c r="C7">
        <f t="shared" si="0"/>
        <v>1.13699982440351</v>
      </c>
      <c r="F7">
        <v>0.08</v>
      </c>
      <c r="G7">
        <v>1030.0788314721201</v>
      </c>
      <c r="H7">
        <f t="shared" si="1"/>
        <v>1.0300788314721201</v>
      </c>
      <c r="K7">
        <v>0.08</v>
      </c>
      <c r="L7">
        <v>203.43337291893499</v>
      </c>
      <c r="M7">
        <f t="shared" si="2"/>
        <v>0.20343337291893498</v>
      </c>
      <c r="P7">
        <v>0.08</v>
      </c>
      <c r="Q7">
        <v>209.782048047334</v>
      </c>
      <c r="R7">
        <f t="shared" si="3"/>
        <v>0.209782048047334</v>
      </c>
    </row>
    <row r="8" spans="1:18" x14ac:dyDescent="0.25">
      <c r="A8">
        <v>0.12</v>
      </c>
      <c r="B8">
        <v>1154.15078561565</v>
      </c>
      <c r="C8">
        <f t="shared" si="0"/>
        <v>1.1541507856156499</v>
      </c>
      <c r="F8">
        <v>0.12</v>
      </c>
      <c r="G8">
        <v>986.95073626980502</v>
      </c>
      <c r="H8">
        <f t="shared" si="1"/>
        <v>0.98695073626980501</v>
      </c>
      <c r="K8">
        <v>0.12</v>
      </c>
      <c r="L8">
        <v>309.87978409680397</v>
      </c>
      <c r="M8">
        <f t="shared" si="2"/>
        <v>0.309879784096804</v>
      </c>
      <c r="P8">
        <v>0.12</v>
      </c>
      <c r="Q8">
        <v>200.812823202343</v>
      </c>
      <c r="R8">
        <f t="shared" si="3"/>
        <v>0.200812823202343</v>
      </c>
    </row>
    <row r="9" spans="1:18" x14ac:dyDescent="0.25">
      <c r="A9">
        <v>0.16</v>
      </c>
      <c r="B9">
        <v>1178.9246309308</v>
      </c>
      <c r="C9">
        <f t="shared" si="0"/>
        <v>1.1789246309308001</v>
      </c>
      <c r="F9">
        <v>0.16</v>
      </c>
      <c r="G9">
        <v>946.12083371818005</v>
      </c>
      <c r="H9">
        <f t="shared" si="1"/>
        <v>0.94612083371818001</v>
      </c>
      <c r="K9">
        <v>0.16</v>
      </c>
      <c r="L9">
        <v>412.63252176898601</v>
      </c>
      <c r="M9">
        <f t="shared" si="2"/>
        <v>0.41263252176898602</v>
      </c>
      <c r="P9">
        <v>0.16</v>
      </c>
      <c r="Q9">
        <v>188.23972656146699</v>
      </c>
      <c r="R9">
        <f t="shared" si="3"/>
        <v>0.18823972656146701</v>
      </c>
    </row>
    <row r="10" spans="1:18" x14ac:dyDescent="0.25">
      <c r="A10">
        <v>0.2</v>
      </c>
      <c r="B10">
        <v>1204.2898161558801</v>
      </c>
      <c r="C10">
        <f t="shared" si="0"/>
        <v>1.2042898161558802</v>
      </c>
      <c r="F10">
        <v>0.2</v>
      </c>
      <c r="G10">
        <v>900.65658096395896</v>
      </c>
      <c r="H10">
        <f t="shared" si="1"/>
        <v>0.90065658096395895</v>
      </c>
      <c r="K10">
        <v>0.2</v>
      </c>
      <c r="L10">
        <v>515.91205288088599</v>
      </c>
      <c r="M10">
        <f t="shared" si="2"/>
        <v>0.51591205288088604</v>
      </c>
      <c r="P10">
        <v>0.2</v>
      </c>
      <c r="Q10">
        <v>172.196319251886</v>
      </c>
      <c r="R10">
        <f t="shared" si="3"/>
        <v>0.172196319251886</v>
      </c>
    </row>
    <row r="11" spans="1:18" x14ac:dyDescent="0.25">
      <c r="A11">
        <v>0.24</v>
      </c>
      <c r="B11">
        <v>1237.11717633137</v>
      </c>
      <c r="C11">
        <f t="shared" si="0"/>
        <v>1.23711717633137</v>
      </c>
      <c r="F11">
        <v>0.24</v>
      </c>
      <c r="G11">
        <v>858.59221422808696</v>
      </c>
      <c r="H11">
        <f t="shared" si="1"/>
        <v>0.85859221422808696</v>
      </c>
      <c r="K11">
        <v>0.24</v>
      </c>
      <c r="L11">
        <v>621.52348490213205</v>
      </c>
      <c r="M11">
        <f t="shared" si="2"/>
        <v>0.62152348490213205</v>
      </c>
      <c r="P11">
        <v>0.24</v>
      </c>
      <c r="Q11">
        <v>152.83461474933799</v>
      </c>
      <c r="R11">
        <f t="shared" si="3"/>
        <v>0.15283461474933799</v>
      </c>
    </row>
    <row r="12" spans="1:18" x14ac:dyDescent="0.25">
      <c r="A12">
        <v>0.28000000000000003</v>
      </c>
      <c r="B12">
        <v>1260.36138168917</v>
      </c>
      <c r="C12">
        <f t="shared" si="0"/>
        <v>1.2603613816891701</v>
      </c>
      <c r="F12">
        <v>0.28000000000000003</v>
      </c>
      <c r="G12">
        <v>799.90990660364696</v>
      </c>
      <c r="H12">
        <f t="shared" si="1"/>
        <v>0.79990990660364691</v>
      </c>
      <c r="K12">
        <v>0.28000000000000003</v>
      </c>
      <c r="L12">
        <v>721.96477099138997</v>
      </c>
      <c r="M12">
        <f t="shared" si="2"/>
        <v>0.72196477099139</v>
      </c>
      <c r="P12">
        <v>0.28000000000000003</v>
      </c>
      <c r="Q12">
        <v>129.98812889895001</v>
      </c>
      <c r="R12">
        <f t="shared" si="3"/>
        <v>0.12998812889895001</v>
      </c>
    </row>
    <row r="13" spans="1:18" x14ac:dyDescent="0.25">
      <c r="A13">
        <v>0.32</v>
      </c>
      <c r="B13">
        <v>1292.2579931057701</v>
      </c>
      <c r="C13">
        <f t="shared" si="0"/>
        <v>1.2922579931057701</v>
      </c>
      <c r="F13">
        <v>0.32</v>
      </c>
      <c r="G13">
        <v>745.86336509219802</v>
      </c>
      <c r="H13">
        <f t="shared" si="1"/>
        <v>0.74586336509219797</v>
      </c>
      <c r="K13">
        <v>0.32</v>
      </c>
      <c r="L13">
        <v>831.871391359168</v>
      </c>
      <c r="M13">
        <f t="shared" si="2"/>
        <v>0.83187139135916799</v>
      </c>
      <c r="P13">
        <v>0.32</v>
      </c>
      <c r="Q13">
        <v>103.911615414108</v>
      </c>
      <c r="R13">
        <f t="shared" si="3"/>
        <v>0.103911615414108</v>
      </c>
    </row>
    <row r="14" spans="1:18" x14ac:dyDescent="0.25">
      <c r="A14">
        <v>0.36</v>
      </c>
      <c r="B14">
        <v>1324.2548340487999</v>
      </c>
      <c r="C14">
        <f t="shared" si="0"/>
        <v>1.3242548340487998</v>
      </c>
      <c r="F14">
        <v>0.36</v>
      </c>
      <c r="G14">
        <v>687.02661866742994</v>
      </c>
      <c r="H14">
        <f t="shared" si="1"/>
        <v>0.68702661866742998</v>
      </c>
      <c r="K14">
        <v>0.36</v>
      </c>
      <c r="L14">
        <v>938.33694933183995</v>
      </c>
      <c r="M14">
        <f t="shared" si="2"/>
        <v>0.93833694933183998</v>
      </c>
      <c r="P14">
        <v>0.36</v>
      </c>
      <c r="Q14">
        <v>74.619510459339907</v>
      </c>
      <c r="R14">
        <f t="shared" si="3"/>
        <v>7.4619510459339913E-2</v>
      </c>
    </row>
    <row r="15" spans="1:18" x14ac:dyDescent="0.25">
      <c r="A15">
        <v>0.4</v>
      </c>
      <c r="B15">
        <v>1367.91707155362</v>
      </c>
      <c r="C15">
        <f t="shared" si="0"/>
        <v>1.36791707155362</v>
      </c>
      <c r="F15">
        <v>0.4</v>
      </c>
      <c r="G15">
        <v>630.01092616353105</v>
      </c>
      <c r="H15">
        <f t="shared" si="1"/>
        <v>0.63001092616353105</v>
      </c>
      <c r="K15">
        <v>0.4</v>
      </c>
      <c r="L15">
        <v>1042.0751616478001</v>
      </c>
      <c r="M15">
        <f t="shared" si="2"/>
        <v>1.0420751616478001</v>
      </c>
      <c r="P15">
        <v>0.4</v>
      </c>
      <c r="Q15">
        <v>42.1654492265166</v>
      </c>
      <c r="R15">
        <f t="shared" si="3"/>
        <v>4.2165449226516598E-2</v>
      </c>
    </row>
    <row r="16" spans="1:18" x14ac:dyDescent="0.25">
      <c r="A16">
        <v>0.44</v>
      </c>
      <c r="B16">
        <v>1394.5214787877801</v>
      </c>
      <c r="C16">
        <f t="shared" si="0"/>
        <v>1.39452147878778</v>
      </c>
      <c r="F16">
        <v>0.44</v>
      </c>
      <c r="G16">
        <v>562.07233320542798</v>
      </c>
      <c r="H16">
        <f t="shared" si="1"/>
        <v>0.56207233320542793</v>
      </c>
      <c r="K16">
        <v>0.44</v>
      </c>
      <c r="L16">
        <v>1156.10138449182</v>
      </c>
      <c r="M16">
        <f t="shared" si="2"/>
        <v>1.15610138449182</v>
      </c>
      <c r="P16">
        <v>0.44</v>
      </c>
      <c r="Q16">
        <v>6.5583690763488596</v>
      </c>
      <c r="R16">
        <f t="shared" si="3"/>
        <v>6.5583690763488592E-3</v>
      </c>
    </row>
    <row r="17" spans="1:18" x14ac:dyDescent="0.25">
      <c r="A17">
        <v>0.48</v>
      </c>
      <c r="B17">
        <v>1432.67788635135</v>
      </c>
      <c r="C17">
        <f t="shared" si="0"/>
        <v>1.4326778863513501</v>
      </c>
      <c r="F17">
        <v>0.48</v>
      </c>
      <c r="G17">
        <v>495.203924766569</v>
      </c>
      <c r="H17">
        <f t="shared" si="1"/>
        <v>0.49520392476656899</v>
      </c>
      <c r="K17">
        <v>0.48</v>
      </c>
      <c r="L17">
        <v>1260.751403146</v>
      </c>
      <c r="M17">
        <f t="shared" si="2"/>
        <v>1.2607514031460001</v>
      </c>
      <c r="P17">
        <v>0.48</v>
      </c>
      <c r="Q17">
        <v>32.0518263279221</v>
      </c>
      <c r="R17">
        <f t="shared" si="3"/>
        <v>3.2051826327922098E-2</v>
      </c>
    </row>
    <row r="18" spans="1:18" x14ac:dyDescent="0.25">
      <c r="A18">
        <v>0.52</v>
      </c>
      <c r="B18">
        <v>1470.2040615140199</v>
      </c>
      <c r="C18">
        <f t="shared" si="0"/>
        <v>1.4702040615140199</v>
      </c>
      <c r="F18">
        <v>0.52</v>
      </c>
      <c r="G18">
        <v>423.100386971685</v>
      </c>
      <c r="H18">
        <f t="shared" si="1"/>
        <v>0.42310038697168501</v>
      </c>
      <c r="K18">
        <v>0.52</v>
      </c>
      <c r="L18">
        <v>1369.57610440451</v>
      </c>
      <c r="M18">
        <f t="shared" si="2"/>
        <v>1.3695761044045101</v>
      </c>
      <c r="P18">
        <v>0.52</v>
      </c>
      <c r="Q18">
        <v>73.652820849654503</v>
      </c>
      <c r="R18">
        <f t="shared" si="3"/>
        <v>7.3652820849654507E-2</v>
      </c>
    </row>
    <row r="19" spans="1:18" x14ac:dyDescent="0.25">
      <c r="A19">
        <v>0.56000000000000005</v>
      </c>
      <c r="B19">
        <v>1512.1976306588499</v>
      </c>
      <c r="C19">
        <f t="shared" si="0"/>
        <v>1.5121976306588498</v>
      </c>
      <c r="F19">
        <v>0.56000000000000005</v>
      </c>
      <c r="G19">
        <v>351.34342392259799</v>
      </c>
      <c r="H19">
        <f t="shared" si="1"/>
        <v>0.35134342392259799</v>
      </c>
      <c r="K19">
        <v>0.56000000000000005</v>
      </c>
      <c r="L19">
        <v>1483.5244036988699</v>
      </c>
      <c r="M19">
        <f t="shared" si="2"/>
        <v>1.48352440369887</v>
      </c>
      <c r="P19">
        <v>0.56000000000000005</v>
      </c>
      <c r="Q19">
        <v>118.272701132808</v>
      </c>
      <c r="R19">
        <f t="shared" si="3"/>
        <v>0.11827270113280799</v>
      </c>
    </row>
    <row r="20" spans="1:18" x14ac:dyDescent="0.25">
      <c r="A20">
        <v>0.6</v>
      </c>
      <c r="B20">
        <v>1554.0023257415701</v>
      </c>
      <c r="C20">
        <f t="shared" si="0"/>
        <v>1.55400232574157</v>
      </c>
      <c r="F20">
        <v>0.6</v>
      </c>
      <c r="G20">
        <v>275.96937632234699</v>
      </c>
      <c r="H20">
        <f t="shared" si="1"/>
        <v>0.27596937632234697</v>
      </c>
      <c r="K20">
        <v>0.6</v>
      </c>
      <c r="L20">
        <v>1586.60277305506</v>
      </c>
      <c r="M20">
        <f t="shared" si="2"/>
        <v>1.58660277305506</v>
      </c>
      <c r="P20">
        <v>0.6</v>
      </c>
      <c r="Q20">
        <v>165.53184512622701</v>
      </c>
      <c r="R20">
        <f t="shared" si="3"/>
        <v>0.16553184512622701</v>
      </c>
    </row>
    <row r="21" spans="1:18" x14ac:dyDescent="0.25">
      <c r="A21">
        <v>0.64</v>
      </c>
      <c r="B21">
        <v>1597.3552861795299</v>
      </c>
      <c r="C21">
        <f t="shared" si="0"/>
        <v>1.5973552861795299</v>
      </c>
      <c r="F21">
        <v>0.64</v>
      </c>
      <c r="G21">
        <v>197.376722142608</v>
      </c>
      <c r="H21">
        <f t="shared" si="1"/>
        <v>0.19737672214260801</v>
      </c>
      <c r="K21">
        <v>0.64</v>
      </c>
      <c r="L21">
        <v>1699.4066221118601</v>
      </c>
      <c r="M21">
        <f t="shared" si="2"/>
        <v>1.69940662211186</v>
      </c>
      <c r="P21">
        <v>0.64</v>
      </c>
      <c r="Q21">
        <v>215.71889325779</v>
      </c>
      <c r="R21">
        <f t="shared" si="3"/>
        <v>0.21571889325779001</v>
      </c>
    </row>
    <row r="22" spans="1:18" x14ac:dyDescent="0.25">
      <c r="A22">
        <v>0.68</v>
      </c>
      <c r="B22">
        <v>1643.9579646375701</v>
      </c>
      <c r="C22">
        <f t="shared" si="0"/>
        <v>1.6439579646375702</v>
      </c>
      <c r="F22">
        <v>0.68</v>
      </c>
      <c r="G22">
        <v>114.83756077151899</v>
      </c>
      <c r="H22">
        <f t="shared" si="1"/>
        <v>0.11483756077151899</v>
      </c>
      <c r="K22">
        <v>0.68</v>
      </c>
      <c r="L22">
        <v>1809.7740630752</v>
      </c>
      <c r="M22">
        <f t="shared" si="2"/>
        <v>1.8097740630751999</v>
      </c>
      <c r="P22">
        <v>0.68</v>
      </c>
      <c r="Q22">
        <v>268.63167942632998</v>
      </c>
      <c r="R22">
        <f t="shared" si="3"/>
        <v>0.26863167942632998</v>
      </c>
    </row>
    <row r="23" spans="1:18" x14ac:dyDescent="0.25">
      <c r="A23">
        <v>0.72</v>
      </c>
      <c r="B23">
        <v>1687.01990096597</v>
      </c>
      <c r="C23">
        <f t="shared" si="0"/>
        <v>1.6870199009659701</v>
      </c>
      <c r="F23">
        <v>0.72</v>
      </c>
      <c r="G23">
        <v>30.3876439621645</v>
      </c>
      <c r="H23">
        <f t="shared" si="1"/>
        <v>3.03876439621645E-2</v>
      </c>
      <c r="K23">
        <v>0.72</v>
      </c>
      <c r="L23">
        <v>1914.2902259084101</v>
      </c>
      <c r="M23">
        <f t="shared" si="2"/>
        <v>1.91429022590841</v>
      </c>
      <c r="P23">
        <v>0.72</v>
      </c>
      <c r="Q23">
        <v>324.096173548455</v>
      </c>
      <c r="R23">
        <f t="shared" si="3"/>
        <v>0.32409617354845499</v>
      </c>
    </row>
    <row r="24" spans="1:18" x14ac:dyDescent="0.25">
      <c r="A24">
        <v>0.76</v>
      </c>
      <c r="B24">
        <v>1735.6265915962099</v>
      </c>
      <c r="C24">
        <f t="shared" si="0"/>
        <v>1.7356265915962099</v>
      </c>
      <c r="F24">
        <v>0.76</v>
      </c>
      <c r="G24">
        <v>54.9171714954362</v>
      </c>
      <c r="H24">
        <f t="shared" si="1"/>
        <v>5.49171714954362E-2</v>
      </c>
      <c r="K24">
        <v>0.76</v>
      </c>
      <c r="L24">
        <v>2031.9084486270499</v>
      </c>
      <c r="M24">
        <f t="shared" si="2"/>
        <v>2.0319084486270498</v>
      </c>
      <c r="P24">
        <v>0.76</v>
      </c>
      <c r="Q24">
        <v>382.40227848145702</v>
      </c>
      <c r="R24">
        <f t="shared" si="3"/>
        <v>0.38240227848145703</v>
      </c>
    </row>
    <row r="25" spans="1:18" x14ac:dyDescent="0.25">
      <c r="A25">
        <v>0.8</v>
      </c>
      <c r="B25">
        <v>1783.18108663713</v>
      </c>
      <c r="C25">
        <f t="shared" si="0"/>
        <v>1.78318108663713</v>
      </c>
      <c r="F25">
        <v>0.8</v>
      </c>
      <c r="G25">
        <v>144.881057004903</v>
      </c>
      <c r="H25">
        <f t="shared" si="1"/>
        <v>0.144881057004903</v>
      </c>
      <c r="K25">
        <v>0.8</v>
      </c>
      <c r="L25">
        <v>2140.7216658580001</v>
      </c>
      <c r="M25">
        <f t="shared" si="2"/>
        <v>2.1407216658579999</v>
      </c>
      <c r="P25">
        <v>0.8</v>
      </c>
      <c r="Q25">
        <v>443.14245920155099</v>
      </c>
      <c r="R25">
        <f t="shared" si="3"/>
        <v>0.44314245920155099</v>
      </c>
    </row>
    <row r="26" spans="1:18" x14ac:dyDescent="0.25">
      <c r="A26">
        <v>0.84</v>
      </c>
      <c r="B26">
        <v>1837.2097970924799</v>
      </c>
      <c r="C26">
        <f t="shared" si="0"/>
        <v>1.8372097970924799</v>
      </c>
      <c r="F26">
        <v>0.84</v>
      </c>
      <c r="G26">
        <v>231.22412591051699</v>
      </c>
      <c r="H26">
        <f t="shared" si="1"/>
        <v>0.231224125910517</v>
      </c>
      <c r="K26">
        <v>0.84</v>
      </c>
      <c r="L26">
        <v>2251.2195582016102</v>
      </c>
      <c r="M26">
        <f t="shared" si="2"/>
        <v>2.2512195582016101</v>
      </c>
      <c r="P26">
        <v>0.84</v>
      </c>
      <c r="Q26">
        <v>506.21032337727098</v>
      </c>
      <c r="R26">
        <f t="shared" si="3"/>
        <v>0.50621032337727101</v>
      </c>
    </row>
    <row r="27" spans="1:18" x14ac:dyDescent="0.25">
      <c r="A27">
        <v>0.88</v>
      </c>
      <c r="B27">
        <v>1884.7255361918701</v>
      </c>
      <c r="C27">
        <f t="shared" si="0"/>
        <v>1.88472553619187</v>
      </c>
      <c r="F27">
        <v>0.88</v>
      </c>
      <c r="G27">
        <v>330.70308818543998</v>
      </c>
      <c r="H27">
        <f t="shared" si="1"/>
        <v>0.33070308818543998</v>
      </c>
      <c r="K27">
        <v>0.88</v>
      </c>
      <c r="L27">
        <v>2365.2972397990102</v>
      </c>
      <c r="M27">
        <f t="shared" si="2"/>
        <v>2.36529723979901</v>
      </c>
      <c r="P27">
        <v>0.88</v>
      </c>
      <c r="Q27">
        <v>571.91486325512301</v>
      </c>
      <c r="R27">
        <f t="shared" si="3"/>
        <v>0.57191486325512297</v>
      </c>
    </row>
    <row r="28" spans="1:18" x14ac:dyDescent="0.25">
      <c r="A28">
        <v>0.92</v>
      </c>
      <c r="B28">
        <v>1936.9462637900799</v>
      </c>
      <c r="C28">
        <f t="shared" si="0"/>
        <v>1.9369462637900798</v>
      </c>
      <c r="F28">
        <v>0.92</v>
      </c>
      <c r="G28">
        <v>427.147650960639</v>
      </c>
      <c r="H28">
        <f t="shared" si="1"/>
        <v>0.427147650960639</v>
      </c>
      <c r="K28">
        <v>0.92</v>
      </c>
      <c r="L28">
        <v>2473.7879023499099</v>
      </c>
      <c r="M28">
        <f t="shared" si="2"/>
        <v>2.4737879023499101</v>
      </c>
      <c r="P28">
        <v>0.92</v>
      </c>
      <c r="Q28">
        <v>639.85096052206097</v>
      </c>
      <c r="R28">
        <f t="shared" si="3"/>
        <v>0.63985096052206092</v>
      </c>
    </row>
    <row r="29" spans="1:18" x14ac:dyDescent="0.25">
      <c r="A29">
        <v>0.96</v>
      </c>
      <c r="B29">
        <v>1989.51208272501</v>
      </c>
      <c r="C29">
        <f t="shared" si="0"/>
        <v>1.9895120827250101</v>
      </c>
      <c r="F29">
        <v>0.96</v>
      </c>
      <c r="G29">
        <v>526.61028431026796</v>
      </c>
      <c r="H29">
        <f t="shared" si="1"/>
        <v>0.52661028431026791</v>
      </c>
      <c r="K29">
        <v>0.96</v>
      </c>
      <c r="L29">
        <v>2584.0677345713798</v>
      </c>
      <c r="M29">
        <f t="shared" si="2"/>
        <v>2.5840677345713798</v>
      </c>
      <c r="P29">
        <v>0.96</v>
      </c>
      <c r="Q29">
        <v>710.26910687606403</v>
      </c>
      <c r="R29">
        <f t="shared" si="3"/>
        <v>0.71026910687606404</v>
      </c>
    </row>
    <row r="30" spans="1:18" x14ac:dyDescent="0.25">
      <c r="A30">
        <v>1</v>
      </c>
      <c r="B30">
        <v>2042.8521478253399</v>
      </c>
      <c r="C30">
        <f t="shared" si="0"/>
        <v>2.0428521478253399</v>
      </c>
      <c r="F30">
        <v>1</v>
      </c>
      <c r="G30">
        <v>628.69614397189605</v>
      </c>
      <c r="H30">
        <f t="shared" si="1"/>
        <v>0.6286961439718961</v>
      </c>
      <c r="K30">
        <v>1</v>
      </c>
      <c r="L30">
        <v>2694.1732014828699</v>
      </c>
      <c r="M30">
        <f t="shared" si="2"/>
        <v>2.6941732014828701</v>
      </c>
      <c r="P30">
        <v>1</v>
      </c>
      <c r="Q30">
        <v>782.47394718738803</v>
      </c>
      <c r="R30">
        <f t="shared" si="3"/>
        <v>0.78247394718738805</v>
      </c>
    </row>
    <row r="31" spans="1:18" x14ac:dyDescent="0.25">
      <c r="A31">
        <v>1.04</v>
      </c>
      <c r="B31">
        <v>2099.3060647941402</v>
      </c>
      <c r="C31">
        <f t="shared" si="0"/>
        <v>2.0993060647941402</v>
      </c>
      <c r="F31">
        <v>1.04</v>
      </c>
      <c r="G31">
        <v>730.96307292195502</v>
      </c>
      <c r="H31">
        <f t="shared" si="1"/>
        <v>0.73096307292195506</v>
      </c>
      <c r="K31">
        <v>1.04</v>
      </c>
      <c r="L31">
        <v>2809.6519383611198</v>
      </c>
      <c r="M31">
        <f t="shared" si="2"/>
        <v>2.80965193836112</v>
      </c>
      <c r="P31">
        <v>1.04</v>
      </c>
      <c r="Q31">
        <v>857.01938779100897</v>
      </c>
      <c r="R31">
        <f t="shared" si="3"/>
        <v>0.85701938779100895</v>
      </c>
    </row>
    <row r="32" spans="1:18" x14ac:dyDescent="0.25">
      <c r="A32">
        <v>1.08</v>
      </c>
      <c r="B32">
        <v>2155.4473898590099</v>
      </c>
      <c r="C32">
        <f t="shared" si="0"/>
        <v>2.1554473898590101</v>
      </c>
      <c r="F32">
        <v>1.08</v>
      </c>
      <c r="G32">
        <v>837.676005447845</v>
      </c>
      <c r="H32">
        <f t="shared" si="1"/>
        <v>0.83767600544784504</v>
      </c>
      <c r="K32">
        <v>1.08</v>
      </c>
      <c r="L32">
        <v>2912.2716549760198</v>
      </c>
      <c r="M32">
        <f t="shared" si="2"/>
        <v>2.9122716549760197</v>
      </c>
      <c r="P32">
        <v>1.08</v>
      </c>
      <c r="Q32">
        <v>933.62800360811696</v>
      </c>
      <c r="R32">
        <f t="shared" si="3"/>
        <v>0.93362800360811693</v>
      </c>
    </row>
    <row r="33" spans="1:18" x14ac:dyDescent="0.25">
      <c r="A33">
        <v>1.1200000000000001</v>
      </c>
      <c r="B33">
        <v>2216.6324417382898</v>
      </c>
      <c r="C33">
        <f t="shared" si="0"/>
        <v>2.2166324417382897</v>
      </c>
      <c r="F33">
        <v>1.1200000000000001</v>
      </c>
      <c r="G33">
        <v>944.561309043081</v>
      </c>
      <c r="H33">
        <f t="shared" si="1"/>
        <v>0.944561309043081</v>
      </c>
      <c r="K33">
        <v>1.1200000000000001</v>
      </c>
      <c r="L33">
        <v>3021.0225436614701</v>
      </c>
      <c r="M33">
        <f t="shared" si="2"/>
        <v>3.0210225436614699</v>
      </c>
      <c r="P33">
        <v>1.1200000000000001</v>
      </c>
      <c r="Q33">
        <v>1012.1778061258</v>
      </c>
      <c r="R33">
        <f t="shared" si="3"/>
        <v>1.0121778061258</v>
      </c>
    </row>
    <row r="34" spans="1:18" x14ac:dyDescent="0.25">
      <c r="A34">
        <v>1.1599999999999999</v>
      </c>
      <c r="B34">
        <v>2270.6863920191699</v>
      </c>
      <c r="C34">
        <f t="shared" si="0"/>
        <v>2.27068639201917</v>
      </c>
      <c r="F34">
        <v>1.1599999999999999</v>
      </c>
      <c r="G34">
        <v>1054.2384034265301</v>
      </c>
      <c r="H34">
        <f t="shared" si="1"/>
        <v>1.0542384034265302</v>
      </c>
      <c r="K34">
        <v>1.1599999999999999</v>
      </c>
      <c r="L34">
        <v>3134.9964375382901</v>
      </c>
      <c r="M34">
        <f t="shared" si="2"/>
        <v>3.1349964375382902</v>
      </c>
      <c r="P34">
        <v>1.1599999999999999</v>
      </c>
      <c r="Q34">
        <v>1092.85468105221</v>
      </c>
      <c r="R34">
        <f t="shared" si="3"/>
        <v>1.09285468105221</v>
      </c>
    </row>
    <row r="35" spans="1:18" x14ac:dyDescent="0.25">
      <c r="A35">
        <v>1.2</v>
      </c>
      <c r="B35">
        <v>2329.7569569255402</v>
      </c>
      <c r="C35">
        <f t="shared" si="0"/>
        <v>2.3297569569255403</v>
      </c>
      <c r="F35">
        <v>1.2</v>
      </c>
      <c r="G35">
        <v>1166.4970758146801</v>
      </c>
      <c r="H35">
        <f t="shared" si="1"/>
        <v>1.1664970758146802</v>
      </c>
      <c r="K35">
        <v>1.2</v>
      </c>
      <c r="L35">
        <v>3238.2005134988699</v>
      </c>
      <c r="M35">
        <f t="shared" si="2"/>
        <v>3.2382005134988701</v>
      </c>
      <c r="P35">
        <v>1.2</v>
      </c>
      <c r="Q35">
        <v>1175.1162435793501</v>
      </c>
      <c r="R35">
        <f t="shared" si="3"/>
        <v>1.1751162435793501</v>
      </c>
    </row>
    <row r="36" spans="1:18" x14ac:dyDescent="0.25">
      <c r="A36">
        <v>1.24</v>
      </c>
      <c r="B36">
        <v>2389.7899073282701</v>
      </c>
      <c r="C36">
        <f t="shared" si="0"/>
        <v>2.3897899073282702</v>
      </c>
      <c r="F36">
        <v>1.24</v>
      </c>
      <c r="G36">
        <v>1274.94567954374</v>
      </c>
      <c r="H36">
        <f t="shared" si="1"/>
        <v>1.2749456795437399</v>
      </c>
      <c r="K36">
        <v>1.24</v>
      </c>
      <c r="L36">
        <v>3345.1616771631302</v>
      </c>
      <c r="M36">
        <f t="shared" si="2"/>
        <v>3.3451616771631301</v>
      </c>
      <c r="P36">
        <v>1.24</v>
      </c>
      <c r="Q36">
        <v>1259.27878065152</v>
      </c>
      <c r="R36">
        <f t="shared" si="3"/>
        <v>1.25927878065152</v>
      </c>
    </row>
    <row r="37" spans="1:18" x14ac:dyDescent="0.25">
      <c r="A37">
        <v>1.28</v>
      </c>
      <c r="B37">
        <v>2448.41367531693</v>
      </c>
      <c r="C37">
        <f t="shared" si="0"/>
        <v>2.4484136753169299</v>
      </c>
      <c r="F37">
        <v>1.28</v>
      </c>
      <c r="G37">
        <v>1395.35129092435</v>
      </c>
      <c r="H37">
        <f t="shared" si="1"/>
        <v>1.39535129092435</v>
      </c>
      <c r="K37">
        <v>1.28</v>
      </c>
      <c r="L37">
        <v>3447.7017292575702</v>
      </c>
      <c r="M37">
        <f t="shared" si="2"/>
        <v>3.4477017292575702</v>
      </c>
      <c r="P37">
        <v>1.28</v>
      </c>
      <c r="Q37">
        <v>1345.2701826267501</v>
      </c>
      <c r="R37">
        <f t="shared" si="3"/>
        <v>1.3452701826267501</v>
      </c>
    </row>
    <row r="38" spans="1:18" x14ac:dyDescent="0.25">
      <c r="A38">
        <v>1.32</v>
      </c>
      <c r="B38">
        <v>2511.19711575469</v>
      </c>
      <c r="C38">
        <f t="shared" si="0"/>
        <v>2.51119711575469</v>
      </c>
      <c r="F38">
        <v>1.32</v>
      </c>
      <c r="G38">
        <v>1512.63042482424</v>
      </c>
      <c r="H38">
        <f t="shared" si="1"/>
        <v>1.5126304248242399</v>
      </c>
      <c r="K38">
        <v>1.32</v>
      </c>
      <c r="L38">
        <v>3559.0954777608799</v>
      </c>
      <c r="M38">
        <f t="shared" si="2"/>
        <v>3.5590954777608799</v>
      </c>
      <c r="P38">
        <v>1.32</v>
      </c>
      <c r="Q38">
        <v>1432.6760821272401</v>
      </c>
      <c r="R38">
        <f t="shared" si="3"/>
        <v>1.4326760821272402</v>
      </c>
    </row>
    <row r="39" spans="1:18" x14ac:dyDescent="0.25">
      <c r="A39">
        <v>1.36</v>
      </c>
      <c r="B39">
        <v>2571.6997946899301</v>
      </c>
      <c r="C39">
        <f t="shared" si="0"/>
        <v>2.57169979468993</v>
      </c>
      <c r="F39">
        <v>1.36</v>
      </c>
      <c r="G39">
        <v>1626.85472693253</v>
      </c>
      <c r="H39">
        <f t="shared" si="1"/>
        <v>1.62685472693253</v>
      </c>
      <c r="K39">
        <v>1.36</v>
      </c>
      <c r="L39">
        <v>3659.6056322024001</v>
      </c>
      <c r="M39">
        <f t="shared" si="2"/>
        <v>3.6596056322024002</v>
      </c>
      <c r="P39">
        <v>1.36</v>
      </c>
      <c r="Q39">
        <v>1521.7542848426899</v>
      </c>
      <c r="R39">
        <f t="shared" si="3"/>
        <v>1.5217542848426899</v>
      </c>
    </row>
    <row r="40" spans="1:18" x14ac:dyDescent="0.25">
      <c r="A40">
        <v>1.4</v>
      </c>
      <c r="B40">
        <v>2639.8029532113301</v>
      </c>
      <c r="C40">
        <f t="shared" si="0"/>
        <v>2.6398029532113303</v>
      </c>
      <c r="F40">
        <v>1.4</v>
      </c>
      <c r="G40">
        <v>1752.2928941140899</v>
      </c>
      <c r="H40">
        <f t="shared" si="1"/>
        <v>1.7522928941140898</v>
      </c>
      <c r="K40">
        <v>1.4</v>
      </c>
      <c r="L40">
        <v>3762.4045516983401</v>
      </c>
      <c r="M40">
        <f t="shared" si="2"/>
        <v>3.76240455169834</v>
      </c>
      <c r="P40">
        <v>1.4</v>
      </c>
      <c r="Q40">
        <v>1612.3005034948801</v>
      </c>
      <c r="R40">
        <f t="shared" si="3"/>
        <v>1.6123005034948801</v>
      </c>
    </row>
    <row r="41" spans="1:18" x14ac:dyDescent="0.25">
      <c r="A41">
        <v>1.44</v>
      </c>
      <c r="B41">
        <v>2698.63578892752</v>
      </c>
      <c r="C41">
        <f t="shared" si="0"/>
        <v>2.6986357889275201</v>
      </c>
      <c r="F41">
        <v>1.44</v>
      </c>
      <c r="G41">
        <v>1874.1478405891701</v>
      </c>
      <c r="H41">
        <f t="shared" si="1"/>
        <v>1.8741478405891701</v>
      </c>
      <c r="K41">
        <v>1.44</v>
      </c>
      <c r="L41">
        <v>3862.1179045778199</v>
      </c>
      <c r="M41">
        <f t="shared" si="2"/>
        <v>3.8621179045778198</v>
      </c>
      <c r="P41">
        <v>1.44</v>
      </c>
      <c r="Q41">
        <v>1704.39263670489</v>
      </c>
      <c r="R41">
        <f t="shared" si="3"/>
        <v>1.7043926367048901</v>
      </c>
    </row>
    <row r="42" spans="1:18" x14ac:dyDescent="0.25">
      <c r="A42">
        <v>1.48</v>
      </c>
      <c r="B42">
        <v>2762.3502233863801</v>
      </c>
      <c r="C42">
        <f t="shared" si="0"/>
        <v>2.7623502233863801</v>
      </c>
      <c r="F42">
        <v>1.48</v>
      </c>
      <c r="G42">
        <v>1991.2399418196301</v>
      </c>
      <c r="H42">
        <f t="shared" si="1"/>
        <v>1.99123994181963</v>
      </c>
      <c r="K42">
        <v>1.48</v>
      </c>
      <c r="L42">
        <v>3966.8052011078398</v>
      </c>
      <c r="M42">
        <f t="shared" si="2"/>
        <v>3.9668052011078396</v>
      </c>
      <c r="P42">
        <v>1.48</v>
      </c>
      <c r="Q42">
        <v>1797.6181204127199</v>
      </c>
      <c r="R42">
        <f t="shared" si="3"/>
        <v>1.79761812041272</v>
      </c>
    </row>
    <row r="43" spans="1:18" x14ac:dyDescent="0.25">
      <c r="A43">
        <v>1.52</v>
      </c>
      <c r="B43">
        <v>2832.6889262457398</v>
      </c>
      <c r="C43">
        <f t="shared" si="0"/>
        <v>2.8326889262457398</v>
      </c>
      <c r="F43">
        <v>1.52</v>
      </c>
      <c r="G43">
        <v>2123.1152512077301</v>
      </c>
      <c r="H43">
        <f t="shared" si="1"/>
        <v>2.12311525120773</v>
      </c>
      <c r="K43">
        <v>1.52</v>
      </c>
      <c r="L43">
        <v>4066.2764399433199</v>
      </c>
      <c r="M43">
        <f t="shared" si="2"/>
        <v>4.0662764399433202</v>
      </c>
      <c r="P43">
        <v>1.52</v>
      </c>
      <c r="Q43">
        <v>1892.2184582647501</v>
      </c>
      <c r="R43">
        <f t="shared" si="3"/>
        <v>1.8922184582647501</v>
      </c>
    </row>
    <row r="44" spans="1:18" x14ac:dyDescent="0.25">
      <c r="A44">
        <v>1.56</v>
      </c>
      <c r="B44">
        <v>2890.9801573252398</v>
      </c>
      <c r="C44">
        <f t="shared" si="0"/>
        <v>2.8909801573252398</v>
      </c>
      <c r="F44">
        <v>1.56</v>
      </c>
      <c r="G44">
        <v>2249.0707103661398</v>
      </c>
      <c r="H44">
        <f t="shared" si="1"/>
        <v>2.2490707103661398</v>
      </c>
      <c r="K44">
        <v>1.56</v>
      </c>
      <c r="L44">
        <v>4157.1830596227201</v>
      </c>
      <c r="M44">
        <f t="shared" si="2"/>
        <v>4.1571830596227199</v>
      </c>
      <c r="P44">
        <v>1.56</v>
      </c>
      <c r="Q44">
        <v>1988.11502165099</v>
      </c>
      <c r="R44">
        <f t="shared" si="3"/>
        <v>1.98811502165099</v>
      </c>
    </row>
    <row r="45" spans="1:18" x14ac:dyDescent="0.25">
      <c r="A45">
        <v>1.6</v>
      </c>
      <c r="B45">
        <v>2957.1365571400502</v>
      </c>
      <c r="C45">
        <f t="shared" si="0"/>
        <v>2.9571365571400503</v>
      </c>
      <c r="F45">
        <v>1.6</v>
      </c>
      <c r="G45">
        <v>2371.3286115352398</v>
      </c>
      <c r="H45">
        <f t="shared" si="1"/>
        <v>2.3713286115352399</v>
      </c>
      <c r="K45">
        <v>1.6</v>
      </c>
      <c r="L45">
        <v>4260.1017636803199</v>
      </c>
      <c r="M45">
        <f t="shared" si="2"/>
        <v>4.2601017636803196</v>
      </c>
      <c r="P45">
        <v>1.6</v>
      </c>
      <c r="Q45">
        <v>2084.9656703691599</v>
      </c>
      <c r="R45">
        <f t="shared" si="3"/>
        <v>2.0849656703691597</v>
      </c>
    </row>
    <row r="46" spans="1:18" x14ac:dyDescent="0.25">
      <c r="A46">
        <v>1.64</v>
      </c>
      <c r="B46">
        <v>3021.2928021724701</v>
      </c>
      <c r="C46">
        <f t="shared" si="0"/>
        <v>3.0212928021724701</v>
      </c>
      <c r="F46">
        <v>1.64</v>
      </c>
      <c r="G46">
        <v>2505.6757610815498</v>
      </c>
      <c r="H46">
        <f t="shared" si="1"/>
        <v>2.5056757610815499</v>
      </c>
      <c r="K46">
        <v>1.64</v>
      </c>
      <c r="L46">
        <v>4354.9680619629798</v>
      </c>
      <c r="M46">
        <f t="shared" si="2"/>
        <v>4.35496806196298</v>
      </c>
      <c r="P46">
        <v>1.64</v>
      </c>
      <c r="Q46">
        <v>2182.9462555980899</v>
      </c>
      <c r="R46">
        <f t="shared" si="3"/>
        <v>2.1829462555980901</v>
      </c>
    </row>
    <row r="47" spans="1:18" x14ac:dyDescent="0.25">
      <c r="A47">
        <v>1.68</v>
      </c>
      <c r="B47">
        <v>3087.3191013170799</v>
      </c>
      <c r="C47">
        <f t="shared" si="0"/>
        <v>3.08731910131708</v>
      </c>
      <c r="F47">
        <v>1.68</v>
      </c>
      <c r="G47">
        <v>2635.2868432334499</v>
      </c>
      <c r="H47">
        <f t="shared" si="1"/>
        <v>2.63528684323345</v>
      </c>
      <c r="K47">
        <v>1.68</v>
      </c>
      <c r="L47">
        <v>4448.7940845421299</v>
      </c>
      <c r="M47">
        <f t="shared" si="2"/>
        <v>4.4487940845421301</v>
      </c>
      <c r="P47">
        <v>1.68</v>
      </c>
      <c r="Q47">
        <v>2281.8683009925498</v>
      </c>
      <c r="R47">
        <f t="shared" si="3"/>
        <v>2.2818683009925498</v>
      </c>
    </row>
    <row r="48" spans="1:18" x14ac:dyDescent="0.25">
      <c r="A48">
        <v>1.72</v>
      </c>
      <c r="B48">
        <v>3155.58754536061</v>
      </c>
      <c r="C48">
        <f t="shared" si="0"/>
        <v>3.1555875453606101</v>
      </c>
      <c r="F48">
        <v>1.72</v>
      </c>
      <c r="G48">
        <v>2758.22100952551</v>
      </c>
      <c r="H48">
        <f t="shared" si="1"/>
        <v>2.75822100952551</v>
      </c>
      <c r="K48">
        <v>1.72</v>
      </c>
      <c r="L48">
        <v>4535.8741344476903</v>
      </c>
      <c r="M48">
        <f t="shared" si="2"/>
        <v>4.5358741344476901</v>
      </c>
      <c r="P48">
        <v>1.72</v>
      </c>
      <c r="Q48">
        <v>2381.8187307581202</v>
      </c>
      <c r="R48">
        <f t="shared" si="3"/>
        <v>2.3818187307581202</v>
      </c>
    </row>
    <row r="49" spans="1:18" x14ac:dyDescent="0.25">
      <c r="A49">
        <v>1.76</v>
      </c>
      <c r="B49">
        <v>3221.0660073875001</v>
      </c>
      <c r="C49">
        <f t="shared" si="0"/>
        <v>3.2210660073874999</v>
      </c>
      <c r="F49">
        <v>1.76</v>
      </c>
      <c r="G49">
        <v>2897.99923105996</v>
      </c>
      <c r="H49">
        <f t="shared" si="1"/>
        <v>2.89799923105996</v>
      </c>
      <c r="K49">
        <v>1.76</v>
      </c>
      <c r="L49">
        <v>4631.4350646167804</v>
      </c>
      <c r="M49">
        <f t="shared" si="2"/>
        <v>4.6314350646167801</v>
      </c>
      <c r="P49">
        <v>1.76</v>
      </c>
      <c r="Q49">
        <v>2482.44423576606</v>
      </c>
      <c r="R49">
        <f t="shared" si="3"/>
        <v>2.4824442357660601</v>
      </c>
    </row>
    <row r="50" spans="1:18" x14ac:dyDescent="0.25">
      <c r="A50">
        <v>1.8</v>
      </c>
      <c r="B50">
        <v>3291.40586580734</v>
      </c>
      <c r="C50">
        <f t="shared" si="0"/>
        <v>3.2914058658073402</v>
      </c>
      <c r="F50">
        <v>1.8</v>
      </c>
      <c r="G50">
        <v>3030.8570964330902</v>
      </c>
      <c r="H50">
        <f t="shared" si="1"/>
        <v>3.0308570964330901</v>
      </c>
      <c r="K50">
        <v>1.8</v>
      </c>
      <c r="L50">
        <v>4719.2408866849601</v>
      </c>
      <c r="M50">
        <f t="shared" si="2"/>
        <v>4.7192408866849602</v>
      </c>
      <c r="P50">
        <v>1.8</v>
      </c>
      <c r="Q50">
        <v>2583.8965157112998</v>
      </c>
      <c r="R50">
        <f t="shared" si="3"/>
        <v>2.5838965157112996</v>
      </c>
    </row>
    <row r="51" spans="1:18" x14ac:dyDescent="0.25">
      <c r="A51">
        <v>1.84</v>
      </c>
      <c r="B51">
        <v>3356.8018155790701</v>
      </c>
      <c r="C51">
        <f t="shared" si="0"/>
        <v>3.35680181557907</v>
      </c>
      <c r="F51">
        <v>1.84</v>
      </c>
      <c r="G51">
        <v>3156.7680000025898</v>
      </c>
      <c r="H51">
        <f t="shared" si="1"/>
        <v>3.1567680000025899</v>
      </c>
      <c r="K51">
        <v>1.84</v>
      </c>
      <c r="L51">
        <v>4811.5280263430404</v>
      </c>
      <c r="M51">
        <f t="shared" si="2"/>
        <v>4.8115280263430407</v>
      </c>
      <c r="P51">
        <v>1.84</v>
      </c>
      <c r="Q51">
        <v>2685.9985033613302</v>
      </c>
      <c r="R51">
        <f t="shared" si="3"/>
        <v>2.6859985033613301</v>
      </c>
    </row>
    <row r="52" spans="1:18" x14ac:dyDescent="0.25">
      <c r="A52">
        <v>1.88</v>
      </c>
      <c r="B52">
        <v>3424.0906761463002</v>
      </c>
      <c r="C52">
        <f t="shared" si="0"/>
        <v>3.4240906761463004</v>
      </c>
      <c r="F52">
        <v>1.88</v>
      </c>
      <c r="G52">
        <v>3297.8551050015799</v>
      </c>
      <c r="H52">
        <f t="shared" si="1"/>
        <v>3.2978551050015801</v>
      </c>
      <c r="K52">
        <v>1.88</v>
      </c>
      <c r="L52">
        <v>4888.7933965656002</v>
      </c>
      <c r="M52">
        <f t="shared" si="2"/>
        <v>4.8887933965656005</v>
      </c>
      <c r="P52">
        <v>1.88</v>
      </c>
      <c r="Q52">
        <v>2788.8233501958898</v>
      </c>
      <c r="R52">
        <f t="shared" si="3"/>
        <v>2.7888233501958899</v>
      </c>
    </row>
    <row r="53" spans="1:18" x14ac:dyDescent="0.25">
      <c r="A53">
        <v>1.92</v>
      </c>
      <c r="B53">
        <v>3500.3398957803502</v>
      </c>
      <c r="C53">
        <f t="shared" si="0"/>
        <v>3.5003398957803502</v>
      </c>
      <c r="F53">
        <v>1.92</v>
      </c>
      <c r="G53">
        <v>3433.8282803435</v>
      </c>
      <c r="H53">
        <f t="shared" si="1"/>
        <v>3.4338282803435001</v>
      </c>
      <c r="K53">
        <v>1.92</v>
      </c>
      <c r="L53">
        <v>4970.96962478357</v>
      </c>
      <c r="M53">
        <f t="shared" si="2"/>
        <v>4.97096962478357</v>
      </c>
      <c r="P53">
        <v>1.92</v>
      </c>
      <c r="Q53">
        <v>2892.1289349058402</v>
      </c>
      <c r="R53">
        <f t="shared" si="3"/>
        <v>2.8921289349058403</v>
      </c>
    </row>
    <row r="54" spans="1:18" x14ac:dyDescent="0.25">
      <c r="A54">
        <v>1.96</v>
      </c>
      <c r="B54">
        <v>3559.6275175942801</v>
      </c>
      <c r="C54">
        <f t="shared" si="0"/>
        <v>3.5596275175942802</v>
      </c>
      <c r="F54">
        <v>1.96</v>
      </c>
      <c r="G54">
        <v>3567.78670765367</v>
      </c>
      <c r="H54">
        <f t="shared" si="1"/>
        <v>3.5677867076536698</v>
      </c>
      <c r="K54">
        <v>1.96</v>
      </c>
      <c r="L54">
        <v>5055.6673565806896</v>
      </c>
      <c r="M54">
        <f t="shared" si="2"/>
        <v>5.05566735658069</v>
      </c>
      <c r="P54">
        <v>1.96</v>
      </c>
      <c r="Q54">
        <v>2995.8174754533002</v>
      </c>
      <c r="R54">
        <f t="shared" si="3"/>
        <v>2.9958174754533</v>
      </c>
    </row>
    <row r="55" spans="1:18" x14ac:dyDescent="0.25">
      <c r="A55">
        <v>2</v>
      </c>
      <c r="B55">
        <v>3628.36111041304</v>
      </c>
      <c r="C55">
        <f t="shared" si="0"/>
        <v>3.62836111041304</v>
      </c>
      <c r="F55">
        <v>2</v>
      </c>
      <c r="G55">
        <v>3703.2336196382098</v>
      </c>
      <c r="H55">
        <f t="shared" si="1"/>
        <v>3.7032336196382096</v>
      </c>
      <c r="K55">
        <v>2</v>
      </c>
      <c r="L55">
        <v>5130.4940627428896</v>
      </c>
      <c r="M55">
        <f t="shared" si="2"/>
        <v>5.1304940627428897</v>
      </c>
      <c r="P55">
        <v>2</v>
      </c>
      <c r="Q55">
        <v>3100.0697270951</v>
      </c>
      <c r="R55">
        <f t="shared" si="3"/>
        <v>3.1000697270951001</v>
      </c>
    </row>
    <row r="56" spans="1:18" x14ac:dyDescent="0.25">
      <c r="A56">
        <v>2.04</v>
      </c>
      <c r="B56">
        <v>3695.5185168146299</v>
      </c>
      <c r="C56">
        <f t="shared" si="0"/>
        <v>3.6955185168146301</v>
      </c>
      <c r="F56">
        <v>2.04</v>
      </c>
      <c r="G56">
        <v>3840.2466098332202</v>
      </c>
      <c r="H56">
        <f t="shared" si="1"/>
        <v>3.84024660983322</v>
      </c>
      <c r="K56">
        <v>2.04</v>
      </c>
      <c r="L56">
        <v>5206.3207882933903</v>
      </c>
      <c r="M56">
        <f t="shared" si="2"/>
        <v>5.2063207882933904</v>
      </c>
      <c r="P56">
        <v>2.04</v>
      </c>
      <c r="Q56">
        <v>3204.5887218200701</v>
      </c>
      <c r="R56">
        <f t="shared" si="3"/>
        <v>3.2045887218200702</v>
      </c>
    </row>
    <row r="57" spans="1:18" x14ac:dyDescent="0.25">
      <c r="A57">
        <v>2.08</v>
      </c>
      <c r="B57">
        <v>3763.1241248820702</v>
      </c>
      <c r="C57">
        <f t="shared" si="0"/>
        <v>3.7631241248820704</v>
      </c>
      <c r="F57">
        <v>2.08</v>
      </c>
      <c r="G57">
        <v>3976.7801956384801</v>
      </c>
      <c r="H57">
        <f t="shared" si="1"/>
        <v>3.9767801956384803</v>
      </c>
      <c r="K57">
        <v>2.08</v>
      </c>
      <c r="L57">
        <v>5273.0022167896204</v>
      </c>
      <c r="M57">
        <f t="shared" si="2"/>
        <v>5.27300221678962</v>
      </c>
      <c r="P57">
        <v>2.08</v>
      </c>
      <c r="Q57">
        <v>3309.4021804497502</v>
      </c>
      <c r="R57">
        <f t="shared" si="3"/>
        <v>3.3094021804497502</v>
      </c>
    </row>
    <row r="58" spans="1:18" x14ac:dyDescent="0.25">
      <c r="A58">
        <v>2.12</v>
      </c>
      <c r="B58">
        <v>3832.9911500784401</v>
      </c>
      <c r="C58">
        <f t="shared" si="0"/>
        <v>3.8329911500784402</v>
      </c>
      <c r="F58">
        <v>2.12</v>
      </c>
      <c r="G58">
        <v>4111.8807947432097</v>
      </c>
      <c r="H58">
        <f t="shared" si="1"/>
        <v>4.1118807947432092</v>
      </c>
      <c r="K58">
        <v>2.12</v>
      </c>
      <c r="L58">
        <v>5349.7963476298701</v>
      </c>
      <c r="M58">
        <f t="shared" si="2"/>
        <v>5.3497963476298702</v>
      </c>
      <c r="P58">
        <v>2.12</v>
      </c>
      <c r="Q58">
        <v>3414.3278211167499</v>
      </c>
      <c r="R58">
        <f t="shared" si="3"/>
        <v>3.4143278211167498</v>
      </c>
    </row>
    <row r="59" spans="1:18" x14ac:dyDescent="0.25">
      <c r="A59">
        <v>2.16</v>
      </c>
      <c r="B59">
        <v>3898.81602953115</v>
      </c>
      <c r="C59">
        <f t="shared" si="0"/>
        <v>3.89881602953115</v>
      </c>
      <c r="F59">
        <v>2.16</v>
      </c>
      <c r="G59">
        <v>4244.7817400637596</v>
      </c>
      <c r="H59">
        <f t="shared" si="1"/>
        <v>4.2447817400637593</v>
      </c>
      <c r="K59">
        <v>2.16</v>
      </c>
      <c r="L59">
        <v>5418.3796835639296</v>
      </c>
      <c r="M59">
        <f t="shared" si="2"/>
        <v>5.4183796835639297</v>
      </c>
      <c r="P59">
        <v>2.16</v>
      </c>
      <c r="Q59">
        <v>3519.4904207592699</v>
      </c>
      <c r="R59">
        <f t="shared" si="3"/>
        <v>3.5194904207592699</v>
      </c>
    </row>
    <row r="60" spans="1:18" x14ac:dyDescent="0.25">
      <c r="A60">
        <v>2.2000000000000002</v>
      </c>
      <c r="B60">
        <v>3968.16780504484</v>
      </c>
      <c r="C60">
        <f t="shared" si="0"/>
        <v>3.9681678050448399</v>
      </c>
      <c r="F60">
        <v>2.2000000000000002</v>
      </c>
      <c r="G60">
        <v>4385.2172476778596</v>
      </c>
      <c r="H60">
        <f t="shared" si="1"/>
        <v>4.3852172476778595</v>
      </c>
      <c r="K60">
        <v>2.2000000000000002</v>
      </c>
      <c r="L60">
        <v>5487.2033258095998</v>
      </c>
      <c r="M60">
        <f t="shared" si="2"/>
        <v>5.4872033258095998</v>
      </c>
      <c r="P60">
        <v>2.2000000000000002</v>
      </c>
      <c r="Q60">
        <v>3624.64411750516</v>
      </c>
      <c r="R60">
        <f t="shared" si="3"/>
        <v>3.6246441175051598</v>
      </c>
    </row>
    <row r="61" spans="1:18" x14ac:dyDescent="0.25">
      <c r="A61">
        <v>2.2400000000000002</v>
      </c>
      <c r="B61">
        <v>4037.1737609499601</v>
      </c>
      <c r="C61">
        <f t="shared" si="0"/>
        <v>4.0371737609499601</v>
      </c>
      <c r="F61">
        <v>2.2400000000000002</v>
      </c>
      <c r="G61">
        <v>4521.4448675190097</v>
      </c>
      <c r="H61">
        <f t="shared" si="1"/>
        <v>4.5214448675190093</v>
      </c>
      <c r="K61">
        <v>2.2400000000000002</v>
      </c>
      <c r="L61">
        <v>5547.3134083180703</v>
      </c>
      <c r="M61">
        <f t="shared" si="2"/>
        <v>5.54731340831807</v>
      </c>
      <c r="P61">
        <v>2.2400000000000002</v>
      </c>
      <c r="Q61">
        <v>3729.94077311091</v>
      </c>
      <c r="R61">
        <f t="shared" si="3"/>
        <v>3.72994077311091</v>
      </c>
    </row>
    <row r="62" spans="1:18" x14ac:dyDescent="0.25">
      <c r="A62">
        <v>2.2799999999999998</v>
      </c>
      <c r="B62">
        <v>4103.8748911366702</v>
      </c>
      <c r="C62">
        <f t="shared" si="0"/>
        <v>4.1038748911366705</v>
      </c>
      <c r="F62">
        <v>2.2799999999999998</v>
      </c>
      <c r="G62">
        <v>4654.05930507843</v>
      </c>
      <c r="H62">
        <f t="shared" si="1"/>
        <v>4.6540593050784302</v>
      </c>
      <c r="K62">
        <v>2.2799999999999998</v>
      </c>
      <c r="L62">
        <v>5611.2169198878601</v>
      </c>
      <c r="M62">
        <f t="shared" si="2"/>
        <v>5.6112169198878599</v>
      </c>
      <c r="P62">
        <v>2.2799999999999998</v>
      </c>
      <c r="Q62">
        <v>3834.9471518086898</v>
      </c>
      <c r="R62">
        <f t="shared" si="3"/>
        <v>3.8349471518086897</v>
      </c>
    </row>
    <row r="63" spans="1:18" x14ac:dyDescent="0.25">
      <c r="A63">
        <v>2.3199999999999998</v>
      </c>
      <c r="B63">
        <v>4177.3017624124996</v>
      </c>
      <c r="C63">
        <f t="shared" si="0"/>
        <v>4.1773017624124993</v>
      </c>
      <c r="F63">
        <v>2.3199999999999998</v>
      </c>
      <c r="G63">
        <v>4793.1290336208704</v>
      </c>
      <c r="H63">
        <f t="shared" si="1"/>
        <v>4.7931290336208701</v>
      </c>
      <c r="K63">
        <v>2.3199999999999998</v>
      </c>
      <c r="L63">
        <v>5667.3268095289104</v>
      </c>
      <c r="M63">
        <f t="shared" si="2"/>
        <v>5.6673268095289107</v>
      </c>
      <c r="P63">
        <v>2.3199999999999998</v>
      </c>
      <c r="Q63">
        <v>3939.8789822363201</v>
      </c>
      <c r="R63">
        <f t="shared" si="3"/>
        <v>3.93987898223632</v>
      </c>
    </row>
    <row r="64" spans="1:18" x14ac:dyDescent="0.25">
      <c r="A64">
        <v>2.36</v>
      </c>
      <c r="B64">
        <v>4239.96633478492</v>
      </c>
      <c r="C64">
        <f t="shared" si="0"/>
        <v>4.2399663347849197</v>
      </c>
      <c r="F64">
        <v>2.36</v>
      </c>
      <c r="G64">
        <v>4929.9482806006199</v>
      </c>
      <c r="H64">
        <f t="shared" si="1"/>
        <v>4.9299482806006196</v>
      </c>
      <c r="K64">
        <v>2.36</v>
      </c>
      <c r="L64">
        <v>5728.8540381207704</v>
      </c>
      <c r="M64">
        <f t="shared" si="2"/>
        <v>5.7288540381207707</v>
      </c>
      <c r="P64">
        <v>2.36</v>
      </c>
      <c r="Q64">
        <v>4044.6721441417999</v>
      </c>
      <c r="R64">
        <f t="shared" si="3"/>
        <v>4.0446721441418001</v>
      </c>
    </row>
    <row r="65" spans="1:18" x14ac:dyDescent="0.25">
      <c r="A65">
        <v>2.4</v>
      </c>
      <c r="B65">
        <v>4307.1654259351699</v>
      </c>
      <c r="C65">
        <f t="shared" si="0"/>
        <v>4.3071654259351702</v>
      </c>
      <c r="F65">
        <v>2.4</v>
      </c>
      <c r="G65">
        <v>5064.2020670367101</v>
      </c>
      <c r="H65">
        <f t="shared" si="1"/>
        <v>5.0642020670367103</v>
      </c>
      <c r="K65">
        <v>2.4</v>
      </c>
      <c r="L65">
        <v>5778.6737866680196</v>
      </c>
      <c r="M65">
        <f t="shared" si="2"/>
        <v>5.77867378666802</v>
      </c>
      <c r="P65">
        <v>2.4</v>
      </c>
      <c r="Q65">
        <v>4147.7852913929401</v>
      </c>
      <c r="R65">
        <f t="shared" si="3"/>
        <v>4.1477852913929398</v>
      </c>
    </row>
    <row r="66" spans="1:18" x14ac:dyDescent="0.25">
      <c r="A66">
        <v>2.44</v>
      </c>
      <c r="B66">
        <v>4379.9706112164804</v>
      </c>
      <c r="C66">
        <f t="shared" si="0"/>
        <v>4.3799706112164802</v>
      </c>
      <c r="F66">
        <v>2.44</v>
      </c>
      <c r="G66">
        <v>5198.1249217579698</v>
      </c>
      <c r="H66">
        <f t="shared" si="1"/>
        <v>5.1981249217579695</v>
      </c>
      <c r="K66">
        <v>2.44</v>
      </c>
      <c r="L66">
        <v>5829.9625377033699</v>
      </c>
      <c r="M66">
        <f t="shared" si="2"/>
        <v>5.8299625377033699</v>
      </c>
      <c r="P66">
        <v>2.44</v>
      </c>
      <c r="Q66">
        <v>4254.9506557455998</v>
      </c>
      <c r="R66">
        <f t="shared" si="3"/>
        <v>4.2549506557456001</v>
      </c>
    </row>
    <row r="67" spans="1:18" x14ac:dyDescent="0.25">
      <c r="A67">
        <v>2.48</v>
      </c>
      <c r="B67">
        <v>4440.3193912448296</v>
      </c>
      <c r="C67">
        <f t="shared" si="0"/>
        <v>4.44031939124483</v>
      </c>
      <c r="F67">
        <v>2.48</v>
      </c>
      <c r="G67">
        <v>5329.9239690320601</v>
      </c>
      <c r="H67">
        <f t="shared" si="1"/>
        <v>5.3299239690320599</v>
      </c>
      <c r="K67">
        <v>2.48</v>
      </c>
      <c r="L67">
        <v>5872.9489375328903</v>
      </c>
      <c r="M67">
        <f t="shared" si="2"/>
        <v>5.8729489375328905</v>
      </c>
      <c r="P67">
        <v>2.48</v>
      </c>
      <c r="Q67">
        <v>4357.4121550295204</v>
      </c>
      <c r="R67">
        <f t="shared" si="3"/>
        <v>4.35741215502952</v>
      </c>
    </row>
    <row r="68" spans="1:18" x14ac:dyDescent="0.25">
      <c r="A68">
        <v>2.52</v>
      </c>
      <c r="B68">
        <v>4507.5014381111396</v>
      </c>
      <c r="C68">
        <f t="shared" si="0"/>
        <v>4.5075014381111398</v>
      </c>
      <c r="F68">
        <v>2.52</v>
      </c>
      <c r="G68">
        <v>5465.5181501256202</v>
      </c>
      <c r="H68">
        <f t="shared" si="1"/>
        <v>5.4655181501256198</v>
      </c>
      <c r="K68">
        <v>2.52</v>
      </c>
      <c r="L68">
        <v>5925.2165982299002</v>
      </c>
      <c r="M68">
        <f t="shared" si="2"/>
        <v>5.9252165982299001</v>
      </c>
      <c r="P68">
        <v>2.52</v>
      </c>
      <c r="Q68">
        <v>4460.8713284497899</v>
      </c>
      <c r="R68">
        <f t="shared" si="3"/>
        <v>4.4608713284497901</v>
      </c>
    </row>
    <row r="69" spans="1:18" x14ac:dyDescent="0.25">
      <c r="A69">
        <v>2.56</v>
      </c>
      <c r="B69">
        <v>4573.5093472573899</v>
      </c>
      <c r="C69">
        <f t="shared" si="0"/>
        <v>4.5735093472573896</v>
      </c>
      <c r="F69">
        <v>2.56</v>
      </c>
      <c r="G69">
        <v>5597.9172829025501</v>
      </c>
      <c r="H69">
        <f t="shared" si="1"/>
        <v>5.5979172829025501</v>
      </c>
      <c r="K69">
        <v>2.56</v>
      </c>
      <c r="L69">
        <v>5967.7207807597297</v>
      </c>
      <c r="M69">
        <f t="shared" si="2"/>
        <v>5.9677207807597297</v>
      </c>
      <c r="P69">
        <v>2.56</v>
      </c>
      <c r="Q69">
        <v>4563.8462412848503</v>
      </c>
      <c r="R69">
        <f t="shared" si="3"/>
        <v>4.5638462412848506</v>
      </c>
    </row>
    <row r="70" spans="1:18" x14ac:dyDescent="0.25">
      <c r="A70">
        <v>2.6</v>
      </c>
      <c r="B70">
        <v>4637.4188914321803</v>
      </c>
      <c r="C70">
        <f t="shared" ref="C70:C130" si="4">B70/1000</f>
        <v>4.6374188914321799</v>
      </c>
      <c r="F70">
        <v>2.6</v>
      </c>
      <c r="G70">
        <v>5726.7657009239201</v>
      </c>
      <c r="H70">
        <f t="shared" ref="H70:H130" si="5">G70/1000</f>
        <v>5.7267657009239201</v>
      </c>
      <c r="K70">
        <v>2.6</v>
      </c>
      <c r="L70">
        <v>6013.9443975271397</v>
      </c>
      <c r="M70">
        <f t="shared" ref="M70:M130" si="6">L70/1000</f>
        <v>6.0139443975271396</v>
      </c>
      <c r="P70">
        <v>2.6</v>
      </c>
      <c r="Q70">
        <v>4666.3802447178396</v>
      </c>
      <c r="R70">
        <f t="shared" ref="R70:R130" si="7">Q70/1000</f>
        <v>4.66638024471784</v>
      </c>
    </row>
    <row r="71" spans="1:18" x14ac:dyDescent="0.25">
      <c r="A71">
        <v>2.64</v>
      </c>
      <c r="B71">
        <v>4704.24285620714</v>
      </c>
      <c r="C71">
        <f t="shared" si="4"/>
        <v>4.7042428562071397</v>
      </c>
      <c r="F71">
        <v>2.64</v>
      </c>
      <c r="G71">
        <v>5859.16651217659</v>
      </c>
      <c r="H71">
        <f t="shared" si="5"/>
        <v>5.8591665121765901</v>
      </c>
      <c r="K71">
        <v>2.64</v>
      </c>
      <c r="L71">
        <v>6045.0077822086596</v>
      </c>
      <c r="M71">
        <f t="shared" si="6"/>
        <v>6.0450077822086596</v>
      </c>
      <c r="P71">
        <v>2.64</v>
      </c>
      <c r="Q71">
        <v>4768.1660053325304</v>
      </c>
      <c r="R71">
        <f t="shared" si="7"/>
        <v>4.7681660053325308</v>
      </c>
    </row>
    <row r="72" spans="1:18" x14ac:dyDescent="0.25">
      <c r="A72">
        <v>2.68</v>
      </c>
      <c r="B72">
        <v>4768.4746470099799</v>
      </c>
      <c r="C72">
        <f t="shared" si="4"/>
        <v>4.7684746470099801</v>
      </c>
      <c r="F72">
        <v>2.68</v>
      </c>
      <c r="G72">
        <v>5988.5647392541996</v>
      </c>
      <c r="H72">
        <f t="shared" si="5"/>
        <v>5.9885647392541994</v>
      </c>
      <c r="K72">
        <v>2.68</v>
      </c>
      <c r="L72">
        <v>6079.9527041436904</v>
      </c>
      <c r="M72">
        <f t="shared" si="6"/>
        <v>6.0799527041436905</v>
      </c>
      <c r="P72">
        <v>2.68</v>
      </c>
      <c r="Q72">
        <v>4869.3814495923998</v>
      </c>
      <c r="R72">
        <f t="shared" si="7"/>
        <v>4.8693814495923995</v>
      </c>
    </row>
    <row r="73" spans="1:18" x14ac:dyDescent="0.25">
      <c r="A73">
        <v>2.72</v>
      </c>
      <c r="B73">
        <v>4832.3498857348904</v>
      </c>
      <c r="C73">
        <f t="shared" si="4"/>
        <v>4.8323498857348905</v>
      </c>
      <c r="F73">
        <v>2.72</v>
      </c>
      <c r="G73">
        <v>6117.3165404552201</v>
      </c>
      <c r="H73">
        <f t="shared" si="5"/>
        <v>6.1173165404552199</v>
      </c>
      <c r="K73">
        <v>2.72</v>
      </c>
      <c r="L73">
        <v>6116.1091581723003</v>
      </c>
      <c r="M73">
        <f t="shared" si="6"/>
        <v>6.1161091581722999</v>
      </c>
      <c r="P73">
        <v>2.72</v>
      </c>
      <c r="Q73">
        <v>4969.8826381215003</v>
      </c>
      <c r="R73">
        <f t="shared" si="7"/>
        <v>4.9698826381215007</v>
      </c>
    </row>
    <row r="74" spans="1:18" x14ac:dyDescent="0.25">
      <c r="A74">
        <v>2.76</v>
      </c>
      <c r="B74">
        <v>4896.7156014667498</v>
      </c>
      <c r="C74">
        <f t="shared" si="4"/>
        <v>4.8967156014667497</v>
      </c>
      <c r="F74">
        <v>2.76</v>
      </c>
      <c r="G74">
        <v>6243.7314834271301</v>
      </c>
      <c r="H74">
        <f t="shared" si="5"/>
        <v>6.2437314834271298</v>
      </c>
      <c r="K74">
        <v>2.76</v>
      </c>
      <c r="L74">
        <v>6143.7606381435698</v>
      </c>
      <c r="M74">
        <f t="shared" si="6"/>
        <v>6.1437606381435694</v>
      </c>
      <c r="P74">
        <v>2.76</v>
      </c>
      <c r="Q74">
        <v>5069.6958902500601</v>
      </c>
      <c r="R74">
        <f t="shared" si="7"/>
        <v>5.0696958902500597</v>
      </c>
    </row>
    <row r="75" spans="1:18" x14ac:dyDescent="0.25">
      <c r="A75">
        <v>2.8</v>
      </c>
      <c r="B75">
        <v>4958.6501907166503</v>
      </c>
      <c r="C75">
        <f t="shared" si="4"/>
        <v>4.95865019071665</v>
      </c>
      <c r="F75">
        <v>2.8</v>
      </c>
      <c r="G75">
        <v>6366.5479530120901</v>
      </c>
      <c r="H75">
        <f t="shared" si="5"/>
        <v>6.3665479530120903</v>
      </c>
      <c r="K75">
        <v>2.8</v>
      </c>
      <c r="L75">
        <v>6170.9385294312397</v>
      </c>
      <c r="M75">
        <f t="shared" si="6"/>
        <v>6.1709385294312398</v>
      </c>
      <c r="P75">
        <v>2.8</v>
      </c>
      <c r="Q75">
        <v>5168.7130339434998</v>
      </c>
      <c r="R75">
        <f t="shared" si="7"/>
        <v>5.1687130339434999</v>
      </c>
    </row>
    <row r="76" spans="1:18" x14ac:dyDescent="0.25">
      <c r="A76">
        <v>2.84</v>
      </c>
      <c r="B76">
        <v>5025.5492164216403</v>
      </c>
      <c r="C76">
        <f t="shared" si="4"/>
        <v>5.0255492164216404</v>
      </c>
      <c r="F76">
        <v>2.84</v>
      </c>
      <c r="G76">
        <v>6493.1384610540399</v>
      </c>
      <c r="H76">
        <f t="shared" si="5"/>
        <v>6.4931384610540395</v>
      </c>
      <c r="K76">
        <v>2.84</v>
      </c>
      <c r="L76">
        <v>6199.6204470634002</v>
      </c>
      <c r="M76">
        <f t="shared" si="6"/>
        <v>6.1996204470634</v>
      </c>
      <c r="P76">
        <v>2.84</v>
      </c>
      <c r="Q76">
        <v>5267.0220508624197</v>
      </c>
      <c r="R76">
        <f t="shared" si="7"/>
        <v>5.2670220508624199</v>
      </c>
    </row>
    <row r="77" spans="1:18" x14ac:dyDescent="0.25">
      <c r="A77">
        <v>2.88</v>
      </c>
      <c r="B77">
        <v>5083.9340021357502</v>
      </c>
      <c r="C77">
        <f t="shared" si="4"/>
        <v>5.0839340021357504</v>
      </c>
      <c r="F77">
        <v>2.88</v>
      </c>
      <c r="G77">
        <v>6616.3433277214299</v>
      </c>
      <c r="H77">
        <f t="shared" si="5"/>
        <v>6.6163433277214301</v>
      </c>
      <c r="K77">
        <v>2.88</v>
      </c>
      <c r="L77">
        <v>6215.8066433833901</v>
      </c>
      <c r="M77">
        <f t="shared" si="6"/>
        <v>6.2158066433833898</v>
      </c>
      <c r="P77">
        <v>2.88</v>
      </c>
      <c r="Q77">
        <v>5364.2166315826498</v>
      </c>
      <c r="R77">
        <f t="shared" si="7"/>
        <v>5.3642166315826501</v>
      </c>
    </row>
    <row r="78" spans="1:18" x14ac:dyDescent="0.25">
      <c r="A78">
        <v>2.92</v>
      </c>
      <c r="B78">
        <v>5144.8214177500104</v>
      </c>
      <c r="C78">
        <f t="shared" si="4"/>
        <v>5.14482141775001</v>
      </c>
      <c r="F78">
        <v>2.92</v>
      </c>
      <c r="G78">
        <v>6737.3825938732398</v>
      </c>
      <c r="H78">
        <f t="shared" si="5"/>
        <v>6.7373825938732397</v>
      </c>
      <c r="K78">
        <v>2.92</v>
      </c>
      <c r="L78">
        <v>6235.4793414989999</v>
      </c>
      <c r="M78">
        <f t="shared" si="6"/>
        <v>6.2354793414989995</v>
      </c>
      <c r="P78">
        <v>2.92</v>
      </c>
      <c r="Q78">
        <v>5460.6302127032304</v>
      </c>
      <c r="R78">
        <f t="shared" si="7"/>
        <v>5.4606302127032302</v>
      </c>
    </row>
    <row r="79" spans="1:18" x14ac:dyDescent="0.25">
      <c r="A79">
        <v>2.96</v>
      </c>
      <c r="B79">
        <v>5212.07495013062</v>
      </c>
      <c r="C79">
        <f t="shared" si="4"/>
        <v>5.2120749501306198</v>
      </c>
      <c r="F79">
        <v>2.96</v>
      </c>
      <c r="G79">
        <v>6856.3245775485402</v>
      </c>
      <c r="H79">
        <f t="shared" si="5"/>
        <v>6.8563245775485404</v>
      </c>
      <c r="K79">
        <v>2.96</v>
      </c>
      <c r="L79">
        <v>6259.1886705264997</v>
      </c>
      <c r="M79">
        <f t="shared" si="6"/>
        <v>6.2591886705265001</v>
      </c>
      <c r="P79">
        <v>2.96</v>
      </c>
      <c r="Q79">
        <v>5555.95961060217</v>
      </c>
      <c r="R79">
        <f t="shared" si="7"/>
        <v>5.5559596106021703</v>
      </c>
    </row>
    <row r="80" spans="1:18" x14ac:dyDescent="0.25">
      <c r="A80">
        <v>3</v>
      </c>
      <c r="B80">
        <v>5265.0227122239603</v>
      </c>
      <c r="C80">
        <f t="shared" si="4"/>
        <v>5.2650227122239599</v>
      </c>
      <c r="F80">
        <v>3</v>
      </c>
      <c r="G80">
        <v>6971.2374465620596</v>
      </c>
      <c r="H80">
        <f t="shared" si="5"/>
        <v>6.9712374465620597</v>
      </c>
      <c r="K80">
        <v>3</v>
      </c>
      <c r="L80">
        <v>6267.8531446299503</v>
      </c>
      <c r="M80">
        <f t="shared" si="6"/>
        <v>6.2678531446299504</v>
      </c>
      <c r="P80">
        <v>3</v>
      </c>
      <c r="Q80">
        <v>5650.4955829657001</v>
      </c>
      <c r="R80">
        <f t="shared" si="7"/>
        <v>5.6504955829657</v>
      </c>
    </row>
    <row r="81" spans="1:18" x14ac:dyDescent="0.25">
      <c r="A81">
        <v>3.04</v>
      </c>
      <c r="B81">
        <v>5324.7822449288797</v>
      </c>
      <c r="C81">
        <f t="shared" si="4"/>
        <v>5.3247822449288797</v>
      </c>
      <c r="F81">
        <v>3.04</v>
      </c>
      <c r="G81">
        <v>7089.3620381271003</v>
      </c>
      <c r="H81">
        <f t="shared" si="5"/>
        <v>7.0893620381271001</v>
      </c>
      <c r="K81">
        <v>3.04</v>
      </c>
      <c r="L81">
        <v>6280.0865087427701</v>
      </c>
      <c r="M81">
        <f t="shared" si="6"/>
        <v>6.2800865087427704</v>
      </c>
      <c r="P81">
        <v>3.04</v>
      </c>
      <c r="Q81">
        <v>5743.89083904159</v>
      </c>
      <c r="R81">
        <f t="shared" si="7"/>
        <v>5.7438908390415904</v>
      </c>
    </row>
    <row r="82" spans="1:18" x14ac:dyDescent="0.25">
      <c r="A82">
        <v>3.08</v>
      </c>
      <c r="B82">
        <v>5385.4011536478702</v>
      </c>
      <c r="C82">
        <f t="shared" si="4"/>
        <v>5.3854011536478703</v>
      </c>
      <c r="F82">
        <v>3.08</v>
      </c>
      <c r="G82">
        <v>7203.6454891311496</v>
      </c>
      <c r="H82">
        <f t="shared" si="5"/>
        <v>7.2036454891311497</v>
      </c>
      <c r="K82">
        <v>3.08</v>
      </c>
      <c r="L82">
        <v>6287.9095733321301</v>
      </c>
      <c r="M82">
        <f t="shared" si="6"/>
        <v>6.2879095733321302</v>
      </c>
      <c r="P82">
        <v>3.08</v>
      </c>
      <c r="Q82">
        <v>5836.27647636661</v>
      </c>
      <c r="R82">
        <f t="shared" si="7"/>
        <v>5.83627647636661</v>
      </c>
    </row>
    <row r="83" spans="1:18" x14ac:dyDescent="0.25">
      <c r="A83">
        <v>3.12</v>
      </c>
      <c r="B83">
        <v>5439.1308237149697</v>
      </c>
      <c r="C83">
        <f t="shared" si="4"/>
        <v>5.4391308237149696</v>
      </c>
      <c r="F83">
        <v>3.12</v>
      </c>
      <c r="G83">
        <v>7315.4807264177598</v>
      </c>
      <c r="H83">
        <f t="shared" si="5"/>
        <v>7.3154807264177597</v>
      </c>
      <c r="K83">
        <v>3.12</v>
      </c>
      <c r="L83">
        <v>6295.0284501197903</v>
      </c>
      <c r="M83">
        <f t="shared" si="6"/>
        <v>6.2950284501197906</v>
      </c>
      <c r="P83">
        <v>3.12</v>
      </c>
      <c r="Q83">
        <v>5927.4268522522798</v>
      </c>
      <c r="R83">
        <f t="shared" si="7"/>
        <v>5.9274268522522799</v>
      </c>
    </row>
    <row r="84" spans="1:18" x14ac:dyDescent="0.25">
      <c r="A84">
        <v>3.16</v>
      </c>
      <c r="B84">
        <v>5496.9001605378899</v>
      </c>
      <c r="C84">
        <f t="shared" si="4"/>
        <v>5.4969001605378898</v>
      </c>
      <c r="F84">
        <v>3.16</v>
      </c>
      <c r="G84">
        <v>7425.1756136912099</v>
      </c>
      <c r="H84">
        <f t="shared" si="5"/>
        <v>7.4251756136912102</v>
      </c>
      <c r="K84">
        <v>3.16</v>
      </c>
      <c r="L84">
        <v>6299.8769629891904</v>
      </c>
      <c r="M84">
        <f t="shared" si="6"/>
        <v>6.29987696298919</v>
      </c>
      <c r="P84">
        <v>3.16</v>
      </c>
      <c r="Q84">
        <v>6017.5327683342102</v>
      </c>
      <c r="R84">
        <f t="shared" si="7"/>
        <v>6.0175327683342106</v>
      </c>
    </row>
    <row r="85" spans="1:18" x14ac:dyDescent="0.25">
      <c r="A85">
        <v>3.2</v>
      </c>
      <c r="B85">
        <v>5551.7168899452499</v>
      </c>
      <c r="C85">
        <f t="shared" si="4"/>
        <v>5.5517168899452498</v>
      </c>
      <c r="F85">
        <v>3.2</v>
      </c>
      <c r="G85">
        <v>7531.3870552784501</v>
      </c>
      <c r="H85">
        <f t="shared" si="5"/>
        <v>7.5313870552784499</v>
      </c>
      <c r="K85">
        <v>3.2</v>
      </c>
      <c r="L85">
        <v>6309.0339693760097</v>
      </c>
      <c r="M85">
        <f t="shared" si="6"/>
        <v>6.30903396937601</v>
      </c>
      <c r="P85">
        <v>3.2</v>
      </c>
      <c r="Q85">
        <v>6106.3320460446703</v>
      </c>
      <c r="R85">
        <f t="shared" si="7"/>
        <v>6.1063320460446704</v>
      </c>
    </row>
    <row r="86" spans="1:18" x14ac:dyDescent="0.25">
      <c r="A86">
        <v>3.24</v>
      </c>
      <c r="B86">
        <v>5605.6711810010402</v>
      </c>
      <c r="C86">
        <f t="shared" si="4"/>
        <v>5.60567118100104</v>
      </c>
      <c r="F86">
        <v>3.24</v>
      </c>
      <c r="G86">
        <v>7637.8068477705301</v>
      </c>
      <c r="H86">
        <f t="shared" si="5"/>
        <v>7.6378068477705305</v>
      </c>
      <c r="K86">
        <v>3.24</v>
      </c>
      <c r="L86">
        <v>6303.7428578689196</v>
      </c>
      <c r="M86">
        <f t="shared" si="6"/>
        <v>6.3037428578689196</v>
      </c>
      <c r="P86">
        <v>3.24</v>
      </c>
      <c r="Q86">
        <v>6194.1115338467298</v>
      </c>
      <c r="R86">
        <f t="shared" si="7"/>
        <v>6.1941115338467299</v>
      </c>
    </row>
    <row r="87" spans="1:18" x14ac:dyDescent="0.25">
      <c r="A87">
        <v>3.28</v>
      </c>
      <c r="B87">
        <v>5661.36292165948</v>
      </c>
      <c r="C87">
        <f t="shared" si="4"/>
        <v>5.6613629216594799</v>
      </c>
      <c r="F87">
        <v>3.28</v>
      </c>
      <c r="G87">
        <v>7740.1411468527103</v>
      </c>
      <c r="H87">
        <f t="shared" si="5"/>
        <v>7.7401411468527099</v>
      </c>
      <c r="K87">
        <v>3.28</v>
      </c>
      <c r="L87">
        <v>6302.0409768955597</v>
      </c>
      <c r="M87">
        <f t="shared" si="6"/>
        <v>6.3020409768955599</v>
      </c>
      <c r="P87">
        <v>3.28</v>
      </c>
      <c r="Q87">
        <v>6280.5307009538301</v>
      </c>
      <c r="R87">
        <f t="shared" si="7"/>
        <v>6.2805307009538298</v>
      </c>
    </row>
    <row r="88" spans="1:18" x14ac:dyDescent="0.25">
      <c r="A88">
        <v>3.32</v>
      </c>
      <c r="B88">
        <v>5712.2543196608503</v>
      </c>
      <c r="C88">
        <f t="shared" si="4"/>
        <v>5.7122543196608504</v>
      </c>
      <c r="F88">
        <v>3.32</v>
      </c>
      <c r="G88">
        <v>7841.9654995810997</v>
      </c>
      <c r="H88">
        <f t="shared" si="5"/>
        <v>7.8419654995811001</v>
      </c>
      <c r="K88">
        <v>3.32</v>
      </c>
      <c r="L88">
        <v>6297.09025325316</v>
      </c>
      <c r="M88">
        <f t="shared" si="6"/>
        <v>6.2970902532531596</v>
      </c>
      <c r="P88">
        <v>3.32</v>
      </c>
      <c r="Q88">
        <v>6365.7235445702399</v>
      </c>
      <c r="R88">
        <f t="shared" si="7"/>
        <v>6.3657235445702396</v>
      </c>
    </row>
    <row r="89" spans="1:18" x14ac:dyDescent="0.25">
      <c r="A89">
        <v>3.36</v>
      </c>
      <c r="B89">
        <v>5765.8783016244297</v>
      </c>
      <c r="C89">
        <f t="shared" si="4"/>
        <v>5.7658783016244293</v>
      </c>
      <c r="F89">
        <v>3.36</v>
      </c>
      <c r="G89">
        <v>7940.7417434982399</v>
      </c>
      <c r="H89">
        <f t="shared" si="5"/>
        <v>7.9407417434982399</v>
      </c>
      <c r="K89">
        <v>3.36</v>
      </c>
      <c r="L89">
        <v>6290.1455583284996</v>
      </c>
      <c r="M89">
        <f t="shared" si="6"/>
        <v>6.2901455583284998</v>
      </c>
      <c r="P89">
        <v>3.36</v>
      </c>
      <c r="Q89">
        <v>6449.5378319602096</v>
      </c>
      <c r="R89">
        <f t="shared" si="7"/>
        <v>6.4495378319602095</v>
      </c>
    </row>
    <row r="90" spans="1:18" x14ac:dyDescent="0.25">
      <c r="A90">
        <v>3.4</v>
      </c>
      <c r="B90">
        <v>5817.0511688104098</v>
      </c>
      <c r="C90">
        <f t="shared" si="4"/>
        <v>5.8170511688104094</v>
      </c>
      <c r="F90">
        <v>3.4</v>
      </c>
      <c r="G90">
        <v>8036.1969154737299</v>
      </c>
      <c r="H90">
        <f t="shared" si="5"/>
        <v>8.0361969154737292</v>
      </c>
      <c r="K90">
        <v>3.4</v>
      </c>
      <c r="L90">
        <v>6281.9570599194903</v>
      </c>
      <c r="M90">
        <f t="shared" si="6"/>
        <v>6.28195705991949</v>
      </c>
      <c r="P90">
        <v>3.4</v>
      </c>
      <c r="Q90">
        <v>6532.1313450491798</v>
      </c>
      <c r="R90">
        <f t="shared" si="7"/>
        <v>6.53213134504918</v>
      </c>
    </row>
    <row r="91" spans="1:18" x14ac:dyDescent="0.25">
      <c r="A91">
        <v>3.44</v>
      </c>
      <c r="B91">
        <v>5866.0887042777504</v>
      </c>
      <c r="C91">
        <f t="shared" si="4"/>
        <v>5.8660887042777503</v>
      </c>
      <c r="F91">
        <v>3.44</v>
      </c>
      <c r="G91">
        <v>8129.4325734538997</v>
      </c>
      <c r="H91">
        <f t="shared" si="5"/>
        <v>8.129432573453899</v>
      </c>
      <c r="K91">
        <v>3.44</v>
      </c>
      <c r="L91">
        <v>6275.3112324522199</v>
      </c>
      <c r="M91">
        <f t="shared" si="6"/>
        <v>6.2753112324522196</v>
      </c>
      <c r="P91">
        <v>3.44</v>
      </c>
      <c r="Q91">
        <v>6613.23194328918</v>
      </c>
      <c r="R91">
        <f t="shared" si="7"/>
        <v>6.61323194328918</v>
      </c>
    </row>
    <row r="92" spans="1:18" x14ac:dyDescent="0.25">
      <c r="A92">
        <v>3.48</v>
      </c>
      <c r="B92">
        <v>5922.6363584229803</v>
      </c>
      <c r="C92">
        <f t="shared" si="4"/>
        <v>5.92263635842298</v>
      </c>
      <c r="F92">
        <v>3.48</v>
      </c>
      <c r="G92">
        <v>8217.2561974146902</v>
      </c>
      <c r="H92">
        <f t="shared" si="5"/>
        <v>8.2172561974146898</v>
      </c>
      <c r="K92">
        <v>3.48</v>
      </c>
      <c r="L92">
        <v>6261.22673491163</v>
      </c>
      <c r="M92">
        <f t="shared" si="6"/>
        <v>6.26122673491163</v>
      </c>
      <c r="P92">
        <v>3.48</v>
      </c>
      <c r="Q92">
        <v>6693.1301465362703</v>
      </c>
      <c r="R92">
        <f t="shared" si="7"/>
        <v>6.6931301465362703</v>
      </c>
    </row>
    <row r="93" spans="1:18" x14ac:dyDescent="0.25">
      <c r="A93">
        <v>3.52</v>
      </c>
      <c r="B93">
        <v>5963.0905532609604</v>
      </c>
      <c r="C93">
        <f t="shared" si="4"/>
        <v>5.9630905532609608</v>
      </c>
      <c r="F93">
        <v>3.52</v>
      </c>
      <c r="G93">
        <v>8308.1680044051209</v>
      </c>
      <c r="H93">
        <f t="shared" si="5"/>
        <v>8.30816800440512</v>
      </c>
      <c r="K93">
        <v>3.52</v>
      </c>
      <c r="L93">
        <v>6246.9673041427404</v>
      </c>
      <c r="M93">
        <f t="shared" si="6"/>
        <v>6.24696730414274</v>
      </c>
      <c r="P93">
        <v>3.52</v>
      </c>
      <c r="Q93">
        <v>6771.5016042728303</v>
      </c>
      <c r="R93">
        <f t="shared" si="7"/>
        <v>6.7715016042728307</v>
      </c>
    </row>
    <row r="94" spans="1:18" x14ac:dyDescent="0.25">
      <c r="A94">
        <v>3.56</v>
      </c>
      <c r="B94">
        <v>6009.7142276307204</v>
      </c>
      <c r="C94">
        <f t="shared" si="4"/>
        <v>6.0097142276307203</v>
      </c>
      <c r="F94">
        <v>3.56</v>
      </c>
      <c r="G94">
        <v>8393.5231885376106</v>
      </c>
      <c r="H94">
        <f t="shared" si="5"/>
        <v>8.3935231885376105</v>
      </c>
      <c r="K94">
        <v>3.56</v>
      </c>
      <c r="L94">
        <v>6237.7945788536399</v>
      </c>
      <c r="M94">
        <f t="shared" si="6"/>
        <v>6.2377945788536397</v>
      </c>
      <c r="P94">
        <v>3.56</v>
      </c>
      <c r="Q94">
        <v>6848.5502046397496</v>
      </c>
      <c r="R94">
        <f t="shared" si="7"/>
        <v>6.8485502046397499</v>
      </c>
    </row>
    <row r="95" spans="1:18" x14ac:dyDescent="0.25">
      <c r="A95">
        <v>3.6</v>
      </c>
      <c r="B95">
        <v>6061.5999302520104</v>
      </c>
      <c r="C95">
        <f t="shared" si="4"/>
        <v>6.0615999302520107</v>
      </c>
      <c r="F95">
        <v>3.6</v>
      </c>
      <c r="G95">
        <v>8476.4314734555192</v>
      </c>
      <c r="H95">
        <f t="shared" si="5"/>
        <v>8.4764314734555199</v>
      </c>
      <c r="K95">
        <v>3.6</v>
      </c>
      <c r="L95">
        <v>6212.7475755737996</v>
      </c>
      <c r="M95">
        <f t="shared" si="6"/>
        <v>6.2127475755737995</v>
      </c>
      <c r="P95">
        <v>3.6</v>
      </c>
      <c r="Q95">
        <v>6923.9581389986697</v>
      </c>
      <c r="R95">
        <f t="shared" si="7"/>
        <v>6.9239581389986693</v>
      </c>
    </row>
    <row r="96" spans="1:18" x14ac:dyDescent="0.25">
      <c r="A96">
        <v>3.64</v>
      </c>
      <c r="B96">
        <v>6098.6069251695499</v>
      </c>
      <c r="C96">
        <f t="shared" si="4"/>
        <v>6.0986069251695501</v>
      </c>
      <c r="F96">
        <v>3.64</v>
      </c>
      <c r="G96">
        <v>8556.3397740732998</v>
      </c>
      <c r="H96">
        <f t="shared" si="5"/>
        <v>8.5563397740732992</v>
      </c>
      <c r="K96">
        <v>3.64</v>
      </c>
      <c r="L96">
        <v>6193.5536240923402</v>
      </c>
      <c r="M96">
        <f t="shared" si="6"/>
        <v>6.1935536240923401</v>
      </c>
      <c r="P96">
        <v>3.64</v>
      </c>
      <c r="Q96">
        <v>6998.0559278604496</v>
      </c>
      <c r="R96">
        <f t="shared" si="7"/>
        <v>6.9980559278604497</v>
      </c>
    </row>
    <row r="97" spans="1:18" x14ac:dyDescent="0.25">
      <c r="A97">
        <v>3.68</v>
      </c>
      <c r="B97">
        <v>6142.5464198167801</v>
      </c>
      <c r="C97">
        <f t="shared" si="4"/>
        <v>6.1425464198167798</v>
      </c>
      <c r="F97">
        <v>3.68</v>
      </c>
      <c r="G97">
        <v>8632.4155568155002</v>
      </c>
      <c r="H97">
        <f t="shared" si="5"/>
        <v>8.6324155568155003</v>
      </c>
      <c r="K97">
        <v>3.68</v>
      </c>
      <c r="L97">
        <v>6170.8571404357599</v>
      </c>
      <c r="M97">
        <f t="shared" si="6"/>
        <v>6.1708571404357597</v>
      </c>
      <c r="P97">
        <v>3.68</v>
      </c>
      <c r="Q97">
        <v>7070.5490814095901</v>
      </c>
      <c r="R97">
        <f t="shared" si="7"/>
        <v>7.0705490814095899</v>
      </c>
    </row>
    <row r="98" spans="1:18" x14ac:dyDescent="0.25">
      <c r="A98">
        <v>3.72</v>
      </c>
      <c r="B98">
        <v>6183.7293830854796</v>
      </c>
      <c r="C98">
        <f t="shared" si="4"/>
        <v>6.1837293830854794</v>
      </c>
      <c r="F98">
        <v>3.72</v>
      </c>
      <c r="G98">
        <v>8706.7178023521701</v>
      </c>
      <c r="H98">
        <f t="shared" si="5"/>
        <v>8.7067178023521699</v>
      </c>
      <c r="K98">
        <v>3.72</v>
      </c>
      <c r="L98">
        <v>6152.24340395124</v>
      </c>
      <c r="M98">
        <f t="shared" si="6"/>
        <v>6.1522434039512399</v>
      </c>
      <c r="P98">
        <v>3.72</v>
      </c>
      <c r="Q98">
        <v>7141.6319686111201</v>
      </c>
      <c r="R98">
        <f t="shared" si="7"/>
        <v>7.1416319686111205</v>
      </c>
    </row>
    <row r="99" spans="1:18" x14ac:dyDescent="0.25">
      <c r="A99">
        <v>3.76</v>
      </c>
      <c r="B99">
        <v>6223.05972165194</v>
      </c>
      <c r="C99">
        <f t="shared" si="4"/>
        <v>6.2230597216519401</v>
      </c>
      <c r="F99">
        <v>3.76</v>
      </c>
      <c r="G99">
        <v>8775.9273832022209</v>
      </c>
      <c r="H99">
        <f t="shared" si="5"/>
        <v>8.7759273832022213</v>
      </c>
      <c r="K99">
        <v>3.76</v>
      </c>
      <c r="L99">
        <v>6127.1623735310004</v>
      </c>
      <c r="M99">
        <f t="shared" si="6"/>
        <v>6.1271623735310001</v>
      </c>
      <c r="P99">
        <v>3.76</v>
      </c>
      <c r="Q99">
        <v>7211.1022980171801</v>
      </c>
      <c r="R99">
        <f t="shared" si="7"/>
        <v>7.2111022980171802</v>
      </c>
    </row>
    <row r="100" spans="1:18" x14ac:dyDescent="0.25">
      <c r="A100">
        <v>3.8</v>
      </c>
      <c r="B100">
        <v>6264.0108562309397</v>
      </c>
      <c r="C100">
        <f t="shared" si="4"/>
        <v>6.2640108562309393</v>
      </c>
      <c r="F100">
        <v>3.8</v>
      </c>
      <c r="G100">
        <v>8845.5298776010695</v>
      </c>
      <c r="H100">
        <f t="shared" si="5"/>
        <v>8.84552987760107</v>
      </c>
      <c r="K100">
        <v>3.8</v>
      </c>
      <c r="L100">
        <v>6109.8081512142599</v>
      </c>
      <c r="M100">
        <f t="shared" si="6"/>
        <v>6.1098081512142599</v>
      </c>
      <c r="P100">
        <v>3.8</v>
      </c>
      <c r="Q100">
        <v>7279.1280156069897</v>
      </c>
      <c r="R100">
        <f t="shared" si="7"/>
        <v>7.2791280156069895</v>
      </c>
    </row>
    <row r="101" spans="1:18" x14ac:dyDescent="0.25">
      <c r="A101">
        <v>3.84</v>
      </c>
      <c r="B101">
        <v>6299.6735081701299</v>
      </c>
      <c r="C101">
        <f t="shared" si="4"/>
        <v>6.2996735081701303</v>
      </c>
      <c r="F101">
        <v>3.84</v>
      </c>
      <c r="G101">
        <v>8910.6230201747803</v>
      </c>
      <c r="H101">
        <f t="shared" si="5"/>
        <v>8.9106230201747803</v>
      </c>
      <c r="K101">
        <v>3.84</v>
      </c>
      <c r="L101">
        <v>6075.5457648483998</v>
      </c>
      <c r="M101">
        <f t="shared" si="6"/>
        <v>6.0755457648483997</v>
      </c>
      <c r="P101">
        <v>3.84</v>
      </c>
      <c r="Q101">
        <v>7345.3749361406899</v>
      </c>
      <c r="R101">
        <f t="shared" si="7"/>
        <v>7.3453749361406899</v>
      </c>
    </row>
    <row r="102" spans="1:18" x14ac:dyDescent="0.25">
      <c r="A102">
        <v>3.88</v>
      </c>
      <c r="B102">
        <v>6337.8285332400901</v>
      </c>
      <c r="C102">
        <f t="shared" si="4"/>
        <v>6.3378285332400903</v>
      </c>
      <c r="F102">
        <v>3.88</v>
      </c>
      <c r="G102">
        <v>8972.1814430028808</v>
      </c>
      <c r="H102">
        <f t="shared" si="5"/>
        <v>8.9721814430028815</v>
      </c>
      <c r="K102">
        <v>3.88</v>
      </c>
      <c r="L102">
        <v>6047.4552499453002</v>
      </c>
      <c r="M102">
        <f t="shared" si="6"/>
        <v>6.0474552499453003</v>
      </c>
      <c r="P102">
        <v>3.88</v>
      </c>
      <c r="Q102">
        <v>7410.1670130213497</v>
      </c>
      <c r="R102">
        <f t="shared" si="7"/>
        <v>7.4101670130213497</v>
      </c>
    </row>
    <row r="103" spans="1:18" x14ac:dyDescent="0.25">
      <c r="A103">
        <v>3.92</v>
      </c>
      <c r="B103">
        <v>6373.4197331677196</v>
      </c>
      <c r="C103">
        <f t="shared" si="4"/>
        <v>6.3734197331677196</v>
      </c>
      <c r="F103">
        <v>3.92</v>
      </c>
      <c r="G103">
        <v>9031.0406702213095</v>
      </c>
      <c r="H103">
        <f t="shared" si="5"/>
        <v>9.0310406702213086</v>
      </c>
      <c r="K103">
        <v>3.92</v>
      </c>
      <c r="L103">
        <v>6014.5859868690904</v>
      </c>
      <c r="M103">
        <f t="shared" si="6"/>
        <v>6.0145859868690907</v>
      </c>
      <c r="P103">
        <v>3.92</v>
      </c>
      <c r="Q103">
        <v>7473.2159390664501</v>
      </c>
      <c r="R103">
        <f t="shared" si="7"/>
        <v>7.4732159390664501</v>
      </c>
    </row>
    <row r="104" spans="1:18" x14ac:dyDescent="0.25">
      <c r="A104">
        <v>3.96</v>
      </c>
      <c r="B104">
        <v>6406.0536094826602</v>
      </c>
      <c r="C104">
        <f t="shared" si="4"/>
        <v>6.4060536094826599</v>
      </c>
      <c r="F104">
        <v>3.96</v>
      </c>
      <c r="G104">
        <v>9085.7308556033495</v>
      </c>
      <c r="H104">
        <f t="shared" si="5"/>
        <v>9.0857308556033498</v>
      </c>
      <c r="K104">
        <v>3.96</v>
      </c>
      <c r="L104">
        <v>5989.9915288382999</v>
      </c>
      <c r="M104">
        <f t="shared" si="6"/>
        <v>5.9899915288383001</v>
      </c>
      <c r="P104">
        <v>3.96</v>
      </c>
      <c r="Q104">
        <v>7534.7904328057402</v>
      </c>
      <c r="R104">
        <f t="shared" si="7"/>
        <v>7.5347904328057407</v>
      </c>
    </row>
    <row r="105" spans="1:18" x14ac:dyDescent="0.25">
      <c r="A105">
        <v>4</v>
      </c>
      <c r="B105">
        <v>6443.3867177311504</v>
      </c>
      <c r="C105">
        <f t="shared" si="4"/>
        <v>6.4433867177311503</v>
      </c>
      <c r="F105">
        <v>4</v>
      </c>
      <c r="G105">
        <v>9137.8368970169595</v>
      </c>
      <c r="H105">
        <f t="shared" si="5"/>
        <v>9.1378368970169603</v>
      </c>
      <c r="K105">
        <v>4</v>
      </c>
      <c r="L105">
        <v>5955.3548027396901</v>
      </c>
      <c r="M105">
        <f t="shared" si="6"/>
        <v>5.9553548027396896</v>
      </c>
      <c r="P105">
        <v>4</v>
      </c>
      <c r="Q105">
        <v>7594.6311967376096</v>
      </c>
      <c r="R105">
        <f t="shared" si="7"/>
        <v>7.5946311967376099</v>
      </c>
    </row>
    <row r="106" spans="1:18" x14ac:dyDescent="0.25">
      <c r="A106">
        <v>4.04</v>
      </c>
      <c r="B106">
        <v>6470.0426446156398</v>
      </c>
      <c r="C106">
        <f t="shared" si="4"/>
        <v>6.4700426446156394</v>
      </c>
      <c r="F106">
        <v>4.04</v>
      </c>
      <c r="G106">
        <v>9185.3284196782006</v>
      </c>
      <c r="H106">
        <f t="shared" si="5"/>
        <v>9.1853284196781999</v>
      </c>
      <c r="K106">
        <v>4.04</v>
      </c>
      <c r="L106">
        <v>5926.5198567260704</v>
      </c>
      <c r="M106">
        <f t="shared" si="6"/>
        <v>5.9265198567260704</v>
      </c>
      <c r="P106">
        <v>4.04</v>
      </c>
      <c r="Q106">
        <v>7652.8761268675198</v>
      </c>
      <c r="R106">
        <f t="shared" si="7"/>
        <v>7.6528761268675201</v>
      </c>
    </row>
    <row r="107" spans="1:18" x14ac:dyDescent="0.25">
      <c r="A107">
        <v>4.08</v>
      </c>
      <c r="B107">
        <v>6499.0206864916599</v>
      </c>
      <c r="C107">
        <f t="shared" si="4"/>
        <v>6.4990206864916598</v>
      </c>
      <c r="F107">
        <v>4.08</v>
      </c>
      <c r="G107">
        <v>9231.8751269208806</v>
      </c>
      <c r="H107">
        <f t="shared" si="5"/>
        <v>9.2318751269208814</v>
      </c>
      <c r="K107">
        <v>4.08</v>
      </c>
      <c r="L107">
        <v>5891.2618983720904</v>
      </c>
      <c r="M107">
        <f t="shared" si="6"/>
        <v>5.8912618983720906</v>
      </c>
      <c r="P107">
        <v>4.08</v>
      </c>
      <c r="Q107">
        <v>7709.2685266435701</v>
      </c>
      <c r="R107">
        <f t="shared" si="7"/>
        <v>7.7092685266435703</v>
      </c>
    </row>
    <row r="108" spans="1:18" x14ac:dyDescent="0.25">
      <c r="A108">
        <v>4.12</v>
      </c>
      <c r="B108">
        <v>6533.9200750756299</v>
      </c>
      <c r="C108">
        <f t="shared" si="4"/>
        <v>6.5339200750756303</v>
      </c>
      <c r="F108">
        <v>4.12</v>
      </c>
      <c r="G108">
        <v>9273.1740430872796</v>
      </c>
      <c r="H108">
        <f t="shared" si="5"/>
        <v>9.2731740430872804</v>
      </c>
      <c r="K108">
        <v>4.12</v>
      </c>
      <c r="L108">
        <v>5860.62761609882</v>
      </c>
      <c r="M108">
        <f t="shared" si="6"/>
        <v>5.86062761609882</v>
      </c>
      <c r="P108">
        <v>4.12</v>
      </c>
      <c r="Q108">
        <v>7764.0545528331504</v>
      </c>
      <c r="R108">
        <f t="shared" si="7"/>
        <v>7.7640545528331506</v>
      </c>
    </row>
    <row r="109" spans="1:18" x14ac:dyDescent="0.25">
      <c r="A109">
        <v>4.16</v>
      </c>
      <c r="B109">
        <v>6553.0191868217598</v>
      </c>
      <c r="C109">
        <f t="shared" si="4"/>
        <v>6.5530191868217598</v>
      </c>
      <c r="F109">
        <v>4.16</v>
      </c>
      <c r="G109">
        <v>9312.5218757452203</v>
      </c>
      <c r="H109">
        <f t="shared" si="5"/>
        <v>9.3125218757452206</v>
      </c>
      <c r="K109">
        <v>4.16</v>
      </c>
      <c r="L109">
        <v>5820.1646695992804</v>
      </c>
      <c r="M109">
        <f t="shared" si="6"/>
        <v>5.8201646695992801</v>
      </c>
      <c r="P109">
        <v>4.16</v>
      </c>
      <c r="Q109">
        <v>7816.9859037065798</v>
      </c>
      <c r="R109">
        <f t="shared" si="7"/>
        <v>7.8169859037065796</v>
      </c>
    </row>
    <row r="110" spans="1:18" x14ac:dyDescent="0.25">
      <c r="A110">
        <v>4.2</v>
      </c>
      <c r="B110">
        <v>6578.3338311838097</v>
      </c>
      <c r="C110">
        <f t="shared" si="4"/>
        <v>6.5783338311838095</v>
      </c>
      <c r="F110">
        <v>4.2</v>
      </c>
      <c r="G110">
        <v>9347.9944066170501</v>
      </c>
      <c r="H110">
        <f t="shared" si="5"/>
        <v>9.3479944066170493</v>
      </c>
      <c r="K110">
        <v>4.2</v>
      </c>
      <c r="L110">
        <v>5786.3202781158898</v>
      </c>
      <c r="M110">
        <f t="shared" si="6"/>
        <v>5.7863202781158893</v>
      </c>
      <c r="P110">
        <v>4.2</v>
      </c>
      <c r="Q110">
        <v>7868.3278388114204</v>
      </c>
      <c r="R110">
        <f t="shared" si="7"/>
        <v>7.8683278388114202</v>
      </c>
    </row>
    <row r="111" spans="1:18" x14ac:dyDescent="0.25">
      <c r="A111">
        <v>4.24</v>
      </c>
      <c r="B111">
        <v>6605.1971205460704</v>
      </c>
      <c r="C111">
        <f t="shared" si="4"/>
        <v>6.6051971205460704</v>
      </c>
      <c r="F111">
        <v>4.24</v>
      </c>
      <c r="G111">
        <v>9379.4880064833796</v>
      </c>
      <c r="H111">
        <f t="shared" si="5"/>
        <v>9.3794880064833794</v>
      </c>
      <c r="K111">
        <v>4.24</v>
      </c>
      <c r="L111">
        <v>5744.8881842684204</v>
      </c>
      <c r="M111">
        <f t="shared" si="6"/>
        <v>5.7448881842684205</v>
      </c>
      <c r="P111">
        <v>4.24</v>
      </c>
      <c r="Q111">
        <v>7917.8129949059603</v>
      </c>
      <c r="R111">
        <f t="shared" si="7"/>
        <v>7.9178129949059599</v>
      </c>
    </row>
    <row r="112" spans="1:18" x14ac:dyDescent="0.25">
      <c r="A112">
        <v>4.28</v>
      </c>
      <c r="B112">
        <v>6621.7470625716796</v>
      </c>
      <c r="C112">
        <f t="shared" si="4"/>
        <v>6.6217470625716794</v>
      </c>
      <c r="F112">
        <v>4.28</v>
      </c>
      <c r="G112">
        <v>9407.4895180621807</v>
      </c>
      <c r="H112">
        <f t="shared" si="5"/>
        <v>9.4074895180621798</v>
      </c>
      <c r="K112">
        <v>4.28</v>
      </c>
      <c r="L112">
        <v>5709.3882250534398</v>
      </c>
      <c r="M112">
        <f t="shared" si="6"/>
        <v>5.7093882250534396</v>
      </c>
      <c r="P112">
        <v>4.28</v>
      </c>
      <c r="Q112">
        <v>7965.6176450475696</v>
      </c>
      <c r="R112">
        <f t="shared" si="7"/>
        <v>7.96561764504757</v>
      </c>
    </row>
    <row r="113" spans="1:18" x14ac:dyDescent="0.25">
      <c r="A113">
        <v>4.32</v>
      </c>
      <c r="B113">
        <v>6642.9583331362201</v>
      </c>
      <c r="C113">
        <f t="shared" si="4"/>
        <v>6.6429583331362201</v>
      </c>
      <c r="F113">
        <v>4.32</v>
      </c>
      <c r="G113">
        <v>9431.6294788304604</v>
      </c>
      <c r="H113">
        <f t="shared" si="5"/>
        <v>9.4316294788304607</v>
      </c>
      <c r="K113">
        <v>4.32</v>
      </c>
      <c r="L113">
        <v>5670.3802141436199</v>
      </c>
      <c r="M113">
        <f t="shared" si="6"/>
        <v>5.6703802141436199</v>
      </c>
      <c r="P113">
        <v>4.32</v>
      </c>
      <c r="Q113">
        <v>8011.3745562320501</v>
      </c>
      <c r="R113">
        <f t="shared" si="7"/>
        <v>8.0113745562320506</v>
      </c>
    </row>
    <row r="114" spans="1:18" x14ac:dyDescent="0.25">
      <c r="A114">
        <v>4.3600000000000003</v>
      </c>
      <c r="B114">
        <v>6660.30744727203</v>
      </c>
      <c r="C114">
        <f t="shared" si="4"/>
        <v>6.6603074472720296</v>
      </c>
      <c r="F114">
        <v>4.3600000000000003</v>
      </c>
      <c r="G114">
        <v>9452.8248396817507</v>
      </c>
      <c r="H114">
        <f t="shared" si="5"/>
        <v>9.4528248396817514</v>
      </c>
      <c r="K114">
        <v>4.3600000000000003</v>
      </c>
      <c r="L114">
        <v>5638.6576522978003</v>
      </c>
      <c r="M114">
        <f t="shared" si="6"/>
        <v>5.6386576522978</v>
      </c>
      <c r="P114">
        <v>4.3600000000000003</v>
      </c>
      <c r="Q114">
        <v>8055.41295651991</v>
      </c>
      <c r="R114">
        <f t="shared" si="7"/>
        <v>8.0554129565199108</v>
      </c>
    </row>
    <row r="115" spans="1:18" x14ac:dyDescent="0.25">
      <c r="A115">
        <v>4.4000000000000004</v>
      </c>
      <c r="B115">
        <v>6675.8358508635802</v>
      </c>
      <c r="C115">
        <f t="shared" si="4"/>
        <v>6.6758358508635798</v>
      </c>
      <c r="F115">
        <v>4.4000000000000004</v>
      </c>
      <c r="G115">
        <v>9468.8938864797801</v>
      </c>
      <c r="H115">
        <f t="shared" si="5"/>
        <v>9.4688938864797798</v>
      </c>
      <c r="K115">
        <v>4.4000000000000004</v>
      </c>
      <c r="L115">
        <v>5591.1283191020102</v>
      </c>
      <c r="M115">
        <f t="shared" si="6"/>
        <v>5.59112831910201</v>
      </c>
      <c r="P115">
        <v>4.4000000000000004</v>
      </c>
      <c r="Q115">
        <v>8097.5321332597096</v>
      </c>
      <c r="R115">
        <f t="shared" si="7"/>
        <v>8.0975321332597101</v>
      </c>
    </row>
    <row r="116" spans="1:18" x14ac:dyDescent="0.25">
      <c r="A116">
        <v>4.4400000000000004</v>
      </c>
      <c r="B116">
        <v>6692.3621310426797</v>
      </c>
      <c r="C116">
        <f t="shared" si="4"/>
        <v>6.69236213104268</v>
      </c>
      <c r="F116">
        <v>4.4400000000000004</v>
      </c>
      <c r="G116">
        <v>9483.7340555986902</v>
      </c>
      <c r="H116">
        <f t="shared" si="5"/>
        <v>9.4837340555986902</v>
      </c>
      <c r="K116">
        <v>4.4400000000000004</v>
      </c>
      <c r="L116">
        <v>5549.8335024402104</v>
      </c>
      <c r="M116">
        <f t="shared" si="6"/>
        <v>5.5498335024402108</v>
      </c>
      <c r="P116">
        <v>4.4400000000000004</v>
      </c>
      <c r="Q116">
        <v>8137.7960119559602</v>
      </c>
      <c r="R116">
        <f t="shared" si="7"/>
        <v>8.1377960119559596</v>
      </c>
    </row>
    <row r="117" spans="1:18" x14ac:dyDescent="0.25">
      <c r="A117">
        <v>4.4800000000000004</v>
      </c>
      <c r="B117">
        <v>6703.8130473773999</v>
      </c>
      <c r="C117">
        <f t="shared" si="4"/>
        <v>6.7038130473774</v>
      </c>
      <c r="F117">
        <v>4.4800000000000004</v>
      </c>
      <c r="G117">
        <v>9493.3526806700593</v>
      </c>
      <c r="H117">
        <f t="shared" si="5"/>
        <v>9.4933526806700588</v>
      </c>
      <c r="K117">
        <v>4.4800000000000004</v>
      </c>
      <c r="L117">
        <v>5514.6793092521502</v>
      </c>
      <c r="M117">
        <f t="shared" si="6"/>
        <v>5.5146793092521502</v>
      </c>
      <c r="P117">
        <v>4.4800000000000004</v>
      </c>
      <c r="Q117">
        <v>8176.1291075249901</v>
      </c>
      <c r="R117">
        <f t="shared" si="7"/>
        <v>8.1761291075249893</v>
      </c>
    </row>
    <row r="118" spans="1:18" x14ac:dyDescent="0.25">
      <c r="A118">
        <v>4.5199999999999996</v>
      </c>
      <c r="B118">
        <v>6716.3274896591602</v>
      </c>
      <c r="C118">
        <f t="shared" si="4"/>
        <v>6.71632748965916</v>
      </c>
      <c r="F118">
        <v>4.5199999999999996</v>
      </c>
      <c r="G118">
        <v>9499.8602922523896</v>
      </c>
      <c r="H118">
        <f t="shared" si="5"/>
        <v>9.4998602922523894</v>
      </c>
      <c r="K118">
        <v>4.5199999999999996</v>
      </c>
      <c r="L118">
        <v>5463.6761223785898</v>
      </c>
      <c r="M118">
        <f t="shared" si="6"/>
        <v>5.4636761223785895</v>
      </c>
      <c r="P118">
        <v>4.5199999999999996</v>
      </c>
      <c r="Q118">
        <v>8212.6125405808707</v>
      </c>
      <c r="R118">
        <f t="shared" si="7"/>
        <v>8.2126125405808708</v>
      </c>
    </row>
    <row r="119" spans="1:18" x14ac:dyDescent="0.25">
      <c r="A119">
        <v>4.5599999999999996</v>
      </c>
      <c r="B119">
        <v>6725.9053504900903</v>
      </c>
      <c r="C119">
        <f t="shared" si="4"/>
        <v>6.7259053504900903</v>
      </c>
      <c r="F119">
        <v>4.5599999999999996</v>
      </c>
      <c r="G119">
        <v>9502.5090172668897</v>
      </c>
      <c r="H119">
        <f t="shared" si="5"/>
        <v>9.50250901726689</v>
      </c>
      <c r="K119">
        <v>4.5599999999999996</v>
      </c>
      <c r="L119">
        <v>5421.7755947276501</v>
      </c>
      <c r="M119">
        <f t="shared" si="6"/>
        <v>5.4217755947276505</v>
      </c>
      <c r="P119">
        <v>4.5599999999999996</v>
      </c>
      <c r="Q119">
        <v>8246.9272704089908</v>
      </c>
      <c r="R119">
        <f t="shared" si="7"/>
        <v>8.2469272704089907</v>
      </c>
    </row>
    <row r="120" spans="1:18" x14ac:dyDescent="0.25">
      <c r="A120">
        <v>4.5999999999999996</v>
      </c>
      <c r="B120">
        <v>6732.60168203787</v>
      </c>
      <c r="C120">
        <f t="shared" si="4"/>
        <v>6.7326016820378696</v>
      </c>
      <c r="F120">
        <v>4.5999999999999996</v>
      </c>
      <c r="G120">
        <v>9500.8690390615902</v>
      </c>
      <c r="H120">
        <f t="shared" si="5"/>
        <v>9.5008690390615911</v>
      </c>
      <c r="K120">
        <v>4.5999999999999996</v>
      </c>
      <c r="L120">
        <v>5372.4070918224797</v>
      </c>
      <c r="M120">
        <f t="shared" si="6"/>
        <v>5.3724070918224793</v>
      </c>
      <c r="P120">
        <v>4.5999999999999996</v>
      </c>
      <c r="Q120">
        <v>8279.3147195214406</v>
      </c>
      <c r="R120">
        <f t="shared" si="7"/>
        <v>8.2793147195214409</v>
      </c>
    </row>
    <row r="121" spans="1:18" x14ac:dyDescent="0.25">
      <c r="A121">
        <v>4.6399999999999997</v>
      </c>
      <c r="B121">
        <v>6742.4783801034</v>
      </c>
      <c r="C121">
        <f t="shared" si="4"/>
        <v>6.7424783801033996</v>
      </c>
      <c r="F121">
        <v>4.6399999999999997</v>
      </c>
      <c r="G121">
        <v>9495.5954646799601</v>
      </c>
      <c r="H121">
        <f t="shared" si="5"/>
        <v>9.4955954646799601</v>
      </c>
      <c r="K121">
        <v>4.6399999999999997</v>
      </c>
      <c r="L121">
        <v>5332.0548084641296</v>
      </c>
      <c r="M121">
        <f t="shared" si="6"/>
        <v>5.3320548084641297</v>
      </c>
      <c r="P121">
        <v>4.6399999999999997</v>
      </c>
      <c r="Q121">
        <v>8309.7317509565</v>
      </c>
      <c r="R121">
        <f t="shared" si="7"/>
        <v>8.3097317509564999</v>
      </c>
    </row>
    <row r="122" spans="1:18" x14ac:dyDescent="0.25">
      <c r="A122">
        <v>4.68</v>
      </c>
      <c r="B122">
        <v>6742.7584390292704</v>
      </c>
      <c r="C122">
        <f t="shared" si="4"/>
        <v>6.7427584390292701</v>
      </c>
      <c r="F122">
        <v>4.68</v>
      </c>
      <c r="G122">
        <v>9486.4600505052003</v>
      </c>
      <c r="H122">
        <f t="shared" si="5"/>
        <v>9.486460050505201</v>
      </c>
      <c r="K122">
        <v>4.68</v>
      </c>
      <c r="L122">
        <v>5282.2846044296102</v>
      </c>
      <c r="M122">
        <f t="shared" si="6"/>
        <v>5.2822846044296101</v>
      </c>
      <c r="P122">
        <v>4.68</v>
      </c>
      <c r="Q122">
        <v>8337.8952074944009</v>
      </c>
      <c r="R122">
        <f t="shared" si="7"/>
        <v>8.3378952074944017</v>
      </c>
    </row>
    <row r="123" spans="1:18" x14ac:dyDescent="0.25">
      <c r="A123">
        <v>4.72</v>
      </c>
      <c r="B123">
        <v>6744.1049920215801</v>
      </c>
      <c r="C123">
        <f t="shared" si="4"/>
        <v>6.7441049920215796</v>
      </c>
      <c r="F123">
        <v>4.72</v>
      </c>
      <c r="G123">
        <v>9473.2340003927402</v>
      </c>
      <c r="H123">
        <f t="shared" si="5"/>
        <v>9.4732340003927398</v>
      </c>
      <c r="K123">
        <v>4.72</v>
      </c>
      <c r="L123">
        <v>5240.7542738905304</v>
      </c>
      <c r="M123">
        <f t="shared" si="6"/>
        <v>5.2407542738905306</v>
      </c>
      <c r="P123">
        <v>4.72</v>
      </c>
      <c r="Q123">
        <v>8364.0365981269606</v>
      </c>
      <c r="R123">
        <f t="shared" si="7"/>
        <v>8.36403659812696</v>
      </c>
    </row>
    <row r="124" spans="1:18" x14ac:dyDescent="0.25">
      <c r="A124">
        <v>4.76</v>
      </c>
      <c r="B124">
        <v>6751.0022193228497</v>
      </c>
      <c r="C124">
        <f t="shared" si="4"/>
        <v>6.7510022193228494</v>
      </c>
      <c r="F124">
        <v>4.76</v>
      </c>
      <c r="G124">
        <v>9455.8933478429408</v>
      </c>
      <c r="H124">
        <f t="shared" si="5"/>
        <v>9.4558933478429417</v>
      </c>
      <c r="K124">
        <v>4.76</v>
      </c>
      <c r="L124">
        <v>5189.8735282601501</v>
      </c>
      <c r="M124">
        <f t="shared" si="6"/>
        <v>5.1898735282601498</v>
      </c>
      <c r="P124">
        <v>4.73887242942663</v>
      </c>
      <c r="Q124">
        <v>8373.5566858548791</v>
      </c>
      <c r="R124">
        <f t="shared" si="7"/>
        <v>8.3735566858548793</v>
      </c>
    </row>
    <row r="125" spans="1:18" x14ac:dyDescent="0.25">
      <c r="A125">
        <v>4.8</v>
      </c>
      <c r="B125">
        <v>6742.1706528815203</v>
      </c>
      <c r="C125">
        <f t="shared" si="4"/>
        <v>6.7421706528815202</v>
      </c>
      <c r="F125">
        <v>4.8</v>
      </c>
      <c r="G125">
        <v>9435.2686531583804</v>
      </c>
      <c r="H125">
        <f t="shared" si="5"/>
        <v>9.4352686531583796</v>
      </c>
      <c r="K125">
        <v>4.8</v>
      </c>
      <c r="L125">
        <v>5145.1424005550598</v>
      </c>
      <c r="M125">
        <f t="shared" si="6"/>
        <v>5.1451424005550601</v>
      </c>
      <c r="P125">
        <v>4.76</v>
      </c>
      <c r="Q125">
        <v>8323.3485224185406</v>
      </c>
      <c r="R125">
        <f t="shared" si="7"/>
        <v>8.3233485224185397</v>
      </c>
    </row>
    <row r="126" spans="1:18" x14ac:dyDescent="0.25">
      <c r="A126">
        <v>4.84</v>
      </c>
      <c r="B126">
        <v>6738.2035702622297</v>
      </c>
      <c r="C126">
        <f t="shared" si="4"/>
        <v>6.7382035702622298</v>
      </c>
      <c r="F126">
        <v>4.84</v>
      </c>
      <c r="G126">
        <v>9409.8615819362203</v>
      </c>
      <c r="H126">
        <f t="shared" si="5"/>
        <v>9.4098615819362195</v>
      </c>
      <c r="K126">
        <v>4.84</v>
      </c>
      <c r="L126">
        <v>5090.4035121073202</v>
      </c>
      <c r="M126">
        <f t="shared" si="6"/>
        <v>5.0904035121073203</v>
      </c>
      <c r="P126">
        <v>4.8</v>
      </c>
      <c r="Q126">
        <v>8221.1894830554502</v>
      </c>
      <c r="R126">
        <f t="shared" si="7"/>
        <v>8.2211894830554506</v>
      </c>
    </row>
    <row r="127" spans="1:18" x14ac:dyDescent="0.25">
      <c r="A127">
        <v>4.88</v>
      </c>
      <c r="B127">
        <v>6739.85727916618</v>
      </c>
      <c r="C127">
        <f t="shared" si="4"/>
        <v>6.7398572791661797</v>
      </c>
      <c r="F127">
        <v>4.88</v>
      </c>
      <c r="G127">
        <v>9380.9598833546806</v>
      </c>
      <c r="H127">
        <f t="shared" si="5"/>
        <v>9.3809598833546808</v>
      </c>
      <c r="K127">
        <v>4.88</v>
      </c>
      <c r="L127">
        <v>5042.1348037718499</v>
      </c>
      <c r="M127">
        <f t="shared" si="6"/>
        <v>5.0421348037718499</v>
      </c>
      <c r="P127">
        <v>4.84</v>
      </c>
      <c r="Q127">
        <v>8153.5255235553104</v>
      </c>
      <c r="R127">
        <f t="shared" si="7"/>
        <v>8.1535255235553112</v>
      </c>
    </row>
    <row r="128" spans="1:18" x14ac:dyDescent="0.25">
      <c r="A128">
        <v>4.92</v>
      </c>
      <c r="B128">
        <v>6723.2191484374998</v>
      </c>
      <c r="C128">
        <f t="shared" si="4"/>
        <v>6.7232191484374999</v>
      </c>
      <c r="F128">
        <v>4.92</v>
      </c>
      <c r="G128">
        <v>9347.9522423583003</v>
      </c>
      <c r="H128">
        <f t="shared" si="5"/>
        <v>9.3479522423582999</v>
      </c>
      <c r="K128">
        <v>4.92</v>
      </c>
      <c r="L128">
        <v>4989.4937762239097</v>
      </c>
      <c r="M128">
        <f t="shared" si="6"/>
        <v>4.9894937762239095</v>
      </c>
      <c r="P128">
        <v>4.88</v>
      </c>
      <c r="Q128">
        <v>8118.9526334450502</v>
      </c>
      <c r="R128">
        <f t="shared" si="7"/>
        <v>8.1189526334450495</v>
      </c>
    </row>
    <row r="129" spans="1:18" x14ac:dyDescent="0.25">
      <c r="A129">
        <v>4.96</v>
      </c>
      <c r="B129">
        <v>6713.6392106657704</v>
      </c>
      <c r="C129">
        <f t="shared" si="4"/>
        <v>6.7136392106657707</v>
      </c>
      <c r="F129">
        <v>4.96</v>
      </c>
      <c r="G129">
        <v>9310.1741792125595</v>
      </c>
      <c r="H129">
        <f t="shared" si="5"/>
        <v>9.3101741792125594</v>
      </c>
      <c r="K129">
        <v>4.96</v>
      </c>
      <c r="L129">
        <v>4935.6614910484004</v>
      </c>
      <c r="M129">
        <f t="shared" si="6"/>
        <v>4.9356614910484007</v>
      </c>
      <c r="P129">
        <v>4.92</v>
      </c>
      <c r="Q129">
        <v>8111.2636585851596</v>
      </c>
      <c r="R129">
        <f t="shared" si="7"/>
        <v>8.111263658585159</v>
      </c>
    </row>
    <row r="130" spans="1:18" x14ac:dyDescent="0.25">
      <c r="A130">
        <v>5</v>
      </c>
      <c r="B130">
        <v>6703.4876613718197</v>
      </c>
      <c r="C130">
        <f t="shared" si="4"/>
        <v>6.7034876613718195</v>
      </c>
      <c r="F130">
        <v>5</v>
      </c>
      <c r="G130">
        <v>9268.6506504721401</v>
      </c>
      <c r="H130">
        <f t="shared" si="5"/>
        <v>9.2686506504721393</v>
      </c>
      <c r="K130">
        <v>5</v>
      </c>
      <c r="L130">
        <v>4881.3942091627896</v>
      </c>
      <c r="M130">
        <f t="shared" si="6"/>
        <v>4.8813942091627895</v>
      </c>
      <c r="P130">
        <v>4.96</v>
      </c>
      <c r="Q130">
        <v>8135.1036840982597</v>
      </c>
      <c r="R130">
        <f t="shared" si="7"/>
        <v>8.1351036840982598</v>
      </c>
    </row>
    <row r="131" spans="1:18" x14ac:dyDescent="0.25">
      <c r="P131">
        <v>5</v>
      </c>
      <c r="Q131">
        <v>8189.3371365166804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2021-01-14T20:05:05Z</dcterms:created>
  <dcterms:modified xsi:type="dcterms:W3CDTF">2021-01-14T20:15:44Z</dcterms:modified>
</cp:coreProperties>
</file>