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7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6.xml" ContentType="application/vnd.openxmlformats-officedocument.spreadsheetml.worksheet+xml"/>
  <Override PartName="/xl/worksheets/sheet75.xml" ContentType="application/vnd.openxmlformats-officedocument.spreadsheetml.worksheet+xml"/>
  <Override PartName="/xl/worksheets/sheet74.xml" ContentType="application/vnd.openxmlformats-officedocument.spreadsheetml.worksheet+xml"/>
  <Override PartName="/xl/worksheets/sheet73.xml" ContentType="application/vnd.openxmlformats-officedocument.spreadsheetml.worksheet+xml"/>
  <Override PartName="/xl/worksheets/sheet72.xml" ContentType="application/vnd.openxmlformats-officedocument.spreadsheetml.worksheet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8.xml" ContentType="application/vnd.openxmlformats-officedocument.spreadsheetml.worksheet+xml"/>
  <Override PartName="/xl/worksheets/sheet67.xml" ContentType="application/vnd.openxmlformats-officedocument.spreadsheetml.worksheet+xml"/>
  <Override PartName="/xl/worksheets/sheet66.xml" ContentType="application/vnd.openxmlformats-officedocument.spreadsheetml.worksheet+xml"/>
  <Override PartName="/xl/worksheets/sheet65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6.xml" ContentType="application/vnd.openxmlformats-officedocument.spreadsheetml.worksheet+xml"/>
  <Override PartName="/xl/worksheets/sheet5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4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7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59.xml" ContentType="application/vnd.openxmlformats-officedocument.spreadsheetml.worksheet+xml"/>
  <Override PartName="/xl/worksheets/sheet3.xml" ContentType="application/vnd.openxmlformats-officedocument.spreadsheetml.worksheet+xml"/>
  <Override PartName="/xl/worksheets/sheet18.xml" ContentType="application/vnd.openxmlformats-officedocument.spreadsheetml.worksheet+xml"/>
  <Override PartName="/xl/worksheets/sheet58.xml" ContentType="application/vnd.openxmlformats-officedocument.spreadsheetml.worksheet+xml"/>
  <Override PartName="/xl/worksheets/sheet2.xml" ContentType="application/vnd.openxmlformats-officedocument.spreadsheetml.worksheet+xml"/>
  <Override PartName="/xl/worksheets/sheet17.xml" ContentType="application/vnd.openxmlformats-officedocument.spreadsheetml.worksheet+xml"/>
  <Override PartName="/xl/worksheets/sheet57.xml" ContentType="application/vnd.openxmlformats-officedocument.spreadsheetml.worksheet+xml"/>
  <Override PartName="/xl/worksheets/sheet1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6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0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81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85"/>
  </bookViews>
  <sheets>
    <sheet name="Server Location" sheetId="1" state="visible" r:id="rId2"/>
    <sheet name="Google 7-13" sheetId="2" state="hidden" r:id="rId3"/>
    <sheet name="Non Google 7-13" sheetId="3" state="hidden" r:id="rId4"/>
    <sheet name="Google 7-17" sheetId="4" state="hidden" r:id="rId5"/>
    <sheet name="Non Google 7-17" sheetId="5" state="hidden" r:id="rId6"/>
    <sheet name="SFTP" sheetId="6" state="visible" r:id="rId7"/>
    <sheet name="Google 7-19" sheetId="7" state="hidden" r:id="rId8"/>
    <sheet name="Non Google 7-19" sheetId="8" state="hidden" r:id="rId9"/>
    <sheet name="Google 7-21" sheetId="9" state="hidden" r:id="rId10"/>
    <sheet name="Google 7-24" sheetId="10" state="hidden" r:id="rId11"/>
    <sheet name="Accounts" sheetId="11" state="visible" r:id="rId12"/>
    <sheet name="Monthly Upload" sheetId="12" state="visible" r:id="rId13"/>
    <sheet name="Non Google 7-21" sheetId="13" state="hidden" r:id="rId14"/>
    <sheet name="Non Google 7-24" sheetId="14" state="hidden" r:id="rId15"/>
    <sheet name="Google 7-26" sheetId="15" state="hidden" r:id="rId16"/>
    <sheet name="Non Google 7-26" sheetId="16" state="hidden" r:id="rId17"/>
    <sheet name="Google 7-28" sheetId="17" state="hidden" r:id="rId18"/>
    <sheet name="Non Google 7-28" sheetId="18" state="hidden" r:id="rId19"/>
    <sheet name="Google 8-2" sheetId="19" state="hidden" r:id="rId20"/>
    <sheet name="Non Google 8-2" sheetId="20" state="hidden" r:id="rId21"/>
    <sheet name="Google 8-4" sheetId="21" state="hidden" r:id="rId22"/>
    <sheet name="Non Google 8-4" sheetId="22" state="hidden" r:id="rId23"/>
    <sheet name="Google 8-8" sheetId="23" state="hidden" r:id="rId24"/>
    <sheet name="Non Google 8-8" sheetId="24" state="hidden" r:id="rId25"/>
    <sheet name="Google 8-9" sheetId="25" state="hidden" r:id="rId26"/>
    <sheet name="Non Google 8-9" sheetId="26" state="hidden" r:id="rId27"/>
    <sheet name="Google 8-11" sheetId="27" state="hidden" r:id="rId28"/>
    <sheet name="Non Google 8-11" sheetId="28" state="hidden" r:id="rId29"/>
    <sheet name="Google 8-14" sheetId="29" state="hidden" r:id="rId30"/>
    <sheet name="Non Google 8-14" sheetId="30" state="hidden" r:id="rId31"/>
    <sheet name="Google 8-16" sheetId="31" state="hidden" r:id="rId32"/>
    <sheet name="Non Google 8-16" sheetId="32" state="hidden" r:id="rId33"/>
    <sheet name="Google 8-18" sheetId="33" state="hidden" r:id="rId34"/>
    <sheet name="Non Google 8-18" sheetId="34" state="hidden" r:id="rId35"/>
    <sheet name="Google 8-21" sheetId="35" state="hidden" r:id="rId36"/>
    <sheet name="Non Google 8-21" sheetId="36" state="hidden" r:id="rId37"/>
    <sheet name="Google 8-23" sheetId="37" state="hidden" r:id="rId38"/>
    <sheet name="Non Google 8-23" sheetId="38" state="hidden" r:id="rId39"/>
    <sheet name="Google 8-25" sheetId="39" state="hidden" r:id="rId40"/>
    <sheet name="Non Google 8-25" sheetId="40" state="hidden" r:id="rId41"/>
    <sheet name="Google 9-1" sheetId="41" state="hidden" r:id="rId42"/>
    <sheet name="Non Google 9-1" sheetId="42" state="hidden" r:id="rId43"/>
    <sheet name="Google 9-6" sheetId="43" state="hidden" r:id="rId44"/>
    <sheet name="Non Google 9-6" sheetId="44" state="hidden" r:id="rId45"/>
    <sheet name="Google 9-8" sheetId="45" state="hidden" r:id="rId46"/>
    <sheet name="Non Google 9-8" sheetId="46" state="hidden" r:id="rId47"/>
    <sheet name="cp details" sheetId="47" state="hidden" r:id="rId48"/>
    <sheet name="Google 9-12" sheetId="48" state="hidden" r:id="rId49"/>
    <sheet name="Non Google 9-12" sheetId="49" state="hidden" r:id="rId50"/>
    <sheet name="Sheet50" sheetId="50" state="hidden" r:id="rId51"/>
    <sheet name="Non Google ticket 13308" sheetId="51" state="hidden" r:id="rId52"/>
    <sheet name="Google 9-15" sheetId="52" state="hidden" r:id="rId53"/>
    <sheet name="Non Google 9-15" sheetId="53" state="hidden" r:id="rId54"/>
    <sheet name="Google 9-18" sheetId="54" state="hidden" r:id="rId55"/>
    <sheet name="Non Google 9-18" sheetId="55" state="hidden" r:id="rId56"/>
    <sheet name="Google 9-20" sheetId="56" state="hidden" r:id="rId57"/>
    <sheet name="Non Google 9-20" sheetId="57" state="hidden" r:id="rId58"/>
    <sheet name="Google 9-22" sheetId="58" state="hidden" r:id="rId59"/>
    <sheet name="Non Google 9-22" sheetId="59" state="hidden" r:id="rId60"/>
    <sheet name="Google 9-26" sheetId="60" state="hidden" r:id="rId61"/>
    <sheet name="Non Google 9-26" sheetId="61" state="hidden" r:id="rId62"/>
    <sheet name="Google 9-27" sheetId="62" state="hidden" r:id="rId63"/>
    <sheet name="Non Google 9-27" sheetId="63" state="hidden" r:id="rId64"/>
    <sheet name="9-29 Google" sheetId="64" state="hidden" r:id="rId65"/>
    <sheet name="9-29 Non Google" sheetId="65" state="hidden" r:id="rId66"/>
    <sheet name="Google 10-2" sheetId="66" state="hidden" r:id="rId67"/>
    <sheet name="Non Google 10-2" sheetId="67" state="hidden" r:id="rId68"/>
    <sheet name="Google 10-04" sheetId="68" state="hidden" r:id="rId69"/>
    <sheet name="Non Google 10-04" sheetId="69" state="hidden" r:id="rId70"/>
    <sheet name="Google 10-06" sheetId="70" state="hidden" r:id="rId71"/>
    <sheet name="Non Google 10-06" sheetId="71" state="hidden" r:id="rId72"/>
    <sheet name="Google 10-09" sheetId="72" state="hidden" r:id="rId73"/>
    <sheet name="Non Google 10-09" sheetId="73" state="hidden" r:id="rId74"/>
    <sheet name="Google 10-11" sheetId="74" state="hidden" r:id="rId75"/>
    <sheet name="Non Google 10-11" sheetId="75" state="hidden" r:id="rId76"/>
    <sheet name="Google 10-13" sheetId="76" state="hidden" r:id="rId77"/>
    <sheet name="Non Google 10-13" sheetId="77" state="hidden" r:id="rId78"/>
    <sheet name="Google 10-16" sheetId="78" state="hidden" r:id="rId79"/>
    <sheet name="Non Google 10-16" sheetId="79" state="hidden" r:id="rId80"/>
    <sheet name="Google 10-18" sheetId="80" state="hidden" r:id="rId81"/>
    <sheet name="Non Google 10-18" sheetId="81" state="hidden" r:id="rId82"/>
    <sheet name="Sheet82" sheetId="82" state="visible" r:id="rId83"/>
    <sheet name="Google 10-23" sheetId="83" state="visible" r:id="rId84"/>
    <sheet name="Non Google 10-23" sheetId="84" state="visible" r:id="rId85"/>
    <sheet name="Google 10-25" sheetId="85" state="visible" r:id="rId86"/>
    <sheet name="Non Google 10-25" sheetId="86" state="visible" r:id="rId8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<sst xmlns="http://schemas.openxmlformats.org/spreadsheetml/2006/main" count="7468" uniqueCount="364">
  <si>
    <t>Server Alias</t>
  </si>
  <si>
    <t>Server Ip Address</t>
  </si>
  <si>
    <t>Remarks</t>
  </si>
  <si>
    <t>[GEN01]</t>
  </si>
  <si>
    <t>174.129.233.71</t>
  </si>
  <si>
    <t>Production Server</t>
  </si>
  <si>
    <t>[GEN02]</t>
  </si>
  <si>
    <t>174.129.233.90</t>
  </si>
  <si>
    <t>Backup Server</t>
  </si>
  <si>
    <t>[GEN03]</t>
  </si>
  <si>
    <t>174.129.233.96 </t>
  </si>
  <si>
    <t>Test Server</t>
  </si>
  <si>
    <t>[GEN04]</t>
  </si>
  <si>
    <t>184.73.160.117</t>
  </si>
  <si>
    <t>[GEN06]</t>
  </si>
  <si>
    <t>75.101.151.176</t>
  </si>
  <si>
    <t>[GEN07]</t>
  </si>
  <si>
    <t>75.101.154.23</t>
  </si>
  <si>
    <t>[GEN08]</t>
  </si>
  <si>
    <t>75.101.154.25</t>
  </si>
  <si>
    <t>GEN01</t>
  </si>
  <si>
    <t>STATUS</t>
  </si>
  <si>
    <t>File Count</t>
  </si>
  <si>
    <t>GEN02</t>
  </si>
  <si>
    <t>GEN04</t>
  </si>
  <si>
    <t>GEN06</t>
  </si>
  <si>
    <t>GEN07</t>
  </si>
  <si>
    <t>GEN08</t>
  </si>
  <si>
    <t>JCW_DETAILS</t>
  </si>
  <si>
    <t>Uploaded</t>
  </si>
  <si>
    <t>6 Files</t>
  </si>
  <si>
    <t>DCC</t>
  </si>
  <si>
    <t>Removed</t>
  </si>
  <si>
    <t>CP_SKU</t>
  </si>
  <si>
    <t>Uploaded (LT)</t>
  </si>
  <si>
    <t>DAM_DETAILS</t>
  </si>
  <si>
    <t>APW_SKU</t>
  </si>
  <si>
    <t>STT_DETAILS</t>
  </si>
  <si>
    <t>JCW_SKU</t>
  </si>
  <si>
    <t>2 Files</t>
  </si>
  <si>
    <t>CP_DETAILS</t>
  </si>
  <si>
    <t>DAM_SKU</t>
  </si>
  <si>
    <t>DBP_DETAILS</t>
  </si>
  <si>
    <t>STT_SKU</t>
  </si>
  <si>
    <t>APW_DETAILS</t>
  </si>
  <si>
    <t>Uploading</t>
  </si>
  <si>
    <t>8 files</t>
  </si>
  <si>
    <t>DCC_DETAILS</t>
  </si>
  <si>
    <t>DBP_SKU</t>
  </si>
  <si>
    <t>PT_DETAILS </t>
  </si>
  <si>
    <t>DES_SKU </t>
  </si>
  <si>
    <t>PT_SKU</t>
  </si>
  <si>
    <t>Uploaded (M'Espi)</t>
  </si>
  <si>
    <t>DAR_SKU </t>
  </si>
  <si>
    <t>DAM_DETAILS_CRITEO (NEW)</t>
  </si>
  <si>
    <t>DBK_SKU </t>
  </si>
  <si>
    <t>DAM_SKU_CRITEO (NEW)</t>
  </si>
  <si>
    <t>DCC_SKU </t>
  </si>
  <si>
    <t>Moved to GEN04</t>
  </si>
  <si>
    <t>DAR_DETAILS </t>
  </si>
  <si>
    <t>Inserting</t>
  </si>
  <si>
    <t>DES_DETAILS </t>
  </si>
  <si>
    <t>DBK_DETAILS</t>
  </si>
  <si>
    <t>CPO_SKU</t>
  </si>
  <si>
    <t>Snapshot Date:</t>
  </si>
  <si>
    <t>Command Check:</t>
  </si>
  <si>
    <t>sh /data/feeds_script/checkGoogleFeedsFile.sh</t>
  </si>
  <si>
    <t>Command Upload:</t>
  </si>
  <si>
    <t>sh /data/feeds_script/uploadGoogleFeeds.sh</t>
  </si>
  <si>
    <t>GEN05</t>
  </si>
  <si>
    <t>Count</t>
  </si>
  <si>
    <t>JCW_CRITEO</t>
  </si>
  <si>
    <t>APW_LC</t>
  </si>
  <si>
    <t>July 11 pa</t>
  </si>
  <si>
    <t>STT_FM</t>
  </si>
  <si>
    <t>skip run on saturday</t>
  </si>
  <si>
    <t>APW_FM</t>
  </si>
  <si>
    <t>APW_CJ</t>
  </si>
  <si>
    <t>18 Files</t>
  </si>
  <si>
    <t>STT_CJ</t>
  </si>
  <si>
    <t>JCW_LC</t>
  </si>
  <si>
    <t>APW_LS</t>
  </si>
  <si>
    <t>JCW_FM</t>
  </si>
  <si>
    <t>CP_FM</t>
  </si>
  <si>
    <t>CP_CJ</t>
  </si>
  <si>
    <t>STT_PJ</t>
  </si>
  <si>
    <t>JCW_CJ</t>
  </si>
  <si>
    <t>APW_PJ</t>
  </si>
  <si>
    <t>PT_FM</t>
  </si>
  <si>
    <t>PT_CJ</t>
  </si>
  <si>
    <t>16 Files</t>
  </si>
  <si>
    <t>JCW_PJ</t>
  </si>
  <si>
    <t>APW_ECN</t>
  </si>
  <si>
    <t>USAP_FM</t>
  </si>
  <si>
    <t>CP_ECN</t>
  </si>
  <si>
    <t>10 Files</t>
  </si>
  <si>
    <t>APW_CRITEO</t>
  </si>
  <si>
    <t>DBP_BING</t>
  </si>
  <si>
    <t>APW_FACEBOOK</t>
  </si>
  <si>
    <r>
      <rPr>
        <b val="true"/>
        <sz val="10"/>
        <rFont val="Cambria"/>
        <family val="1"/>
        <charset val="1"/>
      </rPr>
      <t>Note:</t>
    </r>
    <r>
      <rPr>
        <sz val="10"/>
        <rFont val="Cambria"/>
        <family val="1"/>
        <charset val="1"/>
      </rPr>
      <t> Possible generating in the morning</t>
    </r>
  </si>
  <si>
    <t>CP_FACEBOOK</t>
  </si>
  <si>
    <r>
      <rPr>
        <b val="true"/>
        <sz val="10"/>
        <rFont val="Cambria"/>
        <family val="1"/>
        <charset val="1"/>
      </rPr>
      <t>Terminal:</t>
    </r>
    <r>
      <rPr>
        <sz val="10"/>
        <rFont val="Cambria"/>
        <family val="1"/>
        <charset val="1"/>
      </rPr>
      <t> php generate.php -a insertMainTbl</t>
    </r>
  </si>
  <si>
    <t>sh /data/feeds_script/checkNonGoogleFeedsFile.sh</t>
  </si>
  <si>
    <t>Uploaded (Me)</t>
  </si>
  <si>
    <t>7 Files</t>
  </si>
  <si>
    <t>Command Upload New FTP:</t>
  </si>
  <si>
    <t>sh /data/feeds_script/uploadCiGoogleFeeds.sh</t>
  </si>
  <si>
    <t>01-14-2014</t>
  </si>
  <si>
    <t>Status</t>
  </si>
  <si>
    <t>Path</t>
  </si>
  <si>
    <t>/data/aopi/feeds_longbow/output/jcw_ci_sku/latest</t>
  </si>
  <si>
    <t>SFTP User:</t>
  </si>
  <si>
    <t>sftp -oPort=19321 mc-sftp-4265482@partnerupload.google.com</t>
  </si>
  <si>
    <t>SFTP Pass:</t>
  </si>
  <si>
    <t>?^5fhAH!jS</t>
  </si>
  <si>
    <t>/data/aopi/feeds_longbow/WhitneyGroup/jcwhitney/channel_intelligence/production/data/output/latest</t>
  </si>
  <si>
    <t>password: ?^5fhAH!jS</t>
  </si>
  <si>
    <t>/data/aopi/feeds_longbow/apw_sku.pla/production/data/apw_ci</t>
  </si>
  <si>
    <t>sftp -oPort=19321 mc-sftp-1138226@partnerupload.google.com</t>
  </si>
  <si>
    <t>password: k3us}w9??T</t>
  </si>
  <si>
    <t>sftp -oPort=19321 mc-sftp-7819413@partnerupload.google.com</t>
  </si>
  <si>
    <t>password: *xPJpwe6:4</t>
  </si>
  <si>
    <t>/data/aopi/feeds_longbow/output/stt_ci_details/latest</t>
  </si>
  <si>
    <t>sftp -oPort=19321 mc-sftp-298899@partnerupload.google.com</t>
  </si>
  <si>
    <t>a2@h!M:[)u</t>
  </si>
  <si>
    <t>/data/aopi/feeds_longbow/output/stt_ci_sku/latest</t>
  </si>
  <si>
    <t>Uploaded by Me</t>
  </si>
  <si>
    <t>Uploaded by LT</t>
  </si>
  <si>
    <t>Uploaded by M'Espi</t>
  </si>
  <si>
    <t>DAR_DETAILS</t>
  </si>
  <si>
    <t>Uploaded by ME</t>
  </si>
  <si>
    <r>
      <rPr>
        <b val="true"/>
        <sz val="10"/>
        <rFont val="Arial"/>
        <family val="2"/>
        <charset val="1"/>
      </rPr>
      <t>Note:</t>
    </r>
    <r>
      <rPr>
        <sz val="10"/>
        <rFont val="Arial"/>
        <family val="2"/>
        <charset val="1"/>
      </rPr>
      <t> matagal mag run – sh wag_generate_fm.sh</t>
    </r>
  </si>
  <si>
    <t>STATUS CI</t>
  </si>
  <si>
    <t>DAR_SKU</t>
  </si>
  <si>
    <t>DBK_SKU</t>
  </si>
  <si>
    <t>GEN03</t>
  </si>
  <si>
    <t>First Batch Run</t>
  </si>
  <si>
    <t>Development</t>
  </si>
  <si>
    <t>2nd Batch Run</t>
  </si>
  <si>
    <t>PT_DETAILS</t>
  </si>
  <si>
    <t>DES_SKU</t>
  </si>
  <si>
    <t>Monthly</t>
  </si>
  <si>
    <t>DAM_DETAILS_CRITEO</t>
  </si>
  <si>
    <t>STT_IR</t>
  </si>
  <si>
    <t>JCW Certona</t>
  </si>
  <si>
    <t>DAM_SKU_CRITEO</t>
  </si>
  <si>
    <t>JCW_IR</t>
  </si>
  <si>
    <t>DCC_SKU</t>
  </si>
  <si>
    <t>Per Request</t>
  </si>
  <si>
    <t>JCW BV</t>
  </si>
  <si>
    <t>APW Certona</t>
  </si>
  <si>
    <t>DES_DETAILS</t>
  </si>
  <si>
    <t>APW BV</t>
  </si>
  <si>
    <t>APW_IR</t>
  </si>
  <si>
    <t>CP BV</t>
  </si>
  <si>
    <t>CP_IR</t>
  </si>
  <si>
    <t>PT_IR</t>
  </si>
  <si>
    <t>APW_Certona</t>
  </si>
  <si>
    <t>Generating start on 7/8/2016 at 3:50PM</t>
  </si>
  <si>
    <t>Uploader: M'Espi</t>
  </si>
  <si>
    <t>JCW_Certona</t>
  </si>
  <si>
    <t>1 File</t>
  </si>
  <si>
    <t>M'Espi</t>
  </si>
  <si>
    <t>25 Files</t>
  </si>
  <si>
    <t>running pa ang google</t>
  </si>
  <si>
    <t>3 Files</t>
  </si>
  <si>
    <t>no file</t>
  </si>
  <si>
    <t>Uploaded by Me (20160727)</t>
  </si>
  <si>
    <t>Suspend</t>
  </si>
  <si>
    <t>sh wag_generate_fm.sh (error)</t>
  </si>
  <si>
    <t>10 txt, 10 zip, 1 cp.zip</t>
  </si>
  <si>
    <t>Uploaded by Me (konti records) Reupload by Mam.Espi ang correct size of file</t>
  </si>
  <si>
    <t>Inserting… 2016-07-28</t>
  </si>
  <si>
    <t>Uploaded August 3, 2016</t>
  </si>
  <si>
    <t>File Count (txt)</t>
  </si>
  <si>
    <t>File Count (zip)</t>
  </si>
  <si>
    <t>File Count (compressed zip)</t>
  </si>
  <si>
    <t>Record Count</t>
  </si>
  <si>
    <t>Inserting…</t>
  </si>
  <si>
    <t>File Count (others)</t>
  </si>
  <si>
    <t>Possible generating in the morning</t>
  </si>
  <si>
    <t>1 gz</t>
  </si>
  <si>
    <t>Error on ftp side uploading</t>
  </si>
  <si>
    <t>Run on tuesday August 9 2016</t>
  </si>
  <si>
    <t>Matagal mag run – sh wag_generate_fm.sh</t>
  </si>
  <si>
    <t>Uploaded by Me not include to email</t>
  </si>
  <si>
    <t>cpo_sku des_details</t>
  </si>
  <si>
    <t>Uploaded by Mam.Espi</t>
  </si>
  <si>
    <t>File size</t>
  </si>
  <si>
    <t>83M</t>
  </si>
  <si>
    <t>114M</t>
  </si>
  <si>
    <t>Running Build…</t>
  </si>
  <si>
    <t>Uploaded by M.Espi</t>
  </si>
  <si>
    <t>Upload by Me</t>
  </si>
  <si>
    <t>Uploading…</t>
  </si>
  <si>
    <t>inserting..</t>
  </si>
  <si>
    <t>Skip August 11, 2016</t>
  </si>
  <si>
    <t>Running…</t>
  </si>
  <si>
    <t>Reupload 081616 rollback due to wrong snapshot date(080416)</t>
  </si>
  <si>
    <t>Insert running…</t>
  </si>
  <si>
    <t>Uploading by Me</t>
  </si>
  <si>
    <t>Uploading by LT &amp; Me</t>
  </si>
  <si>
    <t>Running..</t>
  </si>
  <si>
    <t>uploaded</t>
  </si>
  <si>
    <t>shutdown</t>
  </si>
  <si>
    <t>uploaded by m.espi</t>
  </si>
  <si>
    <t>uploaded by me</t>
  </si>
  <si>
    <t>uploaded by mam.espi</t>
  </si>
  <si>
    <t>M'Espi ang mag-aupload</t>
  </si>
  <si>
    <t>DBP_IR</t>
  </si>
  <si>
    <t>File Size</t>
  </si>
  <si>
    <t>3.4G</t>
  </si>
  <si>
    <t>uploaded m.espi</t>
  </si>
  <si>
    <t>6.2G</t>
  </si>
  <si>
    <t>366M</t>
  </si>
  <si>
    <t>Uploaded (9/1)</t>
  </si>
  <si>
    <t>52M</t>
  </si>
  <si>
    <t>38M</t>
  </si>
  <si>
    <t>84M</t>
  </si>
  <si>
    <t>1.3G</t>
  </si>
  <si>
    <t>1.9G</t>
  </si>
  <si>
    <t>1011M</t>
  </si>
  <si>
    <t>1.5G</t>
  </si>
  <si>
    <t>uploaded (manual)</t>
  </si>
  <si>
    <t>134M</t>
  </si>
  <si>
    <t>3.2G</t>
  </si>
  <si>
    <t>do not upload si mam.espi upload</t>
  </si>
  <si>
    <t>2.5G</t>
  </si>
  <si>
    <t>2.8G</t>
  </si>
  <si>
    <t>upload by mam espie</t>
  </si>
  <si>
    <t>uploading</t>
  </si>
  <si>
    <t>1.4G</t>
  </si>
  <si>
    <t>uploaded log ok</t>
  </si>
  <si>
    <t>3.8G</t>
  </si>
  <si>
    <t>upload by mam espi</t>
  </si>
  <si>
    <t>5.1G</t>
  </si>
  <si>
    <t>533M</t>
  </si>
  <si>
    <t>736M</t>
  </si>
  <si>
    <t>744M</t>
  </si>
  <si>
    <t>uploaded log ok (Manual run insert.sh)</t>
  </si>
  <si>
    <t>did not turn on</t>
  </si>
  <si>
    <t>Matagal mag run – sh wag_generate_fm.sh, Deactivated</t>
  </si>
  <si>
    <t>177M</t>
  </si>
  <si>
    <t>68M</t>
  </si>
  <si>
    <t>118M</t>
  </si>
  <si>
    <t>132M</t>
  </si>
  <si>
    <t>87M</t>
  </si>
  <si>
    <t>not yet done</t>
  </si>
  <si>
    <t>ok</t>
  </si>
  <si>
    <t>uploaded email logs</t>
  </si>
  <si>
    <t>uploaded by LT</t>
  </si>
  <si>
    <t>uploaded by mam espie</t>
  </si>
  <si>
    <t>6.2M</t>
  </si>
  <si>
    <t>shutdown mam espie</t>
  </si>
  <si>
    <t>uploaded with logs</t>
  </si>
  <si>
    <t>upload mam espi</t>
  </si>
  <si>
    <t>1.1G</t>
  </si>
  <si>
    <t>12M</t>
  </si>
  <si>
    <t>11M</t>
  </si>
  <si>
    <t>13G</t>
  </si>
  <si>
    <t>2.3G</t>
  </si>
  <si>
    <t>5.0G</t>
  </si>
  <si>
    <t>Do not upload as per mam esp</t>
  </si>
  <si>
    <t>uploaded logs email</t>
  </si>
  <si>
    <t>uploaded logs email not include</t>
  </si>
  <si>
    <t>2.6M</t>
  </si>
  <si>
    <t>4.7M</t>
  </si>
  <si>
    <t>1.9M</t>
  </si>
  <si>
    <t>did not use</t>
  </si>
  <si>
    <t>uploaded by linux</t>
  </si>
  <si>
    <t>CP_CURT</t>
  </si>
  <si>
    <t>manually replace double qoute</t>
  </si>
  <si>
    <t>Second table</t>
  </si>
  <si>
    <t>uploaded logs</t>
  </si>
  <si>
    <t>uploaded logs check filter curt</t>
  </si>
  <si>
    <t>6.4G</t>
  </si>
  <si>
    <t>cp_detailed_ci</t>
  </si>
  <si>
    <t>138M</t>
  </si>
  <si>
    <t>105M</t>
  </si>
  <si>
    <t>uploading skip logs</t>
  </si>
  <si>
    <t>uploaded skip logs</t>
  </si>
  <si>
    <t>running cp details</t>
  </si>
  <si>
    <t>apw_pla_ecn_production (mongo)</t>
  </si>
  <si>
    <t>uploaded skip logs 2016-09-29</t>
  </si>
  <si>
    <t>Uploaded mam espi</t>
  </si>
  <si>
    <t>Uploading 2016-9-29</t>
  </si>
  <si>
    <t>uploaded logs check</t>
  </si>
  <si>
    <t>already upload by LT</t>
  </si>
  <si>
    <t>uploaded send logs</t>
  </si>
  <si>
    <t>uploaded skip send logs</t>
  </si>
  <si>
    <t>pending</t>
  </si>
  <si>
    <t>did not open</t>
  </si>
  <si>
    <t>uploaded save logs</t>
  </si>
  <si>
    <t>backup and shutdown</t>
  </si>
  <si>
    <t>uploaded save logs, reupload done</t>
  </si>
  <si>
    <t>I didn't open</t>
  </si>
  <si>
    <t>uploaded skip email logs</t>
  </si>
  <si>
    <t>Tagging Deployment</t>
  </si>
  <si>
    <t>8.1.4 to 8.2.3</t>
  </si>
  <si>
    <t>Shutdown→open→-&gt;shutdown</t>
  </si>
  <si>
    <t>8.2.0 to 8.2.3</t>
  </si>
  <si>
    <t>uploaded email logs uploading</t>
  </si>
  <si>
    <t>didn't use</t>
  </si>
  <si>
    <t>Shutdown-&gt;open-&gt;shutdown</t>
  </si>
  <si>
    <t>8.1.4 to 8.2.2 to 8.2.3 to 8.2.4</t>
  </si>
  <si>
    <t>didn't use→open→shutdown</t>
  </si>
  <si>
    <t>8.1.4 to 8.2.2 to 8.2.3</t>
  </si>
  <si>
    <t>uploaded by lt</t>
  </si>
  <si>
    <t>8.2.3 to 8.2.5</t>
  </si>
  <si>
    <t>Open → Shutdown</t>
  </si>
  <si>
    <t>Backup → shutdown</t>
  </si>
  <si>
    <t>Open → shutdown</t>
  </si>
  <si>
    <t>8.2.4 to 8.2.5</t>
  </si>
  <si>
    <t>manually replace double qoute – uploaded email logs</t>
  </si>
  <si>
    <t>Open → Backup → shutdown</t>
  </si>
  <si>
    <t>Didn't use → open → shutdown</t>
  </si>
  <si>
    <t>direct to prod 2016-10-12 avoid upload.sh file delete</t>
  </si>
  <si>
    <t>Running……….</t>
  </si>
  <si>
    <t>Open - &gt; shutdown</t>
  </si>
  <si>
    <t>1.2G</t>
  </si>
  <si>
    <t>1.7G</t>
  </si>
  <si>
    <t>1.6G</t>
  </si>
  <si>
    <t>direct to prod 2016-10-11 (&amp;rdquo)</t>
  </si>
  <si>
    <t>on</t>
  </si>
  <si>
    <t>uploaded by Delmark</t>
  </si>
  <si>
    <t>uploaded by Mam Espie</t>
  </si>
  <si>
    <t>off</t>
  </si>
  <si>
    <t>On → off</t>
  </si>
  <si>
    <t>master_template updated</t>
  </si>
  <si>
    <t>On → gamit ni mam espie</t>
  </si>
  <si>
    <t>off → on → off</t>
  </si>
  <si>
    <t>upload by mam espie – include in email</t>
  </si>
  <si>
    <t>uploaded by mam espie – include in email</t>
  </si>
  <si>
    <t>skip inabot</t>
  </si>
  <si>
    <t>Uploaded email logs</t>
  </si>
  <si>
    <t>uploaded by Me email logs</t>
  </si>
  <si>
    <t>walang laman</t>
  </si>
  <si>
    <t>do not upload as per mam espie</t>
  </si>
  <si>
    <t>direct to prod 2016-10-11 (&amp;rdquo and &amp;ldquo)</t>
  </si>
  <si>
    <t>uploaded by delmark and email logs</t>
  </si>
  <si>
    <t>uploaded by me and email logs</t>
  </si>
  <si>
    <t>uploaded by delmark and skip email logs</t>
  </si>
  <si>
    <t>uploaded by me and skip email logs</t>
  </si>
  <si>
    <t>Open → close</t>
  </si>
  <si>
    <t>master template updated 10/18</t>
  </si>
  <si>
    <t>No file, running</t>
  </si>
  <si>
    <t>uploaded by me skip email logs</t>
  </si>
  <si>
    <t>Google</t>
  </si>
  <si>
    <t>Non Google</t>
  </si>
  <si>
    <t>uploading →skip email logs</t>
  </si>
  <si>
    <t>for upload → uploading →email logs</t>
  </si>
  <si>
    <t>JCW PJ until no image exclusion is completed.</t>
  </si>
  <si>
    <t>direct to prod 2016-10-25 mam espie</t>
  </si>
  <si>
    <t>Uploading → Skip email logs</t>
  </si>
  <si>
    <t>for upload → uploading → skip email logs</t>
  </si>
  <si>
    <t>skip</t>
  </si>
  <si>
    <t>direct to prod 2016-10-11 (&amp;rdquo and &amp;ldquo and &amp;qoute)</t>
  </si>
  <si>
    <t>Uploading → skip email logs</t>
  </si>
  <si>
    <t>Uploading → Email logs</t>
  </si>
  <si>
    <t>large file</t>
  </si>
  <si>
    <t>Do not upload JCW PJ until no image exclusion is completed.</t>
  </si>
  <si>
    <t>on → </t>
  </si>
  <si>
    <t>Uploading → email logs</t>
  </si>
  <si>
    <t>on → off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</si>
</sst>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\-MM\-DD"/>
    <numFmt numFmtId="166" formatCode="MM/DD/YY"/>
    <numFmt numFmtId="167" formatCode="#,##0.00_);\(#,##0.00\)"/>
  </numFmts>
  <fonts count="1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Times New Roman"/>
      <family val="1"/>
      <charset val="1"/>
    </font>
    <font>
      <sz val="10"/>
      <color rgb="FF000000"/>
      <name val="Tahoma"/>
      <family val="2"/>
      <charset val="1"/>
    </font>
    <font>
      <sz val="10"/>
      <color rgb="FF000000"/>
      <name val="Cambria"/>
      <family val="1"/>
      <charset val="1"/>
    </font>
    <font>
      <sz val="10"/>
      <name val="Cambria"/>
      <family val="1"/>
      <charset val="1"/>
    </font>
    <font>
      <b val="true"/>
      <sz val="10"/>
      <name val="Cambria"/>
      <family val="1"/>
      <charset val="1"/>
    </font>
    <font>
      <sz val="10"/>
      <color rgb="FFFFFFFF"/>
      <name val="Times New Roman"/>
      <family val="1"/>
      <charset val="1"/>
    </font>
    <font>
      <sz val="10"/>
      <color rgb="FFFFFFFF"/>
      <name val="Calibri"/>
      <family val="2"/>
      <charset val="1"/>
    </font>
    <font>
      <b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sz val="10"/>
      <color rgb="FFFFFFFF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66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000000"/>
        <bgColor rgb="FF003300"/>
      </patternFill>
    </fill>
    <fill>
      <patternFill patternType="solid">
        <fgColor rgb="FF00FFFF"/>
        <bgColor rgb="FF00FFFF"/>
      </patternFill>
    </fill>
    <fill>
      <patternFill patternType="solid">
        <fgColor rgb="FFFF3333"/>
        <bgColor rgb="FFFF6600"/>
      </patternFill>
    </fill>
    <fill>
      <patternFill patternType="solid">
        <fgColor rgb="FFFFCC00"/>
        <bgColor rgb="FFFFFF00"/>
      </patternFill>
    </fill>
    <fill>
      <patternFill patternType="solid">
        <fgColor rgb="FF99CC66"/>
        <bgColor rgb="FFC0C0C0"/>
      </patternFill>
    </fill>
    <fill>
      <patternFill patternType="solid">
        <fgColor rgb="FFFFFFFF"/>
        <bgColor rgb="FFFFFFCC"/>
      </patternFill>
    </fill>
    <fill>
      <patternFill patternType="solid">
        <fgColor rgb="FF00CCFF"/>
        <bgColor rgb="FF33CCCC"/>
      </patternFill>
    </fill>
    <fill>
      <patternFill patternType="solid">
        <fgColor rgb="FF99FF66"/>
        <bgColor rgb="FF99CC66"/>
      </patternFill>
    </fill>
    <fill>
      <patternFill patternType="solid">
        <fgColor rgb="FFFF99FF"/>
        <bgColor rgb="FFCC99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11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1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99FF66"/>
      <rgbColor rgb="FFFFFF66"/>
      <rgbColor rgb="FF99CCFF"/>
      <rgbColor rgb="FFFF99FF"/>
      <rgbColor rgb="FFCC99FF"/>
      <rgbColor rgb="FFFFCC99"/>
      <rgbColor rgb="FF3366FF"/>
      <rgbColor rgb="FF33CCCC"/>
      <rgbColor rgb="FF99CC66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33" activeCellId="0" sqref="F33"/>
    </sheetView>
  </sheetViews>
  <sheetFormatPr defaultRowHeight="12.8"/>
  <cols>
    <col collapsed="false" hidden="false" max="1" min="1" style="1" width="9.71938775510204"/>
    <col collapsed="false" hidden="false" max="2" min="2" style="1" width="14.0408163265306"/>
    <col collapsed="false" hidden="false" max="3" min="3" style="1" width="15.3877551020408"/>
    <col collapsed="false" hidden="false" max="4" min="4" style="1" width="13.5"/>
    <col collapsed="false" hidden="false" max="1025" min="5" style="1" width="9.3163265306122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</row>
    <row r="2" customFormat="false" ht="12.8" hidden="false" customHeight="false" outlineLevel="0" collapsed="false">
      <c r="A2" s="3" t="s">
        <v>3</v>
      </c>
      <c r="B2" s="4" t="s">
        <v>4</v>
      </c>
      <c r="C2" s="4" t="s">
        <v>5</v>
      </c>
    </row>
    <row r="3" customFormat="false" ht="12.8" hidden="false" customHeight="false" outlineLevel="0" collapsed="false">
      <c r="A3" s="3" t="s">
        <v>6</v>
      </c>
      <c r="B3" s="5" t="s">
        <v>7</v>
      </c>
      <c r="C3" s="4" t="s">
        <v>8</v>
      </c>
    </row>
    <row r="4" customFormat="false" ht="12.8" hidden="false" customHeight="false" outlineLevel="0" collapsed="false">
      <c r="A4" s="3" t="s">
        <v>9</v>
      </c>
      <c r="B4" s="5" t="s">
        <v>10</v>
      </c>
      <c r="C4" s="4" t="s">
        <v>11</v>
      </c>
    </row>
    <row r="5" customFormat="false" ht="12.8" hidden="false" customHeight="false" outlineLevel="0" collapsed="false">
      <c r="A5" s="3" t="s">
        <v>12</v>
      </c>
      <c r="B5" s="4" t="s">
        <v>13</v>
      </c>
      <c r="C5" s="4" t="s">
        <v>5</v>
      </c>
    </row>
    <row r="6" customFormat="false" ht="12.8" hidden="false" customHeight="false" outlineLevel="0" collapsed="false">
      <c r="A6" s="3" t="s">
        <v>14</v>
      </c>
      <c r="B6" s="4" t="s">
        <v>15</v>
      </c>
      <c r="C6" s="4" t="s">
        <v>5</v>
      </c>
    </row>
    <row r="7" customFormat="false" ht="12.8" hidden="false" customHeight="false" outlineLevel="0" collapsed="false">
      <c r="A7" s="3" t="s">
        <v>16</v>
      </c>
      <c r="B7" s="4" t="s">
        <v>17</v>
      </c>
      <c r="C7" s="4" t="s">
        <v>5</v>
      </c>
    </row>
    <row r="8" customFormat="false" ht="12.8" hidden="false" customHeight="false" outlineLevel="0" collapsed="false">
      <c r="A8" s="3" t="s">
        <v>18</v>
      </c>
      <c r="B8" s="4" t="s">
        <v>19</v>
      </c>
      <c r="C8" s="4" t="s">
        <v>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32" activeCellId="0" sqref="E32"/>
    </sheetView>
  </sheetViews>
  <sheetFormatPr defaultRowHeight="12.8"/>
  <cols>
    <col collapsed="false" hidden="false" max="1" min="1" style="6" width="15.2551020408163"/>
    <col collapsed="false" hidden="false" max="2" min="2" style="6" width="9.31632653061224"/>
    <col collapsed="false" hidden="false" max="3" min="3" style="6" width="7.29081632653061"/>
    <col collapsed="false" hidden="false" max="4" min="4" style="6" width="1.08163265306122"/>
    <col collapsed="false" hidden="false" max="6" min="5" style="6" width="9.31632653061224"/>
    <col collapsed="false" hidden="false" max="7" min="7" style="6" width="1.08163265306122"/>
    <col collapsed="false" hidden="false" max="8" min="8" style="6" width="19.3061224489796"/>
    <col collapsed="false" hidden="false" max="9" min="9" style="6" width="9.31632653061224"/>
    <col collapsed="false" hidden="false" max="10" min="10" style="6" width="7.29081632653061"/>
    <col collapsed="false" hidden="false" max="11" min="11" style="6" width="1.08163265306122"/>
    <col collapsed="false" hidden="false" max="12" min="12" style="6" width="21.4642857142857"/>
    <col collapsed="false" hidden="false" max="13" min="13" style="6" width="13.5"/>
    <col collapsed="false" hidden="false" max="14" min="14" style="6" width="1.08163265306122"/>
    <col collapsed="false" hidden="false" max="15" min="15" style="6" width="12.5561224489796"/>
    <col collapsed="false" hidden="false" max="16" min="16" style="6" width="9.31632653061224"/>
    <col collapsed="false" hidden="false" max="17" min="17" style="6" width="1.08163265306122"/>
    <col collapsed="false" hidden="false" max="18" min="18" style="6" width="11.8775510204082"/>
    <col collapsed="false" hidden="false" max="19" min="19" style="6" width="9.31632653061224"/>
    <col collapsed="false" hidden="false" max="20" min="20" style="7" width="1.08163265306122"/>
    <col collapsed="false" hidden="false" max="1025" min="21" style="7" width="9.31632653061224"/>
  </cols>
  <sheetData>
    <row r="1" customFormat="false" ht="12.8" hidden="false" customHeight="false" outlineLevel="0" collapsed="false">
      <c r="A1" s="8" t="s">
        <v>20</v>
      </c>
      <c r="B1" s="8" t="s">
        <v>21</v>
      </c>
      <c r="C1" s="8" t="s">
        <v>22</v>
      </c>
      <c r="D1" s="9"/>
      <c r="E1" s="8" t="s">
        <v>23</v>
      </c>
      <c r="F1" s="8" t="s">
        <v>21</v>
      </c>
      <c r="G1" s="9"/>
      <c r="H1" s="8" t="s">
        <v>24</v>
      </c>
      <c r="I1" s="8" t="s">
        <v>21</v>
      </c>
      <c r="J1" s="8" t="s">
        <v>22</v>
      </c>
      <c r="K1" s="9"/>
      <c r="L1" s="8" t="s">
        <v>25</v>
      </c>
      <c r="M1" s="8" t="s">
        <v>21</v>
      </c>
      <c r="N1" s="9"/>
      <c r="O1" s="8" t="s">
        <v>26</v>
      </c>
      <c r="P1" s="8" t="s">
        <v>21</v>
      </c>
      <c r="Q1" s="9"/>
      <c r="R1" s="8" t="s">
        <v>27</v>
      </c>
      <c r="S1" s="8" t="s">
        <v>21</v>
      </c>
    </row>
    <row r="2" customFormat="false" ht="12.8" hidden="false" customHeight="false" outlineLevel="0" collapsed="false">
      <c r="A2" s="10" t="s">
        <v>28</v>
      </c>
      <c r="B2" s="3" t="s">
        <v>29</v>
      </c>
      <c r="C2" s="3" t="s">
        <v>30</v>
      </c>
      <c r="D2" s="0"/>
      <c r="E2" s="11" t="s">
        <v>31</v>
      </c>
      <c r="F2" s="11" t="s">
        <v>32</v>
      </c>
      <c r="H2" s="3" t="s">
        <v>33</v>
      </c>
      <c r="I2" s="3" t="s">
        <v>34</v>
      </c>
      <c r="J2" s="0"/>
      <c r="L2" s="3" t="s">
        <v>35</v>
      </c>
      <c r="M2" s="3" t="s">
        <v>34</v>
      </c>
      <c r="O2" s="3" t="s">
        <v>36</v>
      </c>
      <c r="P2" s="3" t="s">
        <v>34</v>
      </c>
      <c r="R2" s="3" t="s">
        <v>37</v>
      </c>
      <c r="S2" s="3" t="s">
        <v>34</v>
      </c>
    </row>
    <row r="3" customFormat="false" ht="12.8" hidden="false" customHeight="false" outlineLevel="0" collapsed="false">
      <c r="A3" s="10" t="s">
        <v>38</v>
      </c>
      <c r="B3" s="3" t="s">
        <v>29</v>
      </c>
      <c r="C3" s="3" t="s">
        <v>39</v>
      </c>
      <c r="D3" s="0"/>
      <c r="H3" s="3" t="s">
        <v>40</v>
      </c>
      <c r="I3" s="3" t="s">
        <v>34</v>
      </c>
      <c r="J3" s="0"/>
      <c r="L3" s="3" t="s">
        <v>41</v>
      </c>
      <c r="M3" s="3" t="s">
        <v>34</v>
      </c>
      <c r="O3" s="3" t="s">
        <v>42</v>
      </c>
      <c r="P3" s="3" t="s">
        <v>34</v>
      </c>
      <c r="R3" s="3" t="s">
        <v>43</v>
      </c>
      <c r="S3" s="3" t="s">
        <v>34</v>
      </c>
    </row>
    <row r="4" customFormat="false" ht="12.8" hidden="false" customHeight="false" outlineLevel="0" collapsed="false">
      <c r="A4" s="0"/>
      <c r="B4" s="0"/>
      <c r="C4" s="0"/>
      <c r="D4" s="0"/>
      <c r="H4" s="10" t="s">
        <v>44</v>
      </c>
      <c r="I4" s="3" t="s">
        <v>45</v>
      </c>
      <c r="J4" s="3" t="s">
        <v>46</v>
      </c>
      <c r="L4" s="3" t="s">
        <v>47</v>
      </c>
      <c r="M4" s="3" t="s">
        <v>34</v>
      </c>
    </row>
    <row r="5" customFormat="false" ht="12.8" hidden="false" customHeight="false" outlineLevel="0" collapsed="false">
      <c r="A5" s="0"/>
      <c r="B5" s="0"/>
      <c r="C5" s="0"/>
      <c r="D5" s="0"/>
      <c r="H5" s="3" t="s">
        <v>48</v>
      </c>
      <c r="I5" s="3" t="s">
        <v>34</v>
      </c>
      <c r="J5" s="0"/>
      <c r="L5" s="3" t="s">
        <v>49</v>
      </c>
      <c r="M5" s="3" t="s">
        <v>34</v>
      </c>
    </row>
    <row r="6" customFormat="false" ht="12.8" hidden="false" customHeight="false" outlineLevel="0" collapsed="false">
      <c r="A6" s="0"/>
      <c r="B6" s="0"/>
      <c r="C6" s="0"/>
      <c r="D6" s="0"/>
      <c r="H6" s="3" t="s">
        <v>50</v>
      </c>
      <c r="I6" s="3" t="s">
        <v>34</v>
      </c>
      <c r="J6" s="0"/>
      <c r="L6" s="3" t="s">
        <v>51</v>
      </c>
      <c r="M6" s="3" t="s">
        <v>52</v>
      </c>
    </row>
    <row r="7" customFormat="false" ht="12.8" hidden="false" customHeight="false" outlineLevel="0" collapsed="false">
      <c r="A7" s="0"/>
      <c r="B7" s="0"/>
      <c r="C7" s="0"/>
      <c r="D7" s="0"/>
      <c r="H7" s="3" t="s">
        <v>53</v>
      </c>
      <c r="I7" s="3" t="s">
        <v>34</v>
      </c>
      <c r="J7" s="0"/>
      <c r="L7" s="3" t="s">
        <v>54</v>
      </c>
      <c r="M7" s="3" t="s">
        <v>34</v>
      </c>
    </row>
    <row r="8" customFormat="false" ht="12.8" hidden="false" customHeight="false" outlineLevel="0" collapsed="false">
      <c r="A8" s="0"/>
      <c r="B8" s="0"/>
      <c r="C8" s="0"/>
      <c r="D8" s="0"/>
      <c r="H8" s="3" t="s">
        <v>55</v>
      </c>
      <c r="I8" s="3" t="s">
        <v>45</v>
      </c>
      <c r="J8" s="3" t="s">
        <v>39</v>
      </c>
      <c r="L8" s="3" t="s">
        <v>56</v>
      </c>
      <c r="M8" s="3" t="s">
        <v>34</v>
      </c>
    </row>
    <row r="9" customFormat="false" ht="12.8" hidden="false" customHeight="false" outlineLevel="0" collapsed="false">
      <c r="A9" s="0"/>
      <c r="B9" s="0"/>
      <c r="C9" s="0"/>
      <c r="D9" s="0"/>
      <c r="H9" s="3" t="s">
        <v>57</v>
      </c>
      <c r="I9" s="3" t="s">
        <v>34</v>
      </c>
      <c r="J9" s="0"/>
      <c r="L9" s="12" t="s">
        <v>48</v>
      </c>
      <c r="M9" s="3" t="s">
        <v>58</v>
      </c>
    </row>
    <row r="10" customFormat="false" ht="12.8" hidden="false" customHeight="false" outlineLevel="0" collapsed="false">
      <c r="A10" s="0"/>
      <c r="B10" s="0"/>
      <c r="C10" s="0"/>
      <c r="D10" s="0"/>
      <c r="H10" s="3" t="s">
        <v>59</v>
      </c>
      <c r="I10" s="3" t="s">
        <v>60</v>
      </c>
      <c r="J10" s="0"/>
    </row>
    <row r="11" customFormat="false" ht="12.8" hidden="false" customHeight="false" outlineLevel="0" collapsed="false">
      <c r="A11" s="0"/>
      <c r="B11" s="0"/>
      <c r="C11" s="0"/>
      <c r="D11" s="0"/>
      <c r="H11" s="3" t="s">
        <v>61</v>
      </c>
      <c r="I11" s="3" t="s">
        <v>45</v>
      </c>
      <c r="J11" s="3" t="s">
        <v>39</v>
      </c>
    </row>
    <row r="12" customFormat="false" ht="12.8" hidden="false" customHeight="false" outlineLevel="0" collapsed="false">
      <c r="A12" s="0"/>
      <c r="B12" s="0"/>
      <c r="C12" s="0"/>
      <c r="D12" s="0"/>
      <c r="H12" s="3" t="s">
        <v>62</v>
      </c>
      <c r="I12" s="3" t="s">
        <v>60</v>
      </c>
      <c r="J12" s="0"/>
    </row>
    <row r="13" customFormat="false" ht="12.8" hidden="false" customHeight="false" outlineLevel="0" collapsed="false">
      <c r="A13" s="0"/>
      <c r="B13" s="0"/>
      <c r="C13" s="0"/>
      <c r="D13" s="0"/>
      <c r="H13" s="3" t="s">
        <v>63</v>
      </c>
      <c r="I13" s="3" t="s">
        <v>45</v>
      </c>
      <c r="J13" s="3" t="s">
        <v>39</v>
      </c>
    </row>
    <row r="14" customFormat="false" ht="12.8" hidden="false" customHeight="false" outlineLevel="0" collapsed="false">
      <c r="A14" s="0"/>
      <c r="B14" s="0"/>
      <c r="C14" s="0"/>
      <c r="D14" s="0"/>
      <c r="H14" s="0"/>
    </row>
    <row r="15" customFormat="false" ht="12.8" hidden="false" customHeight="false" outlineLevel="0" collapsed="false">
      <c r="A15" s="0"/>
      <c r="B15" s="0"/>
      <c r="C15" s="0"/>
      <c r="D15" s="0"/>
      <c r="H15" s="0"/>
    </row>
    <row r="16" customFormat="false" ht="12.8" hidden="false" customHeight="false" outlineLevel="0" collapsed="false">
      <c r="A16" s="0"/>
      <c r="B16" s="0"/>
      <c r="C16" s="0"/>
      <c r="D16" s="0"/>
      <c r="H16" s="0"/>
    </row>
    <row r="17" customFormat="false" ht="12.8" hidden="false" customHeight="false" outlineLevel="0" collapsed="false">
      <c r="A17" s="0"/>
      <c r="B17" s="0"/>
      <c r="C17" s="0"/>
      <c r="D17" s="0"/>
      <c r="H17" s="0"/>
    </row>
    <row r="18" customFormat="false" ht="12.8" hidden="false" customHeight="false" outlineLevel="0" collapsed="false">
      <c r="A18" s="0"/>
      <c r="B18" s="0"/>
      <c r="C18" s="0"/>
      <c r="D18" s="0"/>
      <c r="H18" s="0"/>
    </row>
    <row r="19" customFormat="false" ht="12.8" hidden="false" customHeight="false" outlineLevel="0" collapsed="false">
      <c r="A19" s="0"/>
      <c r="B19" s="0"/>
      <c r="C19" s="0"/>
      <c r="D19" s="0"/>
      <c r="H19" s="0"/>
    </row>
    <row r="20" customFormat="false" ht="12.8" hidden="false" customHeight="false" outlineLevel="0" collapsed="false">
      <c r="A20" s="0"/>
      <c r="B20" s="0"/>
      <c r="C20" s="0"/>
      <c r="D20" s="0"/>
      <c r="H20" s="0"/>
    </row>
    <row r="21" customFormat="false" ht="12.8" hidden="false" customHeight="false" outlineLevel="0" collapsed="false">
      <c r="A21" s="0"/>
      <c r="B21" s="0"/>
      <c r="C21" s="0"/>
      <c r="D21" s="0"/>
      <c r="H21" s="0"/>
    </row>
    <row r="22" customFormat="false" ht="12.8" hidden="false" customHeight="false" outlineLevel="0" collapsed="false">
      <c r="A22" s="0"/>
      <c r="B22" s="0"/>
      <c r="C22" s="0"/>
      <c r="D22" s="0"/>
      <c r="H22" s="0"/>
    </row>
    <row r="23" customFormat="false" ht="12.8" hidden="false" customHeight="false" outlineLevel="0" collapsed="false">
      <c r="A23" s="0"/>
      <c r="B23" s="0"/>
      <c r="C23" s="0"/>
      <c r="D23" s="0"/>
      <c r="H23" s="0"/>
    </row>
    <row r="24" customFormat="false" ht="12.8" hidden="false" customHeight="false" outlineLevel="0" collapsed="false">
      <c r="A24" s="0"/>
      <c r="B24" s="0"/>
      <c r="C24" s="0"/>
      <c r="D24" s="0"/>
      <c r="H24" s="0"/>
    </row>
    <row r="25" customFormat="false" ht="12.8" hidden="false" customHeight="false" outlineLevel="0" collapsed="false">
      <c r="A25" s="0"/>
      <c r="B25" s="0"/>
      <c r="C25" s="0"/>
      <c r="D25" s="0"/>
      <c r="H25" s="0"/>
    </row>
    <row r="26" customFormat="false" ht="17.4" hidden="false" customHeight="true" outlineLevel="0" collapsed="false">
      <c r="A26" s="0"/>
      <c r="B26" s="0"/>
      <c r="C26" s="0"/>
      <c r="D26" s="0"/>
      <c r="H26" s="13"/>
    </row>
    <row r="27" customFormat="false" ht="12.8" hidden="false" customHeight="false" outlineLevel="0" collapsed="false">
      <c r="A27" s="0"/>
      <c r="B27" s="0"/>
      <c r="C27" s="0"/>
      <c r="D27" s="0"/>
    </row>
    <row r="28" customFormat="false" ht="12.8" hidden="false" customHeight="false" outlineLevel="0" collapsed="false">
      <c r="A28" s="0"/>
      <c r="B28" s="0"/>
      <c r="C28" s="0"/>
      <c r="D28" s="0"/>
    </row>
    <row r="29" customFormat="false" ht="12.8" hidden="false" customHeight="false" outlineLevel="0" collapsed="false">
      <c r="A29" s="0"/>
      <c r="B29" s="0"/>
      <c r="C29" s="0"/>
      <c r="D29" s="0"/>
    </row>
    <row r="30" customFormat="false" ht="12.8" hidden="false" customHeight="false" outlineLevel="0" collapsed="false">
      <c r="A30" s="0"/>
      <c r="B30" s="0"/>
      <c r="C30" s="0"/>
      <c r="D30" s="0"/>
    </row>
    <row r="31" customFormat="false" ht="12.8" hidden="false" customHeight="false" outlineLevel="0" collapsed="false">
      <c r="A31" s="0"/>
      <c r="B31" s="0"/>
      <c r="C31" s="0"/>
      <c r="D31" s="0"/>
    </row>
    <row r="32" customFormat="false" ht="12.8" hidden="false" customHeight="false" outlineLevel="0" collapsed="false">
      <c r="A32" s="0"/>
      <c r="B32" s="0"/>
      <c r="C32" s="0"/>
      <c r="D32" s="0"/>
    </row>
    <row r="33" customFormat="false" ht="12.8" hidden="false" customHeight="false" outlineLevel="0" collapsed="false">
      <c r="A33" s="0"/>
      <c r="B33" s="0"/>
      <c r="C33" s="0"/>
      <c r="D33" s="0"/>
    </row>
    <row r="34" customFormat="false" ht="12.8" hidden="false" customHeight="false" outlineLevel="0" collapsed="false">
      <c r="A34" s="0"/>
      <c r="B34" s="0"/>
      <c r="C34" s="0"/>
      <c r="D34" s="0"/>
    </row>
    <row r="35" customFormat="false" ht="12.8" hidden="false" customHeight="false" outlineLevel="0" collapsed="false">
      <c r="A35" s="0"/>
      <c r="B35" s="0"/>
      <c r="C35" s="0"/>
      <c r="D35" s="0"/>
    </row>
    <row r="36" customFormat="false" ht="12.8" hidden="false" customHeight="false" outlineLevel="0" collapsed="false">
      <c r="A36" s="0"/>
      <c r="B36" s="0"/>
      <c r="C36" s="0"/>
      <c r="D36" s="0"/>
    </row>
    <row r="37" customFormat="false" ht="12.8" hidden="false" customHeight="false" outlineLevel="0" collapsed="false">
      <c r="A37" s="0"/>
      <c r="B37" s="0"/>
      <c r="C37" s="0"/>
      <c r="D37" s="0"/>
    </row>
    <row r="38" customFormat="false" ht="12.8" hidden="false" customHeight="false" outlineLevel="0" collapsed="false">
      <c r="A38" s="14" t="s">
        <v>64</v>
      </c>
      <c r="B38" s="15" t="n">
        <v>42564</v>
      </c>
      <c r="C38" s="15"/>
      <c r="D38" s="0"/>
    </row>
    <row r="39" customFormat="false" ht="12.8" hidden="false" customHeight="false" outlineLevel="0" collapsed="false">
      <c r="A39" s="14" t="s">
        <v>65</v>
      </c>
      <c r="B39" s="12" t="s">
        <v>66</v>
      </c>
      <c r="C39" s="12"/>
      <c r="D39" s="16"/>
    </row>
    <row r="40" customFormat="false" ht="12.8" hidden="false" customHeight="false" outlineLevel="0" collapsed="false">
      <c r="A40" s="14" t="s">
        <v>67</v>
      </c>
      <c r="B40" s="12" t="s">
        <v>68</v>
      </c>
      <c r="C40" s="12"/>
      <c r="D40" s="1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4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" activeCellId="0" sqref="B3"/>
    </sheetView>
  </sheetViews>
  <sheetFormatPr defaultRowHeight="12.8"/>
  <cols>
    <col collapsed="false" hidden="false" max="1" min="1" style="1" width="13.7704081632653"/>
    <col collapsed="false" hidden="false" max="2" min="2" style="1" width="17.0102040816327"/>
    <col collapsed="false" hidden="false" max="3" min="3" style="1" width="1.08163265306122"/>
    <col collapsed="false" hidden="false" max="5" min="4" style="1" width="9.31632653061224"/>
    <col collapsed="false" hidden="false" max="6" min="6" style="7" width="1.08163265306122"/>
    <col collapsed="false" hidden="false" max="7" min="7" style="1" width="14.5816326530612"/>
    <col collapsed="false" hidden="false" max="8" min="8" style="1" width="17.280612244898"/>
    <col collapsed="false" hidden="false" max="9" min="9" style="1" width="1.08163265306122"/>
    <col collapsed="false" hidden="false" max="10" min="10" style="1" width="9.31632653061224"/>
    <col collapsed="false" hidden="false" max="11" min="11" style="1" width="14.0408163265306"/>
    <col collapsed="false" hidden="false" max="12" min="12" style="1" width="1.08163265306122"/>
    <col collapsed="false" hidden="false" max="14" min="13" style="1" width="14.0408163265306"/>
    <col collapsed="false" hidden="false" max="15" min="15" style="1" width="1.08163265306122"/>
    <col collapsed="false" hidden="false" max="16" min="16" style="1" width="9.31632653061224"/>
    <col collapsed="false" hidden="false" max="17" min="17" style="1" width="13.2295918367347"/>
    <col collapsed="false" hidden="false" max="18" min="18" style="1" width="12.2857142857143"/>
    <col collapsed="false" hidden="false" max="19" min="19" style="1" width="1.08163265306122"/>
    <col collapsed="false" hidden="false" max="20" min="20" style="1" width="9.31632653061224"/>
    <col collapsed="false" hidden="false" max="21" min="21" style="1" width="10.3928571428571"/>
    <col collapsed="false" hidden="false" max="22" min="22" style="1" width="1.08163265306122"/>
    <col collapsed="false" hidden="false" max="1025" min="23" style="1" width="9.31632653061224"/>
  </cols>
  <sheetData>
    <row r="1" customFormat="false" ht="12.8" hidden="false" customHeight="false" outlineLevel="0" collapsed="false">
      <c r="A1" s="8" t="s">
        <v>20</v>
      </c>
      <c r="B1" s="17" t="s">
        <v>21</v>
      </c>
      <c r="C1" s="18"/>
      <c r="D1" s="8" t="s">
        <v>23</v>
      </c>
      <c r="E1" s="17" t="s">
        <v>21</v>
      </c>
      <c r="F1" s="9"/>
      <c r="G1" s="8" t="s">
        <v>24</v>
      </c>
      <c r="H1" s="17" t="s">
        <v>21</v>
      </c>
      <c r="I1" s="18"/>
      <c r="J1" s="8" t="s">
        <v>69</v>
      </c>
      <c r="K1" s="17" t="s">
        <v>21</v>
      </c>
      <c r="L1" s="18"/>
      <c r="M1" s="8" t="s">
        <v>25</v>
      </c>
      <c r="N1" s="17" t="s">
        <v>21</v>
      </c>
      <c r="O1" s="18"/>
      <c r="P1" s="8" t="s">
        <v>26</v>
      </c>
      <c r="Q1" s="8" t="s">
        <v>70</v>
      </c>
      <c r="R1" s="17" t="s">
        <v>21</v>
      </c>
      <c r="S1" s="18"/>
      <c r="T1" s="8" t="s">
        <v>27</v>
      </c>
      <c r="U1" s="17" t="s">
        <v>21</v>
      </c>
    </row>
    <row r="2" customFormat="false" ht="12.8" hidden="false" customHeight="false" outlineLevel="0" collapsed="false">
      <c r="A2" s="19" t="s">
        <v>71</v>
      </c>
      <c r="B2" s="20" t="s">
        <v>29</v>
      </c>
      <c r="C2" s="0"/>
      <c r="D2" s="12"/>
      <c r="G2" s="12" t="s">
        <v>72</v>
      </c>
      <c r="H2" s="12" t="s">
        <v>73</v>
      </c>
      <c r="J2" s="1" t="s">
        <v>74</v>
      </c>
      <c r="K2" s="12" t="s">
        <v>75</v>
      </c>
      <c r="L2" s="21"/>
      <c r="M2" s="12" t="s">
        <v>76</v>
      </c>
      <c r="N2" s="12" t="s">
        <v>75</v>
      </c>
      <c r="P2" s="12" t="s">
        <v>77</v>
      </c>
      <c r="Q2" s="12" t="s">
        <v>78</v>
      </c>
      <c r="R2" s="12" t="s">
        <v>52</v>
      </c>
      <c r="S2" s="16"/>
      <c r="T2" s="12" t="s">
        <v>79</v>
      </c>
      <c r="U2" s="3" t="s">
        <v>34</v>
      </c>
    </row>
    <row r="3" customFormat="false" ht="12.8" hidden="false" customHeight="false" outlineLevel="0" collapsed="false">
      <c r="A3" s="19" t="s">
        <v>80</v>
      </c>
      <c r="B3" s="20" t="s">
        <v>29</v>
      </c>
      <c r="C3" s="0"/>
      <c r="G3" s="12" t="s">
        <v>81</v>
      </c>
      <c r="H3" s="12" t="s">
        <v>73</v>
      </c>
      <c r="J3" s="1" t="s">
        <v>82</v>
      </c>
      <c r="K3" s="12" t="s">
        <v>75</v>
      </c>
      <c r="L3" s="21"/>
      <c r="M3" s="12" t="s">
        <v>83</v>
      </c>
      <c r="N3" s="12" t="s">
        <v>75</v>
      </c>
      <c r="P3" s="12" t="s">
        <v>84</v>
      </c>
      <c r="Q3" s="12" t="s">
        <v>39</v>
      </c>
      <c r="R3" s="12" t="s">
        <v>52</v>
      </c>
      <c r="S3" s="16"/>
      <c r="T3" s="12" t="s">
        <v>85</v>
      </c>
      <c r="U3" s="3" t="s">
        <v>34</v>
      </c>
    </row>
    <row r="4" customFormat="false" ht="12.8" hidden="false" customHeight="false" outlineLevel="0" collapsed="false">
      <c r="A4" s="19" t="s">
        <v>86</v>
      </c>
      <c r="B4" s="20" t="s">
        <v>29</v>
      </c>
      <c r="C4" s="0"/>
      <c r="G4" s="12" t="s">
        <v>87</v>
      </c>
      <c r="H4" s="12" t="s">
        <v>73</v>
      </c>
      <c r="L4" s="21"/>
      <c r="M4" s="12" t="s">
        <v>88</v>
      </c>
      <c r="N4" s="12" t="s">
        <v>75</v>
      </c>
      <c r="P4" s="12" t="s">
        <v>89</v>
      </c>
      <c r="Q4" s="12" t="s">
        <v>90</v>
      </c>
      <c r="R4" s="12" t="s">
        <v>52</v>
      </c>
      <c r="S4" s="16"/>
    </row>
    <row r="5" customFormat="false" ht="12.8" hidden="false" customHeight="false" outlineLevel="0" collapsed="false">
      <c r="A5" s="19" t="s">
        <v>91</v>
      </c>
      <c r="B5" s="20" t="s">
        <v>29</v>
      </c>
      <c r="C5" s="0"/>
      <c r="G5" s="12" t="s">
        <v>92</v>
      </c>
      <c r="H5" s="12" t="s">
        <v>73</v>
      </c>
      <c r="L5" s="21"/>
      <c r="M5" s="12" t="s">
        <v>93</v>
      </c>
      <c r="N5" s="12" t="s">
        <v>75</v>
      </c>
      <c r="P5" s="12" t="s">
        <v>94</v>
      </c>
      <c r="Q5" s="12" t="s">
        <v>95</v>
      </c>
      <c r="R5" s="12" t="s">
        <v>52</v>
      </c>
      <c r="S5" s="16"/>
    </row>
    <row r="6" customFormat="false" ht="12.8" hidden="false" customHeight="false" outlineLevel="0" collapsed="false">
      <c r="A6" s="0"/>
      <c r="B6" s="0"/>
      <c r="C6" s="0"/>
      <c r="G6" s="12" t="s">
        <v>96</v>
      </c>
      <c r="H6" s="12" t="s">
        <v>73</v>
      </c>
      <c r="P6" s="12" t="s">
        <v>97</v>
      </c>
      <c r="Q6" s="12" t="s">
        <v>95</v>
      </c>
      <c r="R6" s="3" t="s">
        <v>34</v>
      </c>
      <c r="S6" s="16"/>
    </row>
    <row r="7" customFormat="false" ht="12.8" hidden="false" customHeight="false" outlineLevel="0" collapsed="false">
      <c r="A7" s="0"/>
      <c r="B7" s="0"/>
      <c r="C7" s="0"/>
      <c r="G7" s="12" t="s">
        <v>98</v>
      </c>
      <c r="H7" s="12" t="s">
        <v>73</v>
      </c>
    </row>
    <row r="8" customFormat="false" ht="12.8" hidden="false" customHeight="false" outlineLevel="0" collapsed="false">
      <c r="A8" s="22" t="s">
        <v>99</v>
      </c>
      <c r="B8" s="0"/>
      <c r="C8" s="0"/>
      <c r="G8" s="12" t="s">
        <v>100</v>
      </c>
      <c r="H8" s="12" t="s">
        <v>73</v>
      </c>
    </row>
    <row r="9" customFormat="false" ht="13.05" hidden="false" customHeight="false" outlineLevel="0" collapsed="false">
      <c r="A9" s="22" t="s">
        <v>101</v>
      </c>
      <c r="B9" s="0"/>
      <c r="C9" s="0"/>
    </row>
    <row r="10" customFormat="false" ht="12.8" hidden="false" customHeight="false" outlineLevel="0" collapsed="false">
      <c r="A10" s="0"/>
      <c r="B10" s="0"/>
      <c r="C10" s="0"/>
    </row>
    <row r="11" customFormat="false" ht="12.8" hidden="false" customHeight="false" outlineLevel="0" collapsed="false">
      <c r="A11" s="0"/>
      <c r="B11" s="0"/>
      <c r="C11" s="0"/>
    </row>
    <row r="12" customFormat="false" ht="12.8" hidden="false" customHeight="false" outlineLevel="0" collapsed="false">
      <c r="A12" s="0"/>
      <c r="B12" s="0"/>
      <c r="C12" s="0"/>
    </row>
    <row r="13" customFormat="false" ht="12.8" hidden="false" customHeight="false" outlineLevel="0" collapsed="false">
      <c r="A13" s="0"/>
      <c r="B13" s="0"/>
      <c r="C13" s="0"/>
    </row>
    <row r="14" customFormat="false" ht="12.8" hidden="false" customHeight="false" outlineLevel="0" collapsed="false">
      <c r="A14" s="0"/>
      <c r="B14" s="0"/>
      <c r="C14" s="0"/>
    </row>
    <row r="15" customFormat="false" ht="12.8" hidden="false" customHeight="false" outlineLevel="0" collapsed="false">
      <c r="A15" s="0"/>
      <c r="B15" s="0"/>
      <c r="C15" s="0"/>
    </row>
    <row r="16" customFormat="false" ht="12.8" hidden="false" customHeight="false" outlineLevel="0" collapsed="false">
      <c r="A16" s="0"/>
      <c r="B16" s="0"/>
      <c r="C16" s="0"/>
    </row>
    <row r="17" customFormat="false" ht="12.8" hidden="false" customHeight="false" outlineLevel="0" collapsed="false">
      <c r="A17" s="0"/>
      <c r="B17" s="0"/>
      <c r="C17" s="0"/>
    </row>
    <row r="18" customFormat="false" ht="12.8" hidden="false" customHeight="false" outlineLevel="0" collapsed="false">
      <c r="A18" s="0"/>
      <c r="B18" s="0"/>
      <c r="C18" s="0"/>
    </row>
    <row r="19" customFormat="false" ht="12.8" hidden="false" customHeight="false" outlineLevel="0" collapsed="false">
      <c r="A19" s="0"/>
      <c r="B19" s="0"/>
      <c r="C19" s="0"/>
    </row>
    <row r="20" customFormat="false" ht="12.8" hidden="false" customHeight="false" outlineLevel="0" collapsed="false">
      <c r="A20" s="0"/>
      <c r="B20" s="0"/>
      <c r="C20" s="0"/>
    </row>
    <row r="21" customFormat="false" ht="12.8" hidden="false" customHeight="false" outlineLevel="0" collapsed="false">
      <c r="A21" s="0"/>
      <c r="B21" s="0"/>
      <c r="C21" s="0"/>
    </row>
    <row r="22" customFormat="false" ht="12.8" hidden="false" customHeight="false" outlineLevel="0" collapsed="false">
      <c r="A22" s="0"/>
      <c r="B22" s="0"/>
      <c r="C22" s="0"/>
    </row>
    <row r="23" customFormat="false" ht="12.8" hidden="false" customHeight="false" outlineLevel="0" collapsed="false">
      <c r="A23" s="0"/>
      <c r="B23" s="0"/>
      <c r="C23" s="0"/>
    </row>
    <row r="24" customFormat="false" ht="12.8" hidden="false" customHeight="false" outlineLevel="0" collapsed="false">
      <c r="A24" s="0"/>
      <c r="B24" s="0"/>
      <c r="C24" s="0"/>
    </row>
    <row r="25" customFormat="false" ht="12.8" hidden="false" customHeight="false" outlineLevel="0" collapsed="false">
      <c r="A25" s="0"/>
      <c r="B25" s="0"/>
      <c r="C25" s="0"/>
    </row>
    <row r="26" customFormat="false" ht="12.8" hidden="false" customHeight="false" outlineLevel="0" collapsed="false">
      <c r="A26" s="0"/>
      <c r="B26" s="0"/>
      <c r="C26" s="0"/>
    </row>
    <row r="27" customFormat="false" ht="12.8" hidden="false" customHeight="false" outlineLevel="0" collapsed="false">
      <c r="A27" s="0"/>
      <c r="B27" s="0"/>
      <c r="C27" s="0"/>
    </row>
    <row r="28" customFormat="false" ht="12.8" hidden="false" customHeight="false" outlineLevel="0" collapsed="false">
      <c r="A28" s="0"/>
      <c r="B28" s="0"/>
      <c r="C28" s="0"/>
    </row>
    <row r="29" customFormat="false" ht="12.8" hidden="false" customHeight="false" outlineLevel="0" collapsed="false">
      <c r="A29" s="0"/>
      <c r="B29" s="0"/>
      <c r="C29" s="0"/>
    </row>
    <row r="30" customFormat="false" ht="12.8" hidden="false" customHeight="false" outlineLevel="0" collapsed="false">
      <c r="A30" s="0"/>
      <c r="B30" s="0"/>
      <c r="C30" s="0"/>
    </row>
    <row r="31" customFormat="false" ht="12.8" hidden="false" customHeight="false" outlineLevel="0" collapsed="false">
      <c r="A31" s="0"/>
      <c r="B31" s="0"/>
      <c r="C31" s="0"/>
    </row>
    <row r="32" customFormat="false" ht="12.8" hidden="false" customHeight="false" outlineLevel="0" collapsed="false">
      <c r="A32" s="0"/>
      <c r="B32" s="0"/>
      <c r="C32" s="0"/>
    </row>
    <row r="33" customFormat="false" ht="12.8" hidden="false" customHeight="false" outlineLevel="0" collapsed="false">
      <c r="A33" s="0"/>
      <c r="B33" s="0"/>
      <c r="C33" s="0"/>
    </row>
    <row r="34" customFormat="false" ht="12.8" hidden="false" customHeight="false" outlineLevel="0" collapsed="false">
      <c r="A34" s="0"/>
      <c r="B34" s="0"/>
      <c r="C34" s="0"/>
    </row>
    <row r="35" customFormat="false" ht="12.8" hidden="false" customHeight="false" outlineLevel="0" collapsed="false">
      <c r="A35" s="0"/>
      <c r="B35" s="0"/>
      <c r="C35" s="0"/>
    </row>
    <row r="36" customFormat="false" ht="12.8" hidden="false" customHeight="false" outlineLevel="0" collapsed="false">
      <c r="A36" s="0"/>
      <c r="B36" s="0"/>
      <c r="C36" s="0"/>
    </row>
    <row r="37" customFormat="false" ht="12.8" hidden="false" customHeight="false" outlineLevel="0" collapsed="false">
      <c r="A37" s="0"/>
      <c r="B37" s="0"/>
      <c r="C37" s="0"/>
    </row>
    <row r="38" customFormat="false" ht="12.8" hidden="false" customHeight="false" outlineLevel="0" collapsed="false">
      <c r="A38" s="14" t="s">
        <v>64</v>
      </c>
      <c r="B38" s="15" t="n">
        <v>42564</v>
      </c>
      <c r="C38" s="0"/>
    </row>
    <row r="39" customFormat="false" ht="12.8" hidden="false" customHeight="false" outlineLevel="0" collapsed="false">
      <c r="A39" s="14" t="s">
        <v>65</v>
      </c>
      <c r="B39" s="12" t="s">
        <v>102</v>
      </c>
      <c r="C39" s="16"/>
    </row>
    <row r="40" customFormat="false" ht="12.8" hidden="false" customHeight="false" outlineLevel="0" collapsed="false">
      <c r="A40" s="14" t="s">
        <v>67</v>
      </c>
      <c r="B40" s="12" t="s">
        <v>68</v>
      </c>
      <c r="C40" s="1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1"/>
  <sheetViews>
    <sheetView windowProtection="false" showFormulas="false" showGridLines="true" showRowColHeaders="true" showZeros="true" rightToLeft="false" tabSelected="false" showOutlineSymbols="true" defaultGridColor="true" view="normal" topLeftCell="U1" colorId="64" zoomScale="90" zoomScaleNormal="90" zoomScalePageLayoutView="100" workbookViewId="0">
      <selection pane="topLeft" activeCell="R3" activeCellId="0" sqref="R3"/>
    </sheetView>
  </sheetViews>
  <sheetFormatPr defaultRowHeight="12.8"/>
  <cols>
    <col collapsed="false" hidden="false" max="1" min="1" style="6" width="18.4948979591837"/>
    <col collapsed="false" hidden="false" max="2" min="2" style="6" width="10.1224489795918"/>
    <col collapsed="false" hidden="false" max="3" min="3" style="6" width="7.29081632653061"/>
    <col collapsed="false" hidden="false" max="4" min="4" style="6" width="1.08163265306122"/>
    <col collapsed="false" hidden="false" max="6" min="5" style="6" width="9.31632653061224"/>
    <col collapsed="false" hidden="false" max="7" min="7" style="6" width="1.08163265306122"/>
    <col collapsed="false" hidden="false" max="8" min="8" style="6" width="19.3061224489796"/>
    <col collapsed="false" hidden="false" max="9" min="9" style="6" width="14.8469387755102"/>
    <col collapsed="false" hidden="false" max="10" min="10" style="6" width="7.29081632653061"/>
    <col collapsed="false" hidden="false" max="11" min="11" style="6" width="1.08163265306122"/>
    <col collapsed="false" hidden="false" max="12" min="12" style="6" width="21.4642857142857"/>
    <col collapsed="false" hidden="false" max="13" min="13" style="6" width="13.5"/>
    <col collapsed="false" hidden="false" max="14" min="14" style="6" width="1.08163265306122"/>
    <col collapsed="false" hidden="false" max="15" min="15" style="6" width="12.5561224489796"/>
    <col collapsed="false" hidden="false" max="16" min="16" style="6" width="9.31632653061224"/>
    <col collapsed="false" hidden="false" max="17" min="17" style="6" width="1.08163265306122"/>
    <col collapsed="false" hidden="false" max="18" min="18" style="6" width="11.8775510204082"/>
    <col collapsed="false" hidden="false" max="19" min="19" style="6" width="9.31632653061224"/>
    <col collapsed="false" hidden="false" max="20" min="20" style="7" width="1.08163265306122"/>
    <col collapsed="false" hidden="false" max="1025" min="21" style="7" width="9.31632653061224"/>
  </cols>
  <sheetData>
    <row r="1" customFormat="false" ht="12.8" hidden="false" customHeight="false" outlineLevel="0" collapsed="false">
      <c r="A1" s="8" t="s">
        <v>20</v>
      </c>
      <c r="B1" s="8" t="s">
        <v>21</v>
      </c>
      <c r="C1" s="8" t="s">
        <v>22</v>
      </c>
      <c r="D1" s="9"/>
      <c r="E1" s="8" t="s">
        <v>23</v>
      </c>
      <c r="F1" s="8" t="s">
        <v>21</v>
      </c>
      <c r="G1" s="9"/>
      <c r="H1" s="8" t="s">
        <v>24</v>
      </c>
      <c r="I1" s="8" t="s">
        <v>21</v>
      </c>
      <c r="J1" s="8" t="s">
        <v>22</v>
      </c>
      <c r="K1" s="9"/>
      <c r="L1" s="8" t="s">
        <v>25</v>
      </c>
      <c r="M1" s="8" t="s">
        <v>21</v>
      </c>
      <c r="N1" s="9"/>
      <c r="O1" s="8" t="s">
        <v>26</v>
      </c>
      <c r="P1" s="8" t="s">
        <v>21</v>
      </c>
      <c r="Q1" s="9"/>
      <c r="R1" s="8" t="s">
        <v>27</v>
      </c>
      <c r="S1" s="8" t="s">
        <v>21</v>
      </c>
    </row>
    <row r="2" customFormat="false" ht="12.8" hidden="false" customHeight="false" outlineLevel="0" collapsed="false">
      <c r="A2" s="10" t="s">
        <v>28</v>
      </c>
      <c r="B2" s="3" t="s">
        <v>103</v>
      </c>
      <c r="C2" s="3" t="s">
        <v>104</v>
      </c>
      <c r="D2" s="23"/>
      <c r="E2" s="11" t="s">
        <v>31</v>
      </c>
      <c r="F2" s="11" t="s">
        <v>32</v>
      </c>
      <c r="H2" s="3" t="s">
        <v>33</v>
      </c>
      <c r="I2" s="3" t="s">
        <v>34</v>
      </c>
      <c r="J2" s="0"/>
      <c r="L2" s="3" t="s">
        <v>35</v>
      </c>
      <c r="M2" s="3" t="s">
        <v>34</v>
      </c>
      <c r="O2" s="3" t="s">
        <v>36</v>
      </c>
      <c r="P2" s="3" t="s">
        <v>34</v>
      </c>
      <c r="R2" s="3" t="s">
        <v>37</v>
      </c>
      <c r="S2" s="3" t="s">
        <v>34</v>
      </c>
    </row>
    <row r="3" customFormat="false" ht="12.8" hidden="false" customHeight="false" outlineLevel="0" collapsed="false">
      <c r="A3" s="10" t="s">
        <v>38</v>
      </c>
      <c r="B3" s="3" t="s">
        <v>103</v>
      </c>
      <c r="C3" s="3" t="s">
        <v>39</v>
      </c>
      <c r="D3" s="23"/>
      <c r="H3" s="3" t="s">
        <v>40</v>
      </c>
      <c r="I3" s="3" t="s">
        <v>34</v>
      </c>
      <c r="J3" s="0"/>
      <c r="L3" s="3" t="s">
        <v>41</v>
      </c>
      <c r="M3" s="3" t="s">
        <v>34</v>
      </c>
      <c r="O3" s="3" t="s">
        <v>42</v>
      </c>
      <c r="P3" s="3" t="s">
        <v>34</v>
      </c>
      <c r="R3" s="3" t="s">
        <v>43</v>
      </c>
      <c r="S3" s="3" t="s">
        <v>34</v>
      </c>
    </row>
    <row r="4" customFormat="false" ht="12.8" hidden="false" customHeight="false" outlineLevel="0" collapsed="false">
      <c r="A4" s="24"/>
      <c r="B4" s="24"/>
      <c r="C4" s="24"/>
      <c r="D4" s="23"/>
      <c r="H4" s="10" t="s">
        <v>44</v>
      </c>
      <c r="I4" s="3" t="s">
        <v>52</v>
      </c>
      <c r="J4" s="3" t="s">
        <v>46</v>
      </c>
      <c r="L4" s="3" t="s">
        <v>47</v>
      </c>
      <c r="M4" s="3" t="s">
        <v>34</v>
      </c>
    </row>
    <row r="5" customFormat="false" ht="12.8" hidden="false" customHeight="false" outlineLevel="0" collapsed="false">
      <c r="A5" s="24"/>
      <c r="B5" s="24"/>
      <c r="C5" s="24"/>
      <c r="D5" s="23"/>
      <c r="H5" s="3" t="s">
        <v>48</v>
      </c>
      <c r="I5" s="3" t="s">
        <v>34</v>
      </c>
      <c r="J5" s="0"/>
      <c r="L5" s="3" t="s">
        <v>49</v>
      </c>
      <c r="M5" s="3" t="s">
        <v>34</v>
      </c>
    </row>
    <row r="6" customFormat="false" ht="12.8" hidden="false" customHeight="false" outlineLevel="0" collapsed="false">
      <c r="A6" s="24"/>
      <c r="B6" s="24"/>
      <c r="C6" s="24"/>
      <c r="D6" s="23"/>
      <c r="H6" s="3" t="s">
        <v>50</v>
      </c>
      <c r="I6" s="3" t="s">
        <v>103</v>
      </c>
      <c r="J6" s="0"/>
      <c r="L6" s="3" t="s">
        <v>51</v>
      </c>
      <c r="M6" s="3" t="s">
        <v>103</v>
      </c>
    </row>
    <row r="7" customFormat="false" ht="12.8" hidden="false" customHeight="false" outlineLevel="0" collapsed="false">
      <c r="A7" s="24"/>
      <c r="B7" s="24"/>
      <c r="C7" s="24"/>
      <c r="D7" s="23"/>
      <c r="H7" s="3" t="s">
        <v>53</v>
      </c>
      <c r="I7" s="3" t="s">
        <v>103</v>
      </c>
      <c r="J7" s="0"/>
      <c r="L7" s="3" t="s">
        <v>54</v>
      </c>
      <c r="M7" s="3" t="s">
        <v>34</v>
      </c>
    </row>
    <row r="8" customFormat="false" ht="12.8" hidden="false" customHeight="false" outlineLevel="0" collapsed="false">
      <c r="A8" s="24"/>
      <c r="B8" s="24"/>
      <c r="C8" s="24"/>
      <c r="D8" s="23"/>
      <c r="H8" s="3" t="s">
        <v>55</v>
      </c>
      <c r="I8" s="3" t="s">
        <v>103</v>
      </c>
      <c r="J8" s="3" t="s">
        <v>39</v>
      </c>
      <c r="L8" s="3" t="s">
        <v>56</v>
      </c>
      <c r="M8" s="3" t="s">
        <v>34</v>
      </c>
    </row>
    <row r="9" customFormat="false" ht="12.8" hidden="false" customHeight="false" outlineLevel="0" collapsed="false">
      <c r="A9" s="24"/>
      <c r="B9" s="24"/>
      <c r="C9" s="24"/>
      <c r="D9" s="23"/>
      <c r="H9" s="3" t="s">
        <v>57</v>
      </c>
      <c r="I9" s="3" t="s">
        <v>34</v>
      </c>
      <c r="J9" s="0"/>
      <c r="L9" s="25" t="s">
        <v>48</v>
      </c>
      <c r="M9" s="26" t="s">
        <v>58</v>
      </c>
    </row>
    <row r="10" customFormat="false" ht="12.8" hidden="false" customHeight="false" outlineLevel="0" collapsed="false">
      <c r="A10" s="24"/>
      <c r="B10" s="24"/>
      <c r="C10" s="24"/>
      <c r="D10" s="23"/>
      <c r="H10" s="3" t="s">
        <v>59</v>
      </c>
      <c r="I10" s="3" t="s">
        <v>103</v>
      </c>
      <c r="J10" s="3" t="s">
        <v>39</v>
      </c>
    </row>
    <row r="11" customFormat="false" ht="12.8" hidden="false" customHeight="false" outlineLevel="0" collapsed="false">
      <c r="A11" s="24"/>
      <c r="B11" s="24"/>
      <c r="C11" s="24"/>
      <c r="D11" s="23"/>
      <c r="H11" s="3" t="s">
        <v>61</v>
      </c>
      <c r="I11" s="3" t="s">
        <v>103</v>
      </c>
      <c r="J11" s="3" t="s">
        <v>39</v>
      </c>
    </row>
    <row r="12" customFormat="false" ht="12.8" hidden="false" customHeight="false" outlineLevel="0" collapsed="false">
      <c r="A12" s="24"/>
      <c r="B12" s="24"/>
      <c r="C12" s="24"/>
      <c r="D12" s="23"/>
      <c r="H12" s="3" t="s">
        <v>62</v>
      </c>
      <c r="I12" s="3" t="s">
        <v>103</v>
      </c>
      <c r="J12" s="3" t="s">
        <v>39</v>
      </c>
    </row>
    <row r="13" customFormat="false" ht="12.8" hidden="false" customHeight="false" outlineLevel="0" collapsed="false">
      <c r="A13" s="24"/>
      <c r="B13" s="24"/>
      <c r="C13" s="24"/>
      <c r="D13" s="23"/>
      <c r="H13" s="3" t="s">
        <v>63</v>
      </c>
      <c r="I13" s="3" t="s">
        <v>103</v>
      </c>
      <c r="J13" s="3" t="s">
        <v>39</v>
      </c>
    </row>
    <row r="14" customFormat="false" ht="12.8" hidden="false" customHeight="false" outlineLevel="0" collapsed="false">
      <c r="A14" s="24"/>
      <c r="B14" s="24"/>
      <c r="C14" s="24"/>
      <c r="D14" s="23"/>
      <c r="H14" s="24"/>
    </row>
    <row r="15" customFormat="false" ht="12.8" hidden="false" customHeight="false" outlineLevel="0" collapsed="false">
      <c r="A15" s="24"/>
      <c r="B15" s="24"/>
      <c r="C15" s="24"/>
      <c r="D15" s="23"/>
      <c r="H15" s="24"/>
    </row>
    <row r="16" customFormat="false" ht="12.8" hidden="false" customHeight="false" outlineLevel="0" collapsed="false">
      <c r="A16" s="24"/>
      <c r="B16" s="24"/>
      <c r="C16" s="24"/>
      <c r="D16" s="23"/>
      <c r="H16" s="24"/>
    </row>
    <row r="17" customFormat="false" ht="12.8" hidden="false" customHeight="false" outlineLevel="0" collapsed="false">
      <c r="A17" s="24"/>
      <c r="B17" s="24"/>
      <c r="C17" s="24"/>
      <c r="D17" s="23"/>
      <c r="H17" s="24"/>
    </row>
    <row r="18" customFormat="false" ht="12.8" hidden="false" customHeight="false" outlineLevel="0" collapsed="false">
      <c r="A18" s="24"/>
      <c r="B18" s="24"/>
      <c r="C18" s="24"/>
      <c r="D18" s="23"/>
      <c r="H18" s="24"/>
    </row>
    <row r="19" customFormat="false" ht="12.8" hidden="false" customHeight="false" outlineLevel="0" collapsed="false">
      <c r="A19" s="24"/>
      <c r="B19" s="24"/>
      <c r="C19" s="24"/>
      <c r="D19" s="23"/>
      <c r="H19" s="24"/>
    </row>
    <row r="20" customFormat="false" ht="12.8" hidden="false" customHeight="false" outlineLevel="0" collapsed="false">
      <c r="A20" s="24"/>
      <c r="B20" s="24"/>
      <c r="C20" s="24"/>
      <c r="D20" s="23"/>
      <c r="H20" s="24"/>
    </row>
    <row r="21" customFormat="false" ht="12.8" hidden="false" customHeight="false" outlineLevel="0" collapsed="false">
      <c r="A21" s="24"/>
      <c r="B21" s="24"/>
      <c r="C21" s="24"/>
      <c r="D21" s="23"/>
      <c r="H21" s="24"/>
    </row>
    <row r="22" customFormat="false" ht="12.8" hidden="false" customHeight="false" outlineLevel="0" collapsed="false">
      <c r="A22" s="24"/>
      <c r="B22" s="24"/>
      <c r="C22" s="24"/>
      <c r="D22" s="23"/>
      <c r="H22" s="24"/>
    </row>
    <row r="23" customFormat="false" ht="12.8" hidden="false" customHeight="false" outlineLevel="0" collapsed="false">
      <c r="A23" s="24"/>
      <c r="B23" s="24"/>
      <c r="C23" s="24"/>
      <c r="D23" s="23"/>
      <c r="H23" s="24"/>
    </row>
    <row r="24" customFormat="false" ht="12.8" hidden="false" customHeight="false" outlineLevel="0" collapsed="false">
      <c r="A24" s="24"/>
      <c r="B24" s="24"/>
      <c r="C24" s="24"/>
      <c r="D24" s="23"/>
      <c r="H24" s="24"/>
    </row>
    <row r="25" customFormat="false" ht="12.8" hidden="false" customHeight="false" outlineLevel="0" collapsed="false">
      <c r="A25" s="24"/>
      <c r="B25" s="24"/>
      <c r="C25" s="24"/>
      <c r="D25" s="23"/>
      <c r="H25" s="24"/>
    </row>
    <row r="26" customFormat="false" ht="17.4" hidden="false" customHeight="true" outlineLevel="0" collapsed="false">
      <c r="A26" s="24"/>
      <c r="B26" s="24"/>
      <c r="C26" s="24"/>
      <c r="D26" s="23"/>
      <c r="H26" s="27"/>
    </row>
    <row r="27" customFormat="false" ht="12.8" hidden="false" customHeight="false" outlineLevel="0" collapsed="false">
      <c r="A27" s="24"/>
      <c r="B27" s="24"/>
      <c r="C27" s="24"/>
      <c r="D27" s="23"/>
    </row>
    <row r="28" customFormat="false" ht="12.8" hidden="false" customHeight="false" outlineLevel="0" collapsed="false">
      <c r="A28" s="24"/>
      <c r="B28" s="24"/>
      <c r="C28" s="24"/>
      <c r="D28" s="23"/>
    </row>
    <row r="29" customFormat="false" ht="12.8" hidden="false" customHeight="false" outlineLevel="0" collapsed="false">
      <c r="A29" s="24"/>
      <c r="B29" s="24"/>
      <c r="C29" s="24"/>
      <c r="D29" s="23"/>
    </row>
    <row r="30" customFormat="false" ht="12.8" hidden="false" customHeight="false" outlineLevel="0" collapsed="false">
      <c r="A30" s="24"/>
      <c r="B30" s="24"/>
      <c r="C30" s="24"/>
      <c r="D30" s="23"/>
    </row>
    <row r="31" customFormat="false" ht="12.8" hidden="false" customHeight="false" outlineLevel="0" collapsed="false">
      <c r="A31" s="24"/>
      <c r="B31" s="24"/>
      <c r="C31" s="24"/>
      <c r="D31" s="23"/>
    </row>
    <row r="32" customFormat="false" ht="12.8" hidden="false" customHeight="false" outlineLevel="0" collapsed="false">
      <c r="A32" s="24"/>
      <c r="B32" s="24"/>
      <c r="C32" s="24"/>
      <c r="D32" s="23"/>
    </row>
    <row r="33" customFormat="false" ht="12.8" hidden="false" customHeight="false" outlineLevel="0" collapsed="false">
      <c r="A33" s="24"/>
      <c r="B33" s="24"/>
      <c r="C33" s="24"/>
      <c r="D33" s="23"/>
    </row>
    <row r="34" customFormat="false" ht="12.8" hidden="false" customHeight="false" outlineLevel="0" collapsed="false">
      <c r="A34" s="24"/>
      <c r="B34" s="24"/>
      <c r="C34" s="24"/>
      <c r="D34" s="23"/>
    </row>
    <row r="35" customFormat="false" ht="12.8" hidden="false" customHeight="false" outlineLevel="0" collapsed="false">
      <c r="A35" s="24"/>
      <c r="B35" s="24"/>
      <c r="C35" s="24"/>
      <c r="D35" s="23"/>
    </row>
    <row r="36" customFormat="false" ht="12.8" hidden="false" customHeight="false" outlineLevel="0" collapsed="false">
      <c r="A36" s="24"/>
      <c r="B36" s="24"/>
      <c r="C36" s="24"/>
      <c r="D36" s="23"/>
    </row>
    <row r="37" customFormat="false" ht="12.8" hidden="false" customHeight="false" outlineLevel="0" collapsed="false">
      <c r="A37" s="24"/>
      <c r="B37" s="24"/>
      <c r="C37" s="24"/>
      <c r="D37" s="23"/>
    </row>
    <row r="38" customFormat="false" ht="12.8" hidden="false" customHeight="false" outlineLevel="0" collapsed="false">
      <c r="A38" s="14" t="s">
        <v>64</v>
      </c>
      <c r="B38" s="15" t="n">
        <v>42568</v>
      </c>
      <c r="C38" s="15"/>
      <c r="D38" s="23"/>
    </row>
    <row r="39" customFormat="false" ht="12.8" hidden="false" customHeight="false" outlineLevel="0" collapsed="false">
      <c r="A39" s="14" t="s">
        <v>65</v>
      </c>
      <c r="B39" s="28" t="s">
        <v>66</v>
      </c>
      <c r="C39" s="12"/>
      <c r="D39" s="29"/>
    </row>
    <row r="40" customFormat="false" ht="12.8" hidden="false" customHeight="false" outlineLevel="0" collapsed="false">
      <c r="A40" s="14" t="s">
        <v>67</v>
      </c>
      <c r="B40" s="28" t="s">
        <v>68</v>
      </c>
      <c r="C40" s="12"/>
      <c r="D40" s="29"/>
    </row>
    <row r="41" customFormat="false" ht="12.8" hidden="false" customHeight="false" outlineLevel="0" collapsed="false">
      <c r="A41" s="14" t="s">
        <v>105</v>
      </c>
      <c r="B41" s="28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M40" activeCellId="0" sqref="M40"/>
    </sheetView>
  </sheetViews>
  <sheetFormatPr defaultRowHeight="12.8"/>
  <cols>
    <col collapsed="false" hidden="false" max="1" min="1" style="1" width="17.8214285714286"/>
    <col collapsed="false" hidden="false" max="2" min="2" style="1" width="14.3112244897959"/>
    <col collapsed="false" hidden="false" max="3" min="3" style="1" width="8.50510204081633"/>
    <col collapsed="false" hidden="false" max="4" min="4" style="1" width="1.08163265306122"/>
    <col collapsed="false" hidden="false" max="6" min="5" style="1" width="9.31632653061224"/>
    <col collapsed="false" hidden="false" max="7" min="7" style="7" width="1.08163265306122"/>
    <col collapsed="false" hidden="false" max="8" min="8" style="1" width="14.5816326530612"/>
    <col collapsed="false" hidden="false" max="9" min="9" style="1" width="10.1224489795918"/>
    <col collapsed="false" hidden="false" max="10" min="10" style="1" width="6.75"/>
    <col collapsed="false" hidden="false" max="11" min="11" style="1" width="1.08163265306122"/>
    <col collapsed="false" hidden="false" max="12" min="12" style="1" width="9.31632653061224"/>
    <col collapsed="false" hidden="false" max="13" min="13" style="1" width="14.0408163265306"/>
    <col collapsed="false" hidden="false" max="14" min="14" style="1" width="1.08163265306122"/>
    <col collapsed="false" hidden="false" max="16" min="15" style="1" width="14.0408163265306"/>
    <col collapsed="false" hidden="false" max="17" min="17" style="1" width="1.08163265306122"/>
    <col collapsed="false" hidden="false" max="18" min="18" style="1" width="9.31632653061224"/>
    <col collapsed="false" hidden="false" max="19" min="19" style="1" width="13.2295918367347"/>
    <col collapsed="false" hidden="false" max="20" min="20" style="1" width="12.2857142857143"/>
    <col collapsed="false" hidden="false" max="21" min="21" style="1" width="1.08163265306122"/>
    <col collapsed="false" hidden="false" max="22" min="22" style="1" width="9.31632653061224"/>
    <col collapsed="false" hidden="false" max="23" min="23" style="1" width="10.3928571428571"/>
    <col collapsed="false" hidden="false" max="24" min="24" style="1" width="1.08163265306122"/>
    <col collapsed="false" hidden="false" max="1025" min="25" style="1" width="9.31632653061224"/>
  </cols>
  <sheetData>
    <row r="1" customFormat="false" ht="12.8" hidden="false" customHeight="false" outlineLevel="0" collapsed="false">
      <c r="A1" s="8" t="s">
        <v>20</v>
      </c>
      <c r="B1" s="17" t="s">
        <v>21</v>
      </c>
      <c r="C1" s="17" t="s">
        <v>22</v>
      </c>
      <c r="D1" s="18"/>
      <c r="E1" s="8" t="s">
        <v>23</v>
      </c>
      <c r="F1" s="17" t="s">
        <v>21</v>
      </c>
      <c r="G1" s="9"/>
      <c r="H1" s="8" t="s">
        <v>24</v>
      </c>
      <c r="I1" s="17" t="s">
        <v>21</v>
      </c>
      <c r="J1" s="17" t="s">
        <v>22</v>
      </c>
      <c r="K1" s="18"/>
      <c r="L1" s="8" t="s">
        <v>69</v>
      </c>
      <c r="M1" s="17" t="s">
        <v>21</v>
      </c>
      <c r="N1" s="18"/>
      <c r="O1" s="8" t="s">
        <v>25</v>
      </c>
      <c r="P1" s="17" t="s">
        <v>21</v>
      </c>
      <c r="Q1" s="18"/>
      <c r="R1" s="8" t="s">
        <v>26</v>
      </c>
      <c r="S1" s="8" t="s">
        <v>70</v>
      </c>
      <c r="T1" s="17" t="s">
        <v>21</v>
      </c>
      <c r="U1" s="18"/>
      <c r="V1" s="8" t="s">
        <v>27</v>
      </c>
      <c r="W1" s="17" t="s">
        <v>21</v>
      </c>
    </row>
    <row r="2" customFormat="false" ht="12.8" hidden="false" customHeight="false" outlineLevel="0" collapsed="false">
      <c r="A2" s="19" t="s">
        <v>71</v>
      </c>
      <c r="B2" s="3" t="s">
        <v>103</v>
      </c>
      <c r="C2" s="20" t="n">
        <v>2</v>
      </c>
      <c r="D2" s="21"/>
      <c r="E2" s="12"/>
      <c r="H2" s="12" t="s">
        <v>72</v>
      </c>
      <c r="I2" s="12"/>
      <c r="J2" s="12"/>
      <c r="L2" s="1" t="s">
        <v>74</v>
      </c>
      <c r="M2" s="12"/>
      <c r="N2" s="21"/>
      <c r="O2" s="12" t="s">
        <v>76</v>
      </c>
      <c r="P2" s="3" t="s">
        <v>52</v>
      </c>
      <c r="R2" s="12" t="s">
        <v>77</v>
      </c>
      <c r="S2" s="12" t="s">
        <v>78</v>
      </c>
      <c r="T2" s="3" t="s">
        <v>103</v>
      </c>
      <c r="U2" s="16"/>
      <c r="V2" s="12" t="s">
        <v>79</v>
      </c>
      <c r="W2" s="3" t="s">
        <v>34</v>
      </c>
    </row>
    <row r="3" customFormat="false" ht="12.8" hidden="false" customHeight="false" outlineLevel="0" collapsed="false">
      <c r="A3" s="19" t="s">
        <v>80</v>
      </c>
      <c r="B3" s="3" t="s">
        <v>103</v>
      </c>
      <c r="C3" s="20" t="n">
        <v>2</v>
      </c>
      <c r="D3" s="21"/>
      <c r="H3" s="12" t="s">
        <v>81</v>
      </c>
      <c r="I3" s="12"/>
      <c r="J3" s="12"/>
      <c r="L3" s="1" t="s">
        <v>82</v>
      </c>
      <c r="M3" s="12"/>
      <c r="N3" s="21"/>
      <c r="O3" s="12" t="s">
        <v>83</v>
      </c>
      <c r="P3" s="3" t="s">
        <v>52</v>
      </c>
      <c r="R3" s="12" t="s">
        <v>84</v>
      </c>
      <c r="S3" s="12" t="s">
        <v>39</v>
      </c>
      <c r="T3" s="3" t="s">
        <v>103</v>
      </c>
      <c r="U3" s="16"/>
      <c r="V3" s="12" t="s">
        <v>85</v>
      </c>
      <c r="W3" s="3" t="s">
        <v>34</v>
      </c>
    </row>
    <row r="4" customFormat="false" ht="12.8" hidden="false" customHeight="false" outlineLevel="0" collapsed="false">
      <c r="A4" s="19" t="s">
        <v>86</v>
      </c>
      <c r="B4" s="3" t="s">
        <v>103</v>
      </c>
      <c r="C4" s="20" t="n">
        <v>2</v>
      </c>
      <c r="D4" s="21"/>
      <c r="H4" s="12" t="s">
        <v>87</v>
      </c>
      <c r="I4" s="12"/>
      <c r="J4" s="12"/>
      <c r="N4" s="21"/>
      <c r="O4" s="12" t="s">
        <v>88</v>
      </c>
      <c r="P4" s="3" t="s">
        <v>52</v>
      </c>
      <c r="R4" s="12" t="s">
        <v>89</v>
      </c>
      <c r="S4" s="12" t="s">
        <v>90</v>
      </c>
      <c r="T4" s="3" t="s">
        <v>103</v>
      </c>
      <c r="U4" s="16"/>
    </row>
    <row r="5" customFormat="false" ht="12.8" hidden="false" customHeight="false" outlineLevel="0" collapsed="false">
      <c r="A5" s="19" t="s">
        <v>91</v>
      </c>
      <c r="B5" s="3" t="s">
        <v>103</v>
      </c>
      <c r="C5" s="20" t="n">
        <v>2</v>
      </c>
      <c r="D5" s="21"/>
      <c r="H5" s="12" t="s">
        <v>92</v>
      </c>
      <c r="I5" s="12"/>
      <c r="J5" s="12"/>
      <c r="N5" s="21"/>
      <c r="O5" s="12" t="s">
        <v>93</v>
      </c>
      <c r="P5" s="3" t="s">
        <v>52</v>
      </c>
      <c r="R5" s="12" t="s">
        <v>94</v>
      </c>
      <c r="S5" s="12" t="s">
        <v>95</v>
      </c>
      <c r="T5" s="30" t="s">
        <v>107</v>
      </c>
      <c r="U5" s="16"/>
    </row>
    <row r="6" customFormat="false" ht="12.8" hidden="false" customHeight="false" outlineLevel="0" collapsed="false">
      <c r="A6" s="0"/>
      <c r="B6" s="0"/>
      <c r="C6" s="0"/>
      <c r="D6" s="21"/>
      <c r="H6" s="12" t="s">
        <v>96</v>
      </c>
      <c r="I6" s="12"/>
      <c r="J6" s="12"/>
      <c r="P6" s="12"/>
      <c r="R6" s="12" t="s">
        <v>97</v>
      </c>
      <c r="S6" s="12" t="s">
        <v>95</v>
      </c>
      <c r="T6" s="3" t="s">
        <v>34</v>
      </c>
      <c r="U6" s="16"/>
    </row>
    <row r="7" customFormat="false" ht="12.8" hidden="false" customHeight="false" outlineLevel="0" collapsed="false">
      <c r="A7" s="0"/>
      <c r="B7" s="0"/>
      <c r="C7" s="0"/>
      <c r="D7" s="21"/>
      <c r="H7" s="12" t="s">
        <v>98</v>
      </c>
      <c r="I7" s="12"/>
      <c r="J7" s="12"/>
    </row>
    <row r="8" customFormat="false" ht="12.8" hidden="false" customHeight="false" outlineLevel="0" collapsed="false">
      <c r="A8" s="22" t="s">
        <v>99</v>
      </c>
      <c r="B8" s="0"/>
      <c r="C8" s="0"/>
      <c r="D8" s="21"/>
      <c r="H8" s="12" t="s">
        <v>100</v>
      </c>
      <c r="I8" s="12"/>
      <c r="J8" s="12"/>
    </row>
    <row r="9" customFormat="false" ht="12.8" hidden="false" customHeight="false" outlineLevel="0" collapsed="false">
      <c r="A9" s="22" t="s">
        <v>101</v>
      </c>
      <c r="B9" s="0"/>
      <c r="C9" s="0"/>
      <c r="D9" s="21"/>
    </row>
    <row r="10" customFormat="false" ht="12.8" hidden="false" customHeight="false" outlineLevel="0" collapsed="false">
      <c r="A10" s="0"/>
      <c r="B10" s="0"/>
      <c r="C10" s="0"/>
      <c r="D10" s="21"/>
    </row>
    <row r="11" customFormat="false" ht="12.8" hidden="false" customHeight="false" outlineLevel="0" collapsed="false">
      <c r="A11" s="0"/>
      <c r="B11" s="0"/>
      <c r="C11" s="0"/>
      <c r="D11" s="21"/>
    </row>
    <row r="12" customFormat="false" ht="12.8" hidden="false" customHeight="false" outlineLevel="0" collapsed="false">
      <c r="A12" s="0"/>
      <c r="B12" s="0"/>
      <c r="C12" s="0"/>
      <c r="D12" s="21"/>
    </row>
    <row r="13" customFormat="false" ht="12.8" hidden="false" customHeight="false" outlineLevel="0" collapsed="false">
      <c r="A13" s="0"/>
      <c r="B13" s="0"/>
      <c r="C13" s="0"/>
      <c r="D13" s="21"/>
    </row>
    <row r="14" customFormat="false" ht="12.8" hidden="false" customHeight="false" outlineLevel="0" collapsed="false">
      <c r="A14" s="0"/>
      <c r="B14" s="0"/>
      <c r="C14" s="0"/>
      <c r="D14" s="21"/>
    </row>
    <row r="15" customFormat="false" ht="12.8" hidden="false" customHeight="false" outlineLevel="0" collapsed="false">
      <c r="A15" s="0"/>
      <c r="B15" s="0"/>
      <c r="C15" s="0"/>
      <c r="D15" s="21"/>
    </row>
    <row r="16" customFormat="false" ht="12.8" hidden="false" customHeight="false" outlineLevel="0" collapsed="false">
      <c r="A16" s="0"/>
      <c r="B16" s="0"/>
      <c r="C16" s="0"/>
      <c r="D16" s="21"/>
    </row>
    <row r="17" customFormat="false" ht="12.8" hidden="false" customHeight="false" outlineLevel="0" collapsed="false">
      <c r="A17" s="0"/>
      <c r="B17" s="0"/>
      <c r="C17" s="0"/>
      <c r="D17" s="21"/>
    </row>
    <row r="18" customFormat="false" ht="12.8" hidden="false" customHeight="false" outlineLevel="0" collapsed="false">
      <c r="A18" s="0"/>
      <c r="B18" s="0"/>
      <c r="C18" s="0"/>
      <c r="D18" s="21"/>
    </row>
    <row r="19" customFormat="false" ht="12.8" hidden="false" customHeight="false" outlineLevel="0" collapsed="false">
      <c r="A19" s="0"/>
      <c r="B19" s="0"/>
      <c r="C19" s="0"/>
      <c r="D19" s="21"/>
    </row>
    <row r="20" customFormat="false" ht="12.8" hidden="false" customHeight="false" outlineLevel="0" collapsed="false">
      <c r="A20" s="0"/>
      <c r="B20" s="0"/>
      <c r="C20" s="0"/>
      <c r="D20" s="21"/>
    </row>
    <row r="21" customFormat="false" ht="12.8" hidden="false" customHeight="false" outlineLevel="0" collapsed="false">
      <c r="A21" s="0"/>
      <c r="B21" s="0"/>
      <c r="C21" s="0"/>
      <c r="D21" s="21"/>
    </row>
    <row r="22" customFormat="false" ht="12.8" hidden="false" customHeight="false" outlineLevel="0" collapsed="false">
      <c r="A22" s="0"/>
      <c r="B22" s="0"/>
      <c r="C22" s="0"/>
      <c r="D22" s="21"/>
    </row>
    <row r="23" customFormat="false" ht="12.8" hidden="false" customHeight="false" outlineLevel="0" collapsed="false">
      <c r="A23" s="0"/>
      <c r="B23" s="0"/>
      <c r="C23" s="0"/>
      <c r="D23" s="21"/>
    </row>
    <row r="24" customFormat="false" ht="12.8" hidden="false" customHeight="false" outlineLevel="0" collapsed="false">
      <c r="A24" s="0"/>
      <c r="B24" s="0"/>
      <c r="C24" s="0"/>
      <c r="D24" s="21"/>
    </row>
    <row r="25" customFormat="false" ht="12.8" hidden="false" customHeight="false" outlineLevel="0" collapsed="false">
      <c r="A25" s="0"/>
      <c r="B25" s="0"/>
      <c r="C25" s="0"/>
      <c r="D25" s="21"/>
    </row>
    <row r="26" customFormat="false" ht="12.8" hidden="false" customHeight="false" outlineLevel="0" collapsed="false">
      <c r="A26" s="0"/>
      <c r="B26" s="0"/>
      <c r="C26" s="0"/>
      <c r="D26" s="21"/>
    </row>
    <row r="27" customFormat="false" ht="12.8" hidden="false" customHeight="false" outlineLevel="0" collapsed="false">
      <c r="A27" s="0"/>
      <c r="B27" s="0"/>
      <c r="C27" s="0"/>
      <c r="D27" s="21"/>
    </row>
    <row r="28" customFormat="false" ht="12.8" hidden="false" customHeight="false" outlineLevel="0" collapsed="false">
      <c r="A28" s="0"/>
      <c r="B28" s="0"/>
      <c r="C28" s="0"/>
      <c r="D28" s="21"/>
    </row>
    <row r="29" customFormat="false" ht="12.8" hidden="false" customHeight="false" outlineLevel="0" collapsed="false">
      <c r="A29" s="0"/>
      <c r="B29" s="0"/>
      <c r="C29" s="0"/>
      <c r="D29" s="21"/>
    </row>
    <row r="30" customFormat="false" ht="12.8" hidden="false" customHeight="false" outlineLevel="0" collapsed="false">
      <c r="A30" s="0"/>
      <c r="B30" s="0"/>
      <c r="C30" s="0"/>
      <c r="D30" s="21"/>
    </row>
    <row r="31" customFormat="false" ht="12.8" hidden="false" customHeight="false" outlineLevel="0" collapsed="false">
      <c r="A31" s="0"/>
      <c r="B31" s="0"/>
      <c r="C31" s="0"/>
      <c r="D31" s="21"/>
    </row>
    <row r="32" customFormat="false" ht="12.8" hidden="false" customHeight="false" outlineLevel="0" collapsed="false">
      <c r="A32" s="0"/>
      <c r="B32" s="0"/>
      <c r="C32" s="0"/>
      <c r="D32" s="21"/>
    </row>
    <row r="33" customFormat="false" ht="12.8" hidden="false" customHeight="false" outlineLevel="0" collapsed="false">
      <c r="A33" s="0"/>
      <c r="B33" s="0"/>
      <c r="C33" s="0"/>
      <c r="D33" s="21"/>
    </row>
    <row r="34" customFormat="false" ht="12.8" hidden="false" customHeight="false" outlineLevel="0" collapsed="false">
      <c r="A34" s="0"/>
      <c r="B34" s="0"/>
      <c r="C34" s="0"/>
      <c r="D34" s="21"/>
    </row>
    <row r="35" customFormat="false" ht="12.8" hidden="false" customHeight="false" outlineLevel="0" collapsed="false">
      <c r="A35" s="0"/>
      <c r="B35" s="0"/>
      <c r="C35" s="0"/>
      <c r="D35" s="21"/>
    </row>
    <row r="36" customFormat="false" ht="12.8" hidden="false" customHeight="false" outlineLevel="0" collapsed="false">
      <c r="A36" s="0"/>
      <c r="B36" s="0"/>
      <c r="C36" s="0"/>
      <c r="D36" s="21"/>
    </row>
    <row r="37" customFormat="false" ht="12.8" hidden="false" customHeight="false" outlineLevel="0" collapsed="false">
      <c r="A37" s="0"/>
      <c r="B37" s="0"/>
      <c r="C37" s="0"/>
      <c r="D37" s="21"/>
    </row>
    <row r="38" customFormat="false" ht="12.8" hidden="false" customHeight="false" outlineLevel="0" collapsed="false">
      <c r="A38" s="14" t="s">
        <v>64</v>
      </c>
      <c r="B38" s="15" t="n">
        <v>42568</v>
      </c>
      <c r="C38" s="15"/>
      <c r="D38" s="21"/>
    </row>
    <row r="39" customFormat="false" ht="12.8" hidden="false" customHeight="false" outlineLevel="0" collapsed="false">
      <c r="A39" s="14" t="s">
        <v>65</v>
      </c>
      <c r="B39" s="28" t="s">
        <v>102</v>
      </c>
      <c r="C39" s="28"/>
      <c r="D39" s="16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6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45" activeCellId="0" sqref="C45"/>
    </sheetView>
  </sheetViews>
  <sheetFormatPr defaultRowHeight="12.8"/>
  <cols>
    <col collapsed="false" hidden="false" max="1" min="1" style="0" width="12.1479591836735"/>
    <col collapsed="false" hidden="false" max="2" min="2" style="0" width="10.8010204081633"/>
    <col collapsed="false" hidden="false" max="3" min="3" style="0" width="72.6275510204082"/>
    <col collapsed="false" hidden="false" max="1025" min="4" style="0" width="8.50510204081633"/>
  </cols>
  <sheetData>
    <row r="1" customFormat="false" ht="12.8" hidden="false" customHeight="false" outlineLevel="0" collapsed="false">
      <c r="A1" s="31" t="s">
        <v>20</v>
      </c>
      <c r="B1" s="31" t="s">
        <v>108</v>
      </c>
      <c r="C1" s="31" t="s">
        <v>109</v>
      </c>
    </row>
    <row r="2" customFormat="false" ht="12.8" hidden="false" customHeight="false" outlineLevel="0" collapsed="false">
      <c r="A2" s="0" t="s">
        <v>38</v>
      </c>
      <c r="B2" s="0" t="s">
        <v>29</v>
      </c>
      <c r="C2" s="0" t="s">
        <v>110</v>
      </c>
    </row>
    <row r="3" customFormat="false" ht="12.8" hidden="false" customHeight="false" outlineLevel="0" collapsed="false">
      <c r="B3" s="31" t="s">
        <v>111</v>
      </c>
      <c r="C3" s="0" t="s">
        <v>112</v>
      </c>
      <c r="D3" s="32"/>
    </row>
    <row r="4" customFormat="false" ht="12.8" hidden="false" customHeight="false" outlineLevel="0" collapsed="false">
      <c r="B4" s="31" t="s">
        <v>113</v>
      </c>
      <c r="C4" s="32" t="s">
        <v>114</v>
      </c>
    </row>
    <row r="5" customFormat="false" ht="12.8" hidden="false" customHeight="false" outlineLevel="0" collapsed="false">
      <c r="A5" s="0" t="s">
        <v>28</v>
      </c>
      <c r="B5" s="0" t="s">
        <v>29</v>
      </c>
      <c r="C5" s="0" t="s">
        <v>115</v>
      </c>
    </row>
    <row r="6" customFormat="false" ht="12.8" hidden="false" customHeight="false" outlineLevel="0" collapsed="false">
      <c r="A6" s="31"/>
      <c r="B6" s="31" t="s">
        <v>111</v>
      </c>
      <c r="C6" s="0" t="s">
        <v>112</v>
      </c>
    </row>
    <row r="7" customFormat="false" ht="12.8" hidden="false" customHeight="false" outlineLevel="0" collapsed="false">
      <c r="B7" s="31" t="s">
        <v>113</v>
      </c>
      <c r="C7" s="0" t="s">
        <v>116</v>
      </c>
    </row>
    <row r="11" customFormat="false" ht="12.8" hidden="false" customHeight="false" outlineLevel="0" collapsed="false">
      <c r="A11" s="14" t="s">
        <v>26</v>
      </c>
    </row>
    <row r="12" customFormat="false" ht="12.8" hidden="false" customHeight="false" outlineLevel="0" collapsed="false">
      <c r="A12" s="3" t="s">
        <v>36</v>
      </c>
      <c r="B12" s="0" t="s">
        <v>29</v>
      </c>
      <c r="C12" s="0" t="s">
        <v>117</v>
      </c>
    </row>
    <row r="13" customFormat="false" ht="12.8" hidden="false" customHeight="false" outlineLevel="0" collapsed="false">
      <c r="B13" s="31" t="s">
        <v>111</v>
      </c>
      <c r="C13" s="0" t="s">
        <v>118</v>
      </c>
    </row>
    <row r="14" customFormat="false" ht="12.8" hidden="false" customHeight="false" outlineLevel="0" collapsed="false">
      <c r="B14" s="31" t="s">
        <v>113</v>
      </c>
      <c r="C14" s="0" t="s">
        <v>119</v>
      </c>
    </row>
    <row r="15" customFormat="false" ht="12.8" hidden="false" customHeight="false" outlineLevel="0" collapsed="false">
      <c r="A15" s="3" t="s">
        <v>42</v>
      </c>
      <c r="B15" s="0" t="s">
        <v>29</v>
      </c>
    </row>
    <row r="16" customFormat="false" ht="12.8" hidden="false" customHeight="false" outlineLevel="0" collapsed="false">
      <c r="B16" s="31" t="s">
        <v>111</v>
      </c>
      <c r="C16" s="0" t="s">
        <v>120</v>
      </c>
    </row>
    <row r="17" customFormat="false" ht="12.8" hidden="false" customHeight="false" outlineLevel="0" collapsed="false">
      <c r="B17" s="31" t="s">
        <v>113</v>
      </c>
      <c r="C17" s="0" t="s">
        <v>121</v>
      </c>
    </row>
    <row r="20" customFormat="false" ht="12.8" hidden="false" customHeight="false" outlineLevel="0" collapsed="false">
      <c r="A20" s="14" t="s">
        <v>27</v>
      </c>
    </row>
    <row r="21" customFormat="false" ht="12.8" hidden="false" customHeight="false" outlineLevel="0" collapsed="false">
      <c r="A21" s="3" t="s">
        <v>37</v>
      </c>
      <c r="B21" s="0" t="s">
        <v>29</v>
      </c>
      <c r="C21" s="0" t="s">
        <v>122</v>
      </c>
    </row>
    <row r="22" customFormat="false" ht="12.8" hidden="false" customHeight="false" outlineLevel="0" collapsed="false">
      <c r="B22" s="31" t="s">
        <v>111</v>
      </c>
      <c r="C22" s="0" t="s">
        <v>123</v>
      </c>
    </row>
    <row r="23" customFormat="false" ht="12.8" hidden="false" customHeight="false" outlineLevel="0" collapsed="false">
      <c r="B23" s="31" t="s">
        <v>113</v>
      </c>
      <c r="C23" s="0" t="s">
        <v>124</v>
      </c>
    </row>
    <row r="24" customFormat="false" ht="12.8" hidden="false" customHeight="false" outlineLevel="0" collapsed="false">
      <c r="A24" s="3" t="s">
        <v>43</v>
      </c>
      <c r="B24" s="0" t="s">
        <v>29</v>
      </c>
      <c r="C24" s="0" t="s">
        <v>125</v>
      </c>
    </row>
    <row r="25" customFormat="false" ht="12.8" hidden="false" customHeight="false" outlineLevel="0" collapsed="false">
      <c r="B25" s="31" t="s">
        <v>111</v>
      </c>
      <c r="C25" s="0" t="s">
        <v>123</v>
      </c>
    </row>
    <row r="26" customFormat="false" ht="12.8" hidden="false" customHeight="false" outlineLevel="0" collapsed="false">
      <c r="B26" s="31" t="s">
        <v>113</v>
      </c>
      <c r="C26" s="0" t="s">
        <v>124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J26" activeCellId="0" sqref="J26"/>
    </sheetView>
  </sheetViews>
  <sheetFormatPr defaultRowHeight="12.8"/>
  <cols>
    <col collapsed="false" hidden="false" max="1" min="1" style="6" width="18.4948979591837"/>
    <col collapsed="false" hidden="false" max="2" min="2" style="6" width="12.1479591836735"/>
    <col collapsed="false" hidden="false" max="3" min="3" style="6" width="7.29081632653061"/>
    <col collapsed="false" hidden="false" max="4" min="4" style="6" width="1.08163265306122"/>
    <col collapsed="false" hidden="false" max="6" min="5" style="6" width="9.31632653061224"/>
    <col collapsed="false" hidden="false" max="7" min="7" style="6" width="1.08163265306122"/>
    <col collapsed="false" hidden="false" max="8" min="8" style="6" width="19.3061224489796"/>
    <col collapsed="false" hidden="false" max="9" min="9" style="6" width="14.8469387755102"/>
    <col collapsed="false" hidden="false" max="10" min="10" style="6" width="7.29081632653061"/>
    <col collapsed="false" hidden="false" max="11" min="11" style="6" width="1.08163265306122"/>
    <col collapsed="false" hidden="false" max="12" min="12" style="6" width="21.4642857142857"/>
    <col collapsed="false" hidden="false" max="13" min="13" style="6" width="13.5"/>
    <col collapsed="false" hidden="false" max="14" min="14" style="6" width="1.08163265306122"/>
    <col collapsed="false" hidden="false" max="15" min="15" style="6" width="12.5561224489796"/>
    <col collapsed="false" hidden="false" max="16" min="16" style="6" width="12.2857142857143"/>
    <col collapsed="false" hidden="false" max="17" min="17" style="6" width="1.08163265306122"/>
    <col collapsed="false" hidden="false" max="18" min="18" style="6" width="11.8775510204082"/>
    <col collapsed="false" hidden="false" max="19" min="19" style="6" width="13.7704081632653"/>
    <col collapsed="false" hidden="false" max="20" min="20" style="7" width="1.08163265306122"/>
    <col collapsed="false" hidden="false" max="1025" min="21" style="7" width="9.31632653061224"/>
  </cols>
  <sheetData>
    <row r="1" customFormat="false" ht="12.8" hidden="false" customHeight="false" outlineLevel="0" collapsed="false">
      <c r="A1" s="8" t="s">
        <v>20</v>
      </c>
      <c r="B1" s="8" t="s">
        <v>21</v>
      </c>
      <c r="C1" s="8" t="s">
        <v>22</v>
      </c>
      <c r="D1" s="9"/>
      <c r="E1" s="8" t="s">
        <v>23</v>
      </c>
      <c r="F1" s="8" t="s">
        <v>21</v>
      </c>
      <c r="G1" s="9"/>
      <c r="H1" s="8" t="s">
        <v>24</v>
      </c>
      <c r="I1" s="8" t="s">
        <v>21</v>
      </c>
      <c r="J1" s="8" t="s">
        <v>22</v>
      </c>
      <c r="K1" s="9"/>
      <c r="L1" s="8" t="s">
        <v>25</v>
      </c>
      <c r="M1" s="8" t="s">
        <v>21</v>
      </c>
      <c r="N1" s="9"/>
      <c r="O1" s="8" t="s">
        <v>26</v>
      </c>
      <c r="P1" s="8" t="s">
        <v>21</v>
      </c>
      <c r="Q1" s="9"/>
      <c r="R1" s="8" t="s">
        <v>27</v>
      </c>
      <c r="S1" s="8" t="s">
        <v>21</v>
      </c>
    </row>
    <row r="2" customFormat="false" ht="12.8" hidden="false" customHeight="false" outlineLevel="0" collapsed="false">
      <c r="A2" s="10" t="s">
        <v>28</v>
      </c>
      <c r="B2" s="3" t="s">
        <v>126</v>
      </c>
      <c r="C2" s="3" t="s">
        <v>104</v>
      </c>
      <c r="D2" s="23"/>
      <c r="E2" s="11" t="s">
        <v>31</v>
      </c>
      <c r="F2" s="11" t="s">
        <v>32</v>
      </c>
      <c r="H2" s="3" t="s">
        <v>33</v>
      </c>
      <c r="I2" s="3" t="s">
        <v>127</v>
      </c>
      <c r="J2" s="0"/>
      <c r="L2" s="3" t="s">
        <v>35</v>
      </c>
      <c r="M2" s="3" t="s">
        <v>127</v>
      </c>
      <c r="O2" s="3" t="s">
        <v>36</v>
      </c>
      <c r="P2" s="3" t="s">
        <v>127</v>
      </c>
      <c r="R2" s="3" t="s">
        <v>37</v>
      </c>
      <c r="S2" s="3" t="s">
        <v>127</v>
      </c>
    </row>
    <row r="3" customFormat="false" ht="12.8" hidden="false" customHeight="false" outlineLevel="0" collapsed="false">
      <c r="A3" s="10" t="s">
        <v>38</v>
      </c>
      <c r="B3" s="3" t="s">
        <v>126</v>
      </c>
      <c r="C3" s="3" t="s">
        <v>39</v>
      </c>
      <c r="D3" s="23"/>
      <c r="H3" s="3" t="s">
        <v>40</v>
      </c>
      <c r="I3" s="3" t="s">
        <v>127</v>
      </c>
      <c r="J3" s="0"/>
      <c r="L3" s="3" t="s">
        <v>41</v>
      </c>
      <c r="M3" s="3" t="s">
        <v>127</v>
      </c>
      <c r="O3" s="3" t="s">
        <v>42</v>
      </c>
      <c r="P3" s="3" t="s">
        <v>127</v>
      </c>
      <c r="R3" s="3" t="s">
        <v>43</v>
      </c>
      <c r="S3" s="3" t="s">
        <v>127</v>
      </c>
    </row>
    <row r="4" customFormat="false" ht="12.8" hidden="false" customHeight="false" outlineLevel="0" collapsed="false">
      <c r="A4" s="24"/>
      <c r="B4" s="24"/>
      <c r="C4" s="24"/>
      <c r="D4" s="23"/>
      <c r="H4" s="10" t="s">
        <v>44</v>
      </c>
      <c r="I4" s="3" t="s">
        <v>128</v>
      </c>
      <c r="J4" s="3" t="s">
        <v>46</v>
      </c>
      <c r="L4" s="3" t="s">
        <v>47</v>
      </c>
      <c r="M4" s="3" t="s">
        <v>127</v>
      </c>
    </row>
    <row r="5" customFormat="false" ht="12.8" hidden="false" customHeight="false" outlineLevel="0" collapsed="false">
      <c r="A5" s="24"/>
      <c r="B5" s="24"/>
      <c r="C5" s="24"/>
      <c r="D5" s="23"/>
      <c r="H5" s="3" t="s">
        <v>48</v>
      </c>
      <c r="I5" s="3" t="s">
        <v>127</v>
      </c>
      <c r="J5" s="0"/>
      <c r="L5" s="3" t="s">
        <v>49</v>
      </c>
      <c r="M5" s="3" t="s">
        <v>127</v>
      </c>
    </row>
    <row r="6" customFormat="false" ht="12.8" hidden="false" customHeight="false" outlineLevel="0" collapsed="false">
      <c r="A6" s="24"/>
      <c r="B6" s="24"/>
      <c r="C6" s="24"/>
      <c r="D6" s="23"/>
      <c r="H6" s="3" t="s">
        <v>50</v>
      </c>
      <c r="I6" s="3" t="s">
        <v>127</v>
      </c>
      <c r="J6" s="0"/>
      <c r="L6" s="3" t="s">
        <v>51</v>
      </c>
      <c r="M6" s="3" t="s">
        <v>127</v>
      </c>
    </row>
    <row r="7" customFormat="false" ht="12.8" hidden="false" customHeight="false" outlineLevel="0" collapsed="false">
      <c r="A7" s="24"/>
      <c r="B7" s="24"/>
      <c r="C7" s="24"/>
      <c r="D7" s="23"/>
      <c r="H7" s="3" t="s">
        <v>53</v>
      </c>
      <c r="I7" s="3" t="s">
        <v>127</v>
      </c>
      <c r="J7" s="0"/>
      <c r="L7" s="3" t="s">
        <v>54</v>
      </c>
      <c r="M7" s="3" t="s">
        <v>127</v>
      </c>
    </row>
    <row r="8" customFormat="false" ht="12.8" hidden="false" customHeight="false" outlineLevel="0" collapsed="false">
      <c r="A8" s="24"/>
      <c r="B8" s="24"/>
      <c r="C8" s="24"/>
      <c r="D8" s="23"/>
      <c r="H8" s="3" t="s">
        <v>55</v>
      </c>
      <c r="I8" s="3" t="s">
        <v>127</v>
      </c>
      <c r="J8" s="3" t="s">
        <v>39</v>
      </c>
      <c r="L8" s="3" t="s">
        <v>56</v>
      </c>
      <c r="M8" s="3" t="s">
        <v>127</v>
      </c>
    </row>
    <row r="9" customFormat="false" ht="12.8" hidden="false" customHeight="false" outlineLevel="0" collapsed="false">
      <c r="A9" s="24"/>
      <c r="B9" s="24"/>
      <c r="C9" s="24"/>
      <c r="D9" s="23"/>
      <c r="H9" s="3" t="s">
        <v>57</v>
      </c>
      <c r="I9" s="3" t="s">
        <v>127</v>
      </c>
      <c r="J9" s="0"/>
      <c r="L9" s="25" t="s">
        <v>48</v>
      </c>
      <c r="M9" s="26" t="s">
        <v>58</v>
      </c>
    </row>
    <row r="10" customFormat="false" ht="12.8" hidden="false" customHeight="false" outlineLevel="0" collapsed="false">
      <c r="A10" s="24"/>
      <c r="B10" s="24"/>
      <c r="C10" s="24"/>
      <c r="D10" s="23"/>
      <c r="H10" s="3" t="s">
        <v>129</v>
      </c>
      <c r="I10" s="3" t="s">
        <v>126</v>
      </c>
      <c r="J10" s="3" t="s">
        <v>39</v>
      </c>
    </row>
    <row r="11" customFormat="false" ht="12.8" hidden="false" customHeight="false" outlineLevel="0" collapsed="false">
      <c r="A11" s="24"/>
      <c r="B11" s="24"/>
      <c r="C11" s="24"/>
      <c r="D11" s="23"/>
      <c r="H11" s="3" t="s">
        <v>61</v>
      </c>
      <c r="I11" s="3" t="s">
        <v>126</v>
      </c>
      <c r="J11" s="3" t="s">
        <v>39</v>
      </c>
    </row>
    <row r="12" customFormat="false" ht="12.8" hidden="false" customHeight="false" outlineLevel="0" collapsed="false">
      <c r="A12" s="24"/>
      <c r="B12" s="24"/>
      <c r="C12" s="24"/>
      <c r="D12" s="23"/>
      <c r="H12" s="3" t="s">
        <v>62</v>
      </c>
      <c r="I12" s="3" t="s">
        <v>126</v>
      </c>
      <c r="J12" s="3" t="s">
        <v>39</v>
      </c>
    </row>
    <row r="13" customFormat="false" ht="12.8" hidden="false" customHeight="false" outlineLevel="0" collapsed="false">
      <c r="A13" s="24"/>
      <c r="B13" s="24"/>
      <c r="C13" s="24"/>
      <c r="D13" s="23"/>
      <c r="H13" s="3" t="s">
        <v>63</v>
      </c>
      <c r="I13" s="3" t="s">
        <v>126</v>
      </c>
      <c r="J13" s="3" t="s">
        <v>39</v>
      </c>
    </row>
    <row r="14" customFormat="false" ht="12.8" hidden="false" customHeight="false" outlineLevel="0" collapsed="false">
      <c r="A14" s="24"/>
      <c r="B14" s="24"/>
      <c r="C14" s="24"/>
      <c r="D14" s="23"/>
      <c r="H14" s="24"/>
    </row>
    <row r="15" customFormat="false" ht="12.8" hidden="false" customHeight="false" outlineLevel="0" collapsed="false">
      <c r="A15" s="24"/>
      <c r="B15" s="24"/>
      <c r="C15" s="24"/>
      <c r="D15" s="23"/>
      <c r="H15" s="24"/>
    </row>
    <row r="16" customFormat="false" ht="12.8" hidden="false" customHeight="false" outlineLevel="0" collapsed="false">
      <c r="A16" s="24"/>
      <c r="B16" s="24"/>
      <c r="C16" s="24"/>
      <c r="D16" s="23"/>
      <c r="H16" s="24"/>
    </row>
    <row r="17" customFormat="false" ht="12.8" hidden="false" customHeight="false" outlineLevel="0" collapsed="false">
      <c r="A17" s="24"/>
      <c r="B17" s="24"/>
      <c r="C17" s="24"/>
      <c r="D17" s="23"/>
      <c r="H17" s="24"/>
    </row>
    <row r="18" customFormat="false" ht="12.8" hidden="false" customHeight="false" outlineLevel="0" collapsed="false">
      <c r="A18" s="24"/>
      <c r="B18" s="24"/>
      <c r="C18" s="24"/>
      <c r="D18" s="23"/>
      <c r="H18" s="24"/>
    </row>
    <row r="19" customFormat="false" ht="12.8" hidden="false" customHeight="false" outlineLevel="0" collapsed="false">
      <c r="A19" s="24"/>
      <c r="B19" s="24"/>
      <c r="C19" s="24"/>
      <c r="D19" s="23"/>
      <c r="H19" s="24"/>
    </row>
    <row r="20" customFormat="false" ht="12.8" hidden="false" customHeight="false" outlineLevel="0" collapsed="false">
      <c r="A20" s="24"/>
      <c r="B20" s="24"/>
      <c r="C20" s="24"/>
      <c r="D20" s="23"/>
      <c r="H20" s="24"/>
    </row>
    <row r="21" customFormat="false" ht="12.8" hidden="false" customHeight="false" outlineLevel="0" collapsed="false">
      <c r="A21" s="24"/>
      <c r="B21" s="24"/>
      <c r="C21" s="24"/>
      <c r="D21" s="23"/>
      <c r="H21" s="24"/>
    </row>
    <row r="22" customFormat="false" ht="12.8" hidden="false" customHeight="false" outlineLevel="0" collapsed="false">
      <c r="A22" s="24"/>
      <c r="B22" s="24"/>
      <c r="C22" s="24"/>
      <c r="D22" s="23"/>
      <c r="H22" s="24"/>
    </row>
    <row r="23" customFormat="false" ht="12.8" hidden="false" customHeight="false" outlineLevel="0" collapsed="false">
      <c r="A23" s="24"/>
      <c r="B23" s="24"/>
      <c r="C23" s="24"/>
      <c r="D23" s="23"/>
      <c r="H23" s="24"/>
    </row>
    <row r="24" customFormat="false" ht="12.8" hidden="false" customHeight="false" outlineLevel="0" collapsed="false">
      <c r="A24" s="24"/>
      <c r="B24" s="24"/>
      <c r="C24" s="24"/>
      <c r="D24" s="23"/>
      <c r="H24" s="24"/>
    </row>
    <row r="25" customFormat="false" ht="12.8" hidden="false" customHeight="false" outlineLevel="0" collapsed="false">
      <c r="A25" s="24"/>
      <c r="B25" s="24"/>
      <c r="C25" s="24"/>
      <c r="D25" s="23"/>
      <c r="H25" s="24"/>
    </row>
    <row r="26" customFormat="false" ht="17.4" hidden="false" customHeight="true" outlineLevel="0" collapsed="false">
      <c r="A26" s="24"/>
      <c r="B26" s="24"/>
      <c r="C26" s="24"/>
      <c r="D26" s="23"/>
      <c r="H26" s="27"/>
    </row>
    <row r="27" customFormat="false" ht="12.8" hidden="false" customHeight="false" outlineLevel="0" collapsed="false">
      <c r="A27" s="24"/>
      <c r="B27" s="24"/>
      <c r="C27" s="24"/>
      <c r="D27" s="23"/>
    </row>
    <row r="28" customFormat="false" ht="12.8" hidden="false" customHeight="false" outlineLevel="0" collapsed="false">
      <c r="A28" s="24"/>
      <c r="B28" s="24"/>
      <c r="C28" s="24"/>
      <c r="D28" s="23"/>
    </row>
    <row r="29" customFormat="false" ht="12.8" hidden="false" customHeight="false" outlineLevel="0" collapsed="false">
      <c r="A29" s="24"/>
      <c r="B29" s="24"/>
      <c r="C29" s="24"/>
      <c r="D29" s="23"/>
    </row>
    <row r="30" customFormat="false" ht="12.8" hidden="false" customHeight="false" outlineLevel="0" collapsed="false">
      <c r="A30" s="24"/>
      <c r="B30" s="24"/>
      <c r="C30" s="24"/>
      <c r="D30" s="23"/>
    </row>
    <row r="31" customFormat="false" ht="12.8" hidden="false" customHeight="false" outlineLevel="0" collapsed="false">
      <c r="A31" s="24"/>
      <c r="B31" s="24"/>
      <c r="C31" s="24"/>
      <c r="D31" s="23"/>
    </row>
    <row r="32" customFormat="false" ht="12.8" hidden="false" customHeight="false" outlineLevel="0" collapsed="false">
      <c r="A32" s="24"/>
      <c r="B32" s="24"/>
      <c r="C32" s="24"/>
      <c r="D32" s="23"/>
    </row>
    <row r="33" customFormat="false" ht="12.8" hidden="false" customHeight="false" outlineLevel="0" collapsed="false">
      <c r="A33" s="24"/>
      <c r="B33" s="24"/>
      <c r="C33" s="24"/>
      <c r="D33" s="23"/>
    </row>
    <row r="34" customFormat="false" ht="12.8" hidden="false" customHeight="false" outlineLevel="0" collapsed="false">
      <c r="A34" s="24"/>
      <c r="B34" s="24"/>
      <c r="C34" s="24"/>
      <c r="D34" s="23"/>
    </row>
    <row r="35" customFormat="false" ht="12.8" hidden="false" customHeight="false" outlineLevel="0" collapsed="false">
      <c r="A35" s="24"/>
      <c r="B35" s="24"/>
      <c r="C35" s="24"/>
      <c r="D35" s="23"/>
    </row>
    <row r="36" customFormat="false" ht="12.8" hidden="false" customHeight="false" outlineLevel="0" collapsed="false">
      <c r="A36" s="24"/>
      <c r="B36" s="24"/>
      <c r="C36" s="24"/>
      <c r="D36" s="23"/>
    </row>
    <row r="37" customFormat="false" ht="12.8" hidden="false" customHeight="false" outlineLevel="0" collapsed="false">
      <c r="A37" s="24"/>
      <c r="B37" s="24"/>
      <c r="C37" s="24"/>
      <c r="D37" s="23"/>
    </row>
    <row r="38" customFormat="false" ht="12.8" hidden="false" customHeight="false" outlineLevel="0" collapsed="false">
      <c r="A38" s="14" t="s">
        <v>64</v>
      </c>
      <c r="B38" s="15" t="n">
        <v>42570</v>
      </c>
      <c r="C38" s="15"/>
      <c r="D38" s="23"/>
    </row>
    <row r="39" customFormat="false" ht="12.8" hidden="false" customHeight="false" outlineLevel="0" collapsed="false">
      <c r="A39" s="14" t="s">
        <v>65</v>
      </c>
      <c r="B39" s="28" t="s">
        <v>66</v>
      </c>
      <c r="C39" s="12"/>
      <c r="D39" s="29"/>
    </row>
    <row r="40" customFormat="false" ht="12.8" hidden="false" customHeight="false" outlineLevel="0" collapsed="false">
      <c r="A40" s="14" t="s">
        <v>67</v>
      </c>
      <c r="B40" s="28" t="s">
        <v>68</v>
      </c>
      <c r="C40" s="12"/>
      <c r="D40" s="29"/>
    </row>
    <row r="41" customFormat="false" ht="12.8" hidden="false" customHeight="false" outlineLevel="0" collapsed="false">
      <c r="A41" s="14" t="s">
        <v>105</v>
      </c>
      <c r="B41" s="28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N2" activeCellId="0" sqref="N2"/>
    </sheetView>
  </sheetViews>
  <sheetFormatPr defaultRowHeight="12.8"/>
  <cols>
    <col collapsed="false" hidden="false" max="1" min="1" style="1" width="17.8214285714286"/>
    <col collapsed="false" hidden="false" max="2" min="2" style="1" width="14.3112244897959"/>
    <col collapsed="false" hidden="false" max="3" min="3" style="1" width="8.50510204081633"/>
    <col collapsed="false" hidden="false" max="4" min="4" style="1" width="1.08163265306122"/>
    <col collapsed="false" hidden="false" max="6" min="5" style="1" width="9.31632653061224"/>
    <col collapsed="false" hidden="false" max="7" min="7" style="7" width="1.08163265306122"/>
    <col collapsed="false" hidden="false" max="8" min="8" style="1" width="14.5816326530612"/>
    <col collapsed="false" hidden="false" max="9" min="9" style="1" width="10.1224489795918"/>
    <col collapsed="false" hidden="false" max="10" min="10" style="1" width="6.75"/>
    <col collapsed="false" hidden="false" max="11" min="11" style="1" width="1.08163265306122"/>
    <col collapsed="false" hidden="false" max="12" min="12" style="1" width="9.31632653061224"/>
    <col collapsed="false" hidden="false" max="13" min="13" style="1" width="24.4336734693878"/>
    <col collapsed="false" hidden="false" max="14" min="14" style="1" width="1.08163265306122"/>
    <col collapsed="false" hidden="false" max="16" min="15" style="1" width="14.0408163265306"/>
    <col collapsed="false" hidden="false" max="17" min="17" style="1" width="1.08163265306122"/>
    <col collapsed="false" hidden="false" max="18" min="18" style="1" width="9.31632653061224"/>
    <col collapsed="false" hidden="false" max="19" min="19" style="1" width="13.2295918367347"/>
    <col collapsed="false" hidden="false" max="20" min="20" style="1" width="12.2857142857143"/>
    <col collapsed="false" hidden="false" max="21" min="21" style="1" width="1.08163265306122"/>
    <col collapsed="false" hidden="false" max="22" min="22" style="1" width="9.31632653061224"/>
    <col collapsed="false" hidden="false" max="23" min="23" style="1" width="10.3928571428571"/>
    <col collapsed="false" hidden="false" max="24" min="24" style="1" width="1.08163265306122"/>
    <col collapsed="false" hidden="false" max="1025" min="25" style="1" width="9.31632653061224"/>
  </cols>
  <sheetData>
    <row r="1" customFormat="false" ht="12.8" hidden="false" customHeight="false" outlineLevel="0" collapsed="false">
      <c r="A1" s="8" t="s">
        <v>20</v>
      </c>
      <c r="B1" s="17" t="s">
        <v>21</v>
      </c>
      <c r="C1" s="17" t="s">
        <v>22</v>
      </c>
      <c r="D1" s="18"/>
      <c r="E1" s="8" t="s">
        <v>23</v>
      </c>
      <c r="F1" s="17" t="s">
        <v>21</v>
      </c>
      <c r="G1" s="9"/>
      <c r="H1" s="8" t="s">
        <v>24</v>
      </c>
      <c r="I1" s="17" t="s">
        <v>21</v>
      </c>
      <c r="J1" s="17" t="s">
        <v>22</v>
      </c>
      <c r="K1" s="18"/>
      <c r="L1" s="8" t="s">
        <v>69</v>
      </c>
      <c r="M1" s="17" t="s">
        <v>21</v>
      </c>
      <c r="N1" s="18"/>
      <c r="O1" s="8" t="s">
        <v>25</v>
      </c>
      <c r="P1" s="17" t="s">
        <v>21</v>
      </c>
      <c r="Q1" s="18"/>
      <c r="R1" s="8" t="s">
        <v>26</v>
      </c>
      <c r="S1" s="8" t="s">
        <v>70</v>
      </c>
      <c r="T1" s="17" t="s">
        <v>21</v>
      </c>
      <c r="U1" s="18"/>
      <c r="V1" s="8" t="s">
        <v>27</v>
      </c>
      <c r="W1" s="17" t="s">
        <v>21</v>
      </c>
    </row>
    <row r="2" customFormat="false" ht="12.8" hidden="false" customHeight="false" outlineLevel="0" collapsed="false">
      <c r="A2" s="19" t="s">
        <v>71</v>
      </c>
      <c r="B2" s="3" t="s">
        <v>126</v>
      </c>
      <c r="C2" s="20" t="n">
        <v>2</v>
      </c>
      <c r="D2" s="21"/>
      <c r="E2" s="12"/>
      <c r="H2" s="12" t="s">
        <v>72</v>
      </c>
      <c r="I2" s="12" t="s">
        <v>126</v>
      </c>
      <c r="J2" s="12"/>
      <c r="L2" s="1" t="s">
        <v>74</v>
      </c>
      <c r="M2" s="12" t="s">
        <v>130</v>
      </c>
      <c r="N2" s="21"/>
      <c r="O2" s="12" t="s">
        <v>76</v>
      </c>
      <c r="P2" s="3" t="s">
        <v>29</v>
      </c>
      <c r="R2" s="12" t="s">
        <v>77</v>
      </c>
      <c r="S2" s="12" t="s">
        <v>78</v>
      </c>
      <c r="T2" s="3" t="s">
        <v>126</v>
      </c>
      <c r="U2" s="16"/>
      <c r="V2" s="12" t="s">
        <v>79</v>
      </c>
      <c r="W2" s="3" t="s">
        <v>127</v>
      </c>
    </row>
    <row r="3" customFormat="false" ht="12.8" hidden="false" customHeight="false" outlineLevel="0" collapsed="false">
      <c r="A3" s="19" t="s">
        <v>80</v>
      </c>
      <c r="B3" s="3" t="s">
        <v>126</v>
      </c>
      <c r="C3" s="20" t="n">
        <v>2</v>
      </c>
      <c r="D3" s="21"/>
      <c r="H3" s="12" t="s">
        <v>81</v>
      </c>
      <c r="I3" s="12" t="s">
        <v>126</v>
      </c>
      <c r="J3" s="12"/>
      <c r="L3" s="1" t="s">
        <v>82</v>
      </c>
      <c r="M3" s="12" t="s">
        <v>130</v>
      </c>
      <c r="N3" s="21"/>
      <c r="O3" s="12" t="s">
        <v>83</v>
      </c>
      <c r="P3" s="3" t="s">
        <v>29</v>
      </c>
      <c r="R3" s="12" t="s">
        <v>84</v>
      </c>
      <c r="S3" s="12" t="s">
        <v>39</v>
      </c>
      <c r="T3" s="3" t="s">
        <v>126</v>
      </c>
      <c r="U3" s="16"/>
      <c r="V3" s="12" t="s">
        <v>85</v>
      </c>
      <c r="W3" s="3" t="s">
        <v>127</v>
      </c>
    </row>
    <row r="4" customFormat="false" ht="12.8" hidden="false" customHeight="false" outlineLevel="0" collapsed="false">
      <c r="A4" s="19" t="s">
        <v>86</v>
      </c>
      <c r="B4" s="3" t="s">
        <v>126</v>
      </c>
      <c r="C4" s="20" t="n">
        <v>2</v>
      </c>
      <c r="D4" s="21"/>
      <c r="H4" s="12" t="s">
        <v>87</v>
      </c>
      <c r="I4" s="12" t="s">
        <v>126</v>
      </c>
      <c r="J4" s="12"/>
      <c r="L4" s="0"/>
      <c r="N4" s="21"/>
      <c r="O4" s="12" t="s">
        <v>88</v>
      </c>
      <c r="P4" s="3" t="s">
        <v>29</v>
      </c>
      <c r="R4" s="12" t="s">
        <v>89</v>
      </c>
      <c r="S4" s="12" t="s">
        <v>90</v>
      </c>
      <c r="T4" s="3" t="s">
        <v>126</v>
      </c>
      <c r="U4" s="16"/>
    </row>
    <row r="5" customFormat="false" ht="12.8" hidden="false" customHeight="false" outlineLevel="0" collapsed="false">
      <c r="A5" s="19" t="s">
        <v>91</v>
      </c>
      <c r="B5" s="3" t="s">
        <v>126</v>
      </c>
      <c r="C5" s="20" t="n">
        <v>2</v>
      </c>
      <c r="D5" s="21"/>
      <c r="H5" s="12" t="s">
        <v>92</v>
      </c>
      <c r="I5" s="12" t="s">
        <v>126</v>
      </c>
      <c r="J5" s="12"/>
      <c r="L5" s="0"/>
      <c r="N5" s="21"/>
      <c r="O5" s="12" t="s">
        <v>93</v>
      </c>
      <c r="P5" s="3" t="s">
        <v>29</v>
      </c>
      <c r="R5" s="12" t="s">
        <v>94</v>
      </c>
      <c r="S5" s="12" t="s">
        <v>95</v>
      </c>
      <c r="T5" s="3" t="s">
        <v>126</v>
      </c>
      <c r="U5" s="16"/>
    </row>
    <row r="6" customFormat="false" ht="12.8" hidden="false" customHeight="false" outlineLevel="0" collapsed="false">
      <c r="A6" s="0"/>
      <c r="B6" s="0"/>
      <c r="C6" s="0"/>
      <c r="D6" s="21"/>
      <c r="H6" s="12" t="s">
        <v>96</v>
      </c>
      <c r="I6" s="12" t="s">
        <v>126</v>
      </c>
      <c r="J6" s="12"/>
      <c r="L6" s="0"/>
      <c r="P6" s="12"/>
      <c r="R6" s="12" t="s">
        <v>97</v>
      </c>
      <c r="S6" s="12" t="s">
        <v>95</v>
      </c>
      <c r="T6" s="3" t="s">
        <v>127</v>
      </c>
      <c r="U6" s="16"/>
    </row>
    <row r="7" customFormat="false" ht="12.8" hidden="false" customHeight="false" outlineLevel="0" collapsed="false">
      <c r="A7" s="0"/>
      <c r="B7" s="0"/>
      <c r="C7" s="0"/>
      <c r="D7" s="21"/>
      <c r="H7" s="12" t="s">
        <v>98</v>
      </c>
      <c r="I7" s="12" t="s">
        <v>126</v>
      </c>
      <c r="J7" s="12"/>
      <c r="L7" s="0"/>
    </row>
    <row r="8" customFormat="false" ht="12.8" hidden="false" customHeight="false" outlineLevel="0" collapsed="false">
      <c r="A8" s="22" t="s">
        <v>99</v>
      </c>
      <c r="B8" s="0"/>
      <c r="C8" s="0"/>
      <c r="D8" s="21"/>
      <c r="H8" s="12" t="s">
        <v>100</v>
      </c>
      <c r="I8" s="12" t="s">
        <v>126</v>
      </c>
      <c r="J8" s="12"/>
      <c r="L8" s="0"/>
    </row>
    <row r="9" customFormat="false" ht="13.9" hidden="false" customHeight="false" outlineLevel="0" collapsed="false">
      <c r="A9" s="22" t="s">
        <v>101</v>
      </c>
      <c r="B9" s="0"/>
      <c r="C9" s="0"/>
      <c r="D9" s="21"/>
      <c r="L9" s="0"/>
    </row>
    <row r="10" customFormat="false" ht="12.8" hidden="false" customHeight="false" outlineLevel="0" collapsed="false">
      <c r="A10" s="0"/>
      <c r="B10" s="0"/>
      <c r="C10" s="0"/>
      <c r="D10" s="21"/>
      <c r="L10" s="0"/>
    </row>
    <row r="11" customFormat="false" ht="12.8" hidden="false" customHeight="false" outlineLevel="0" collapsed="false">
      <c r="A11" s="0"/>
      <c r="B11" s="0"/>
      <c r="C11" s="0"/>
      <c r="D11" s="21"/>
      <c r="L11" s="31" t="s">
        <v>131</v>
      </c>
    </row>
    <row r="12" customFormat="false" ht="12.8" hidden="false" customHeight="false" outlineLevel="0" collapsed="false">
      <c r="A12" s="0"/>
      <c r="B12" s="0"/>
      <c r="C12" s="0"/>
      <c r="D12" s="21"/>
    </row>
    <row r="13" customFormat="false" ht="12.8" hidden="false" customHeight="false" outlineLevel="0" collapsed="false">
      <c r="A13" s="0"/>
      <c r="B13" s="0"/>
      <c r="C13" s="0"/>
      <c r="D13" s="21"/>
    </row>
    <row r="14" customFormat="false" ht="12.8" hidden="false" customHeight="false" outlineLevel="0" collapsed="false">
      <c r="A14" s="0"/>
      <c r="B14" s="0"/>
      <c r="C14" s="0"/>
      <c r="D14" s="21"/>
    </row>
    <row r="15" customFormat="false" ht="12.8" hidden="false" customHeight="false" outlineLevel="0" collapsed="false">
      <c r="A15" s="0"/>
      <c r="B15" s="0"/>
      <c r="C15" s="0"/>
      <c r="D15" s="21"/>
    </row>
    <row r="16" customFormat="false" ht="12.8" hidden="false" customHeight="false" outlineLevel="0" collapsed="false">
      <c r="A16" s="0"/>
      <c r="B16" s="0"/>
      <c r="C16" s="0"/>
      <c r="D16" s="21"/>
    </row>
    <row r="17" customFormat="false" ht="12.8" hidden="false" customHeight="false" outlineLevel="0" collapsed="false">
      <c r="A17" s="0"/>
      <c r="B17" s="0"/>
      <c r="C17" s="0"/>
      <c r="D17" s="21"/>
    </row>
    <row r="18" customFormat="false" ht="12.8" hidden="false" customHeight="false" outlineLevel="0" collapsed="false">
      <c r="A18" s="0"/>
      <c r="B18" s="0"/>
      <c r="C18" s="0"/>
      <c r="D18" s="21"/>
    </row>
    <row r="19" customFormat="false" ht="12.8" hidden="false" customHeight="false" outlineLevel="0" collapsed="false">
      <c r="A19" s="0"/>
      <c r="B19" s="0"/>
      <c r="C19" s="0"/>
      <c r="D19" s="21"/>
    </row>
    <row r="20" customFormat="false" ht="12.8" hidden="false" customHeight="false" outlineLevel="0" collapsed="false">
      <c r="A20" s="0"/>
      <c r="B20" s="0"/>
      <c r="C20" s="0"/>
      <c r="D20" s="21"/>
    </row>
    <row r="21" customFormat="false" ht="12.8" hidden="false" customHeight="false" outlineLevel="0" collapsed="false">
      <c r="A21" s="0"/>
      <c r="B21" s="0"/>
      <c r="C21" s="0"/>
      <c r="D21" s="21"/>
    </row>
    <row r="22" customFormat="false" ht="12.8" hidden="false" customHeight="false" outlineLevel="0" collapsed="false">
      <c r="A22" s="0"/>
      <c r="B22" s="0"/>
      <c r="C22" s="0"/>
      <c r="D22" s="21"/>
    </row>
    <row r="23" customFormat="false" ht="12.8" hidden="false" customHeight="false" outlineLevel="0" collapsed="false">
      <c r="A23" s="0"/>
      <c r="B23" s="0"/>
      <c r="C23" s="0"/>
      <c r="D23" s="21"/>
    </row>
    <row r="24" customFormat="false" ht="12.8" hidden="false" customHeight="false" outlineLevel="0" collapsed="false">
      <c r="A24" s="0"/>
      <c r="B24" s="0"/>
      <c r="C24" s="0"/>
      <c r="D24" s="21"/>
    </row>
    <row r="25" customFormat="false" ht="12.8" hidden="false" customHeight="false" outlineLevel="0" collapsed="false">
      <c r="A25" s="0"/>
      <c r="B25" s="0"/>
      <c r="C25" s="0"/>
      <c r="D25" s="21"/>
    </row>
    <row r="26" customFormat="false" ht="12.8" hidden="false" customHeight="false" outlineLevel="0" collapsed="false">
      <c r="A26" s="0"/>
      <c r="B26" s="0"/>
      <c r="C26" s="0"/>
      <c r="D26" s="21"/>
    </row>
    <row r="27" customFormat="false" ht="12.8" hidden="false" customHeight="false" outlineLevel="0" collapsed="false">
      <c r="A27" s="0"/>
      <c r="B27" s="0"/>
      <c r="C27" s="0"/>
      <c r="D27" s="21"/>
    </row>
    <row r="28" customFormat="false" ht="12.8" hidden="false" customHeight="false" outlineLevel="0" collapsed="false">
      <c r="A28" s="0"/>
      <c r="B28" s="0"/>
      <c r="C28" s="0"/>
      <c r="D28" s="21"/>
    </row>
    <row r="29" customFormat="false" ht="12.8" hidden="false" customHeight="false" outlineLevel="0" collapsed="false">
      <c r="A29" s="0"/>
      <c r="B29" s="0"/>
      <c r="C29" s="0"/>
      <c r="D29" s="21"/>
    </row>
    <row r="30" customFormat="false" ht="12.8" hidden="false" customHeight="false" outlineLevel="0" collapsed="false">
      <c r="A30" s="0"/>
      <c r="B30" s="0"/>
      <c r="C30" s="0"/>
      <c r="D30" s="21"/>
    </row>
    <row r="31" customFormat="false" ht="12.8" hidden="false" customHeight="false" outlineLevel="0" collapsed="false">
      <c r="A31" s="0"/>
      <c r="B31" s="0"/>
      <c r="C31" s="0"/>
      <c r="D31" s="21"/>
    </row>
    <row r="32" customFormat="false" ht="12.8" hidden="false" customHeight="false" outlineLevel="0" collapsed="false">
      <c r="A32" s="0"/>
      <c r="B32" s="0"/>
      <c r="C32" s="0"/>
      <c r="D32" s="21"/>
    </row>
    <row r="33" customFormat="false" ht="12.8" hidden="false" customHeight="false" outlineLevel="0" collapsed="false">
      <c r="A33" s="0"/>
      <c r="B33" s="0"/>
      <c r="C33" s="0"/>
      <c r="D33" s="21"/>
    </row>
    <row r="34" customFormat="false" ht="12.8" hidden="false" customHeight="false" outlineLevel="0" collapsed="false">
      <c r="A34" s="0"/>
      <c r="B34" s="0"/>
      <c r="C34" s="0"/>
      <c r="D34" s="21"/>
    </row>
    <row r="35" customFormat="false" ht="12.8" hidden="false" customHeight="false" outlineLevel="0" collapsed="false">
      <c r="A35" s="0"/>
      <c r="B35" s="0"/>
      <c r="C35" s="0"/>
      <c r="D35" s="21"/>
    </row>
    <row r="36" customFormat="false" ht="12.8" hidden="false" customHeight="false" outlineLevel="0" collapsed="false">
      <c r="A36" s="0"/>
      <c r="B36" s="0"/>
      <c r="C36" s="0"/>
      <c r="D36" s="21"/>
    </row>
    <row r="37" customFormat="false" ht="12.8" hidden="false" customHeight="false" outlineLevel="0" collapsed="false">
      <c r="A37" s="0"/>
      <c r="B37" s="0"/>
      <c r="C37" s="0"/>
      <c r="D37" s="21"/>
    </row>
    <row r="38" customFormat="false" ht="12.8" hidden="false" customHeight="false" outlineLevel="0" collapsed="false">
      <c r="A38" s="14" t="s">
        <v>64</v>
      </c>
      <c r="B38" s="15" t="n">
        <v>42570</v>
      </c>
      <c r="C38" s="15"/>
      <c r="D38" s="21"/>
    </row>
    <row r="39" customFormat="false" ht="12.8" hidden="false" customHeight="false" outlineLevel="0" collapsed="false">
      <c r="A39" s="14" t="s">
        <v>65</v>
      </c>
      <c r="B39" s="28" t="s">
        <v>102</v>
      </c>
      <c r="C39" s="28"/>
      <c r="D39" s="16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6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I11" activeCellId="0" sqref="I11"/>
    </sheetView>
  </sheetViews>
  <sheetFormatPr defaultRowHeight="12.8"/>
  <cols>
    <col collapsed="false" hidden="false" max="1" min="1" style="6" width="18.4948979591837"/>
    <col collapsed="false" hidden="false" max="2" min="2" style="6" width="12.1479591836735"/>
    <col collapsed="false" hidden="false" max="3" min="3" style="6" width="11.6071428571429"/>
    <col collapsed="false" hidden="false" max="4" min="4" style="6" width="7.29081632653061"/>
    <col collapsed="false" hidden="false" max="5" min="5" style="6" width="1.08163265306122"/>
    <col collapsed="false" hidden="false" max="7" min="6" style="6" width="9.31632653061224"/>
    <col collapsed="false" hidden="false" max="8" min="8" style="6" width="1.08163265306122"/>
    <col collapsed="false" hidden="false" max="9" min="9" style="6" width="19.3061224489796"/>
    <col collapsed="false" hidden="false" max="10" min="10" style="6" width="14.8469387755102"/>
    <col collapsed="false" hidden="false" max="11" min="11" style="6" width="10.3928571428571"/>
    <col collapsed="false" hidden="false" max="12" min="12" style="6" width="7.29081632653061"/>
    <col collapsed="false" hidden="false" max="13" min="13" style="6" width="1.08163265306122"/>
    <col collapsed="false" hidden="false" max="14" min="14" style="6" width="21.4642857142857"/>
    <col collapsed="false" hidden="false" max="15" min="15" style="6" width="14.8469387755102"/>
    <col collapsed="false" hidden="false" max="16" min="16" style="6" width="10.3928571428571"/>
    <col collapsed="false" hidden="false" max="17" min="17" style="6" width="7.29081632653061"/>
    <col collapsed="false" hidden="false" max="18" min="18" style="6" width="1.08163265306122"/>
    <col collapsed="false" hidden="false" max="19" min="19" style="6" width="12.5561224489796"/>
    <col collapsed="false" hidden="false" max="20" min="20" style="6" width="12.2857142857143"/>
    <col collapsed="false" hidden="false" max="21" min="21" style="6" width="12.9591836734694"/>
    <col collapsed="false" hidden="false" max="22" min="22" style="6" width="1.08163265306122"/>
    <col collapsed="false" hidden="false" max="23" min="23" style="6" width="11.8775510204082"/>
    <col collapsed="false" hidden="false" max="24" min="24" style="6" width="13.7704081632653"/>
    <col collapsed="false" hidden="false" max="25" min="25" style="6" width="12.5561224489796"/>
    <col collapsed="false" hidden="false" max="1023" min="26" style="7" width="9.31632653061224"/>
    <col collapsed="false" hidden="false" max="1025" min="1024" style="0" width="7.96428571428571"/>
  </cols>
  <sheetData>
    <row r="1" customFormat="false" ht="12.8" hidden="false" customHeight="false" outlineLevel="0" collapsed="false">
      <c r="A1" s="8" t="s">
        <v>20</v>
      </c>
      <c r="B1" s="8" t="s">
        <v>21</v>
      </c>
      <c r="C1" s="8" t="s">
        <v>132</v>
      </c>
      <c r="D1" s="8" t="s">
        <v>22</v>
      </c>
      <c r="E1" s="9"/>
      <c r="F1" s="8" t="s">
        <v>23</v>
      </c>
      <c r="G1" s="8" t="s">
        <v>21</v>
      </c>
      <c r="H1" s="9"/>
      <c r="I1" s="8" t="s">
        <v>24</v>
      </c>
      <c r="J1" s="8" t="s">
        <v>21</v>
      </c>
      <c r="K1" s="8" t="s">
        <v>132</v>
      </c>
      <c r="L1" s="8" t="s">
        <v>22</v>
      </c>
      <c r="M1" s="9"/>
      <c r="N1" s="8" t="s">
        <v>25</v>
      </c>
      <c r="O1" s="8" t="s">
        <v>21</v>
      </c>
      <c r="P1" s="8" t="s">
        <v>132</v>
      </c>
      <c r="Q1" s="8" t="s">
        <v>22</v>
      </c>
      <c r="R1" s="9"/>
      <c r="S1" s="8" t="s">
        <v>26</v>
      </c>
      <c r="T1" s="8" t="s">
        <v>21</v>
      </c>
      <c r="U1" s="8" t="s">
        <v>132</v>
      </c>
      <c r="V1" s="9"/>
      <c r="W1" s="8" t="s">
        <v>27</v>
      </c>
      <c r="X1" s="8" t="s">
        <v>21</v>
      </c>
      <c r="Y1" s="8" t="s">
        <v>132</v>
      </c>
    </row>
    <row r="2" customFormat="false" ht="12.8" hidden="false" customHeight="false" outlineLevel="0" collapsed="false">
      <c r="A2" s="10" t="s">
        <v>28</v>
      </c>
      <c r="B2" s="3" t="s">
        <v>126</v>
      </c>
      <c r="C2" s="3" t="s">
        <v>126</v>
      </c>
      <c r="D2" s="3" t="s">
        <v>104</v>
      </c>
      <c r="E2" s="23"/>
      <c r="F2" s="11" t="s">
        <v>31</v>
      </c>
      <c r="G2" s="11" t="s">
        <v>32</v>
      </c>
      <c r="I2" s="3" t="s">
        <v>33</v>
      </c>
      <c r="J2" s="3" t="s">
        <v>127</v>
      </c>
      <c r="K2" s="3" t="s">
        <v>127</v>
      </c>
      <c r="L2" s="0"/>
      <c r="N2" s="3" t="s">
        <v>35</v>
      </c>
      <c r="O2" s="3" t="s">
        <v>127</v>
      </c>
      <c r="P2" s="3" t="s">
        <v>127</v>
      </c>
      <c r="Q2" s="3"/>
      <c r="S2" s="3" t="s">
        <v>36</v>
      </c>
      <c r="T2" s="3" t="s">
        <v>127</v>
      </c>
      <c r="U2" s="3" t="s">
        <v>127</v>
      </c>
      <c r="W2" s="3" t="s">
        <v>37</v>
      </c>
      <c r="X2" s="3" t="s">
        <v>127</v>
      </c>
      <c r="Y2" s="3" t="s">
        <v>127</v>
      </c>
    </row>
    <row r="3" customFormat="false" ht="12.8" hidden="false" customHeight="false" outlineLevel="0" collapsed="false">
      <c r="A3" s="10" t="s">
        <v>38</v>
      </c>
      <c r="B3" s="3" t="s">
        <v>126</v>
      </c>
      <c r="C3" s="3" t="s">
        <v>126</v>
      </c>
      <c r="D3" s="3" t="s">
        <v>39</v>
      </c>
      <c r="E3" s="23"/>
      <c r="I3" s="3" t="s">
        <v>40</v>
      </c>
      <c r="J3" s="3" t="s">
        <v>127</v>
      </c>
      <c r="K3" s="3" t="s">
        <v>127</v>
      </c>
      <c r="L3" s="0"/>
      <c r="N3" s="3" t="s">
        <v>41</v>
      </c>
      <c r="O3" s="3" t="s">
        <v>127</v>
      </c>
      <c r="P3" s="3" t="s">
        <v>127</v>
      </c>
      <c r="Q3" s="3"/>
      <c r="S3" s="3" t="s">
        <v>42</v>
      </c>
      <c r="T3" s="3" t="s">
        <v>127</v>
      </c>
      <c r="U3" s="3" t="s">
        <v>127</v>
      </c>
      <c r="W3" s="3" t="s">
        <v>43</v>
      </c>
      <c r="X3" s="3" t="s">
        <v>127</v>
      </c>
      <c r="Y3" s="3" t="s">
        <v>127</v>
      </c>
    </row>
    <row r="4" customFormat="false" ht="12.8" hidden="false" customHeight="false" outlineLevel="0" collapsed="false">
      <c r="A4" s="24"/>
      <c r="B4" s="24"/>
      <c r="C4" s="24"/>
      <c r="D4" s="24"/>
      <c r="E4" s="23"/>
      <c r="I4" s="10" t="s">
        <v>44</v>
      </c>
      <c r="J4" s="15" t="s">
        <v>128</v>
      </c>
      <c r="K4" s="15"/>
      <c r="L4" s="3" t="s">
        <v>46</v>
      </c>
      <c r="N4" s="3" t="s">
        <v>47</v>
      </c>
      <c r="O4" s="3" t="s">
        <v>127</v>
      </c>
      <c r="P4" s="3" t="s">
        <v>127</v>
      </c>
      <c r="Q4" s="3"/>
    </row>
    <row r="5" customFormat="false" ht="12.8" hidden="false" customHeight="false" outlineLevel="0" collapsed="false">
      <c r="A5" s="24"/>
      <c r="B5" s="24"/>
      <c r="C5" s="24"/>
      <c r="D5" s="24"/>
      <c r="E5" s="23"/>
      <c r="I5" s="3" t="s">
        <v>48</v>
      </c>
      <c r="J5" s="3" t="s">
        <v>127</v>
      </c>
      <c r="K5" s="3" t="s">
        <v>127</v>
      </c>
      <c r="L5" s="0"/>
      <c r="N5" s="3" t="s">
        <v>49</v>
      </c>
      <c r="O5" s="3" t="s">
        <v>127</v>
      </c>
      <c r="P5" s="3" t="s">
        <v>127</v>
      </c>
      <c r="Q5" s="3"/>
    </row>
    <row r="6" customFormat="false" ht="12.8" hidden="false" customHeight="false" outlineLevel="0" collapsed="false">
      <c r="A6" s="24"/>
      <c r="B6" s="24"/>
      <c r="C6" s="24"/>
      <c r="D6" s="24"/>
      <c r="E6" s="23"/>
      <c r="I6" s="3" t="s">
        <v>50</v>
      </c>
      <c r="J6" s="3" t="s">
        <v>127</v>
      </c>
      <c r="K6" s="3"/>
      <c r="L6" s="0"/>
      <c r="N6" s="3" t="s">
        <v>51</v>
      </c>
      <c r="O6" s="3" t="s">
        <v>127</v>
      </c>
      <c r="P6" s="3" t="s">
        <v>127</v>
      </c>
      <c r="Q6" s="3"/>
    </row>
    <row r="7" customFormat="false" ht="12.8" hidden="false" customHeight="false" outlineLevel="0" collapsed="false">
      <c r="A7" s="24"/>
      <c r="B7" s="24"/>
      <c r="C7" s="24"/>
      <c r="D7" s="24"/>
      <c r="E7" s="23"/>
      <c r="I7" s="3" t="s">
        <v>53</v>
      </c>
      <c r="J7" s="3" t="s">
        <v>126</v>
      </c>
      <c r="K7" s="3"/>
      <c r="L7" s="0"/>
      <c r="N7" s="3" t="s">
        <v>54</v>
      </c>
      <c r="O7" s="3" t="s">
        <v>126</v>
      </c>
      <c r="P7" s="15" t="s">
        <v>127</v>
      </c>
      <c r="Q7" s="15" t="s">
        <v>39</v>
      </c>
    </row>
    <row r="8" customFormat="false" ht="12.8" hidden="false" customHeight="false" outlineLevel="0" collapsed="false">
      <c r="A8" s="24"/>
      <c r="B8" s="24"/>
      <c r="C8" s="24"/>
      <c r="D8" s="24"/>
      <c r="E8" s="23"/>
      <c r="I8" s="3" t="s">
        <v>55</v>
      </c>
      <c r="J8" s="3" t="s">
        <v>126</v>
      </c>
      <c r="K8" s="3"/>
      <c r="L8" s="3" t="s">
        <v>39</v>
      </c>
      <c r="N8" s="3" t="s">
        <v>56</v>
      </c>
      <c r="O8" s="3" t="s">
        <v>126</v>
      </c>
      <c r="P8" s="15" t="s">
        <v>127</v>
      </c>
      <c r="Q8" s="15" t="s">
        <v>39</v>
      </c>
    </row>
    <row r="9" customFormat="false" ht="12.8" hidden="false" customHeight="false" outlineLevel="0" collapsed="false">
      <c r="A9" s="24"/>
      <c r="B9" s="24"/>
      <c r="C9" s="24"/>
      <c r="D9" s="24"/>
      <c r="E9" s="23"/>
      <c r="I9" s="3" t="s">
        <v>57</v>
      </c>
      <c r="J9" s="3" t="s">
        <v>127</v>
      </c>
      <c r="K9" s="3" t="s">
        <v>127</v>
      </c>
      <c r="L9" s="0"/>
      <c r="N9" s="25" t="s">
        <v>48</v>
      </c>
      <c r="O9" s="26" t="s">
        <v>58</v>
      </c>
      <c r="P9" s="26"/>
      <c r="Q9" s="26"/>
    </row>
    <row r="10" customFormat="false" ht="12.8" hidden="false" customHeight="false" outlineLevel="0" collapsed="false">
      <c r="A10" s="24"/>
      <c r="B10" s="24"/>
      <c r="C10" s="24"/>
      <c r="D10" s="24"/>
      <c r="E10" s="23"/>
      <c r="I10" s="3" t="s">
        <v>129</v>
      </c>
      <c r="J10" s="15" t="s">
        <v>126</v>
      </c>
      <c r="K10" s="15"/>
      <c r="L10" s="3" t="s">
        <v>39</v>
      </c>
    </row>
    <row r="11" customFormat="false" ht="12.8" hidden="false" customHeight="false" outlineLevel="0" collapsed="false">
      <c r="A11" s="24"/>
      <c r="B11" s="24"/>
      <c r="C11" s="24"/>
      <c r="D11" s="24"/>
      <c r="E11" s="23"/>
      <c r="I11" s="3" t="s">
        <v>61</v>
      </c>
      <c r="J11" s="3" t="s">
        <v>126</v>
      </c>
      <c r="K11" s="3"/>
      <c r="L11" s="3" t="s">
        <v>39</v>
      </c>
    </row>
    <row r="12" customFormat="false" ht="12.8" hidden="false" customHeight="false" outlineLevel="0" collapsed="false">
      <c r="A12" s="24"/>
      <c r="B12" s="24"/>
      <c r="C12" s="24"/>
      <c r="D12" s="24"/>
      <c r="E12" s="23"/>
      <c r="I12" s="3" t="s">
        <v>62</v>
      </c>
      <c r="J12" s="15" t="s">
        <v>128</v>
      </c>
      <c r="K12" s="15"/>
      <c r="L12" s="3" t="s">
        <v>39</v>
      </c>
    </row>
    <row r="13" customFormat="false" ht="12.8" hidden="false" customHeight="false" outlineLevel="0" collapsed="false">
      <c r="A13" s="24"/>
      <c r="B13" s="24"/>
      <c r="C13" s="24"/>
      <c r="D13" s="24"/>
      <c r="E13" s="23"/>
      <c r="I13" s="3" t="s">
        <v>63</v>
      </c>
      <c r="J13" s="3" t="s">
        <v>126</v>
      </c>
      <c r="K13" s="3"/>
      <c r="L13" s="3" t="s">
        <v>39</v>
      </c>
    </row>
    <row r="14" customFormat="false" ht="12.8" hidden="false" customHeight="false" outlineLevel="0" collapsed="false">
      <c r="A14" s="24"/>
      <c r="B14" s="24"/>
      <c r="C14" s="24"/>
      <c r="D14" s="24"/>
      <c r="E14" s="23"/>
      <c r="I14" s="24"/>
    </row>
    <row r="15" customFormat="false" ht="12.8" hidden="false" customHeight="false" outlineLevel="0" collapsed="false">
      <c r="A15" s="24"/>
      <c r="B15" s="24"/>
      <c r="C15" s="24"/>
      <c r="D15" s="24"/>
      <c r="E15" s="23"/>
      <c r="I15" s="24"/>
    </row>
    <row r="16" customFormat="false" ht="12.8" hidden="false" customHeight="false" outlineLevel="0" collapsed="false">
      <c r="A16" s="24"/>
      <c r="B16" s="24"/>
      <c r="C16" s="24"/>
      <c r="D16" s="24"/>
      <c r="E16" s="23"/>
      <c r="I16" s="24"/>
    </row>
    <row r="17" customFormat="false" ht="12.8" hidden="false" customHeight="false" outlineLevel="0" collapsed="false">
      <c r="A17" s="24"/>
      <c r="B17" s="24"/>
      <c r="C17" s="24"/>
      <c r="D17" s="24"/>
      <c r="E17" s="23"/>
      <c r="I17" s="24"/>
    </row>
    <row r="18" customFormat="false" ht="12.8" hidden="false" customHeight="false" outlineLevel="0" collapsed="false">
      <c r="A18" s="24"/>
      <c r="B18" s="24"/>
      <c r="C18" s="24"/>
      <c r="D18" s="24"/>
      <c r="E18" s="23"/>
      <c r="I18" s="24"/>
    </row>
    <row r="19" customFormat="false" ht="12.8" hidden="false" customHeight="false" outlineLevel="0" collapsed="false">
      <c r="A19" s="24"/>
      <c r="B19" s="24"/>
      <c r="C19" s="24"/>
      <c r="D19" s="24"/>
      <c r="E19" s="23"/>
      <c r="I19" s="24"/>
    </row>
    <row r="20" customFormat="false" ht="12.8" hidden="false" customHeight="false" outlineLevel="0" collapsed="false">
      <c r="A20" s="24"/>
      <c r="B20" s="24"/>
      <c r="C20" s="24"/>
      <c r="D20" s="24"/>
      <c r="E20" s="23"/>
      <c r="I20" s="24"/>
    </row>
    <row r="21" customFormat="false" ht="12.8" hidden="false" customHeight="false" outlineLevel="0" collapsed="false">
      <c r="A21" s="24"/>
      <c r="B21" s="24"/>
      <c r="C21" s="24"/>
      <c r="D21" s="24"/>
      <c r="E21" s="23"/>
      <c r="I21" s="24"/>
    </row>
    <row r="22" customFormat="false" ht="12.8" hidden="false" customHeight="false" outlineLevel="0" collapsed="false">
      <c r="A22" s="24"/>
      <c r="B22" s="24"/>
      <c r="C22" s="24"/>
      <c r="D22" s="24"/>
      <c r="E22" s="23"/>
      <c r="I22" s="24"/>
    </row>
    <row r="23" customFormat="false" ht="12.8" hidden="false" customHeight="false" outlineLevel="0" collapsed="false">
      <c r="A23" s="24"/>
      <c r="B23" s="24"/>
      <c r="C23" s="24"/>
      <c r="D23" s="24"/>
      <c r="E23" s="23"/>
      <c r="I23" s="24"/>
    </row>
    <row r="24" customFormat="false" ht="12.8" hidden="false" customHeight="false" outlineLevel="0" collapsed="false">
      <c r="A24" s="24"/>
      <c r="B24" s="24"/>
      <c r="C24" s="24"/>
      <c r="D24" s="24"/>
      <c r="E24" s="23"/>
      <c r="I24" s="24"/>
    </row>
    <row r="25" customFormat="false" ht="12.8" hidden="false" customHeight="false" outlineLevel="0" collapsed="false">
      <c r="A25" s="24"/>
      <c r="B25" s="24"/>
      <c r="C25" s="24"/>
      <c r="D25" s="24"/>
      <c r="E25" s="23"/>
      <c r="I25" s="24"/>
    </row>
    <row r="26" customFormat="false" ht="17.4" hidden="false" customHeight="true" outlineLevel="0" collapsed="false">
      <c r="A26" s="24"/>
      <c r="B26" s="24"/>
      <c r="C26" s="24"/>
      <c r="D26" s="24"/>
      <c r="E26" s="23"/>
      <c r="I26" s="27"/>
    </row>
    <row r="27" customFormat="false" ht="12.8" hidden="false" customHeight="false" outlineLevel="0" collapsed="false">
      <c r="A27" s="24"/>
      <c r="B27" s="24"/>
      <c r="C27" s="24"/>
      <c r="D27" s="24"/>
      <c r="E27" s="23"/>
    </row>
    <row r="28" customFormat="false" ht="12.8" hidden="false" customHeight="false" outlineLevel="0" collapsed="false">
      <c r="A28" s="24"/>
      <c r="B28" s="24"/>
      <c r="C28" s="24"/>
      <c r="D28" s="24"/>
      <c r="E28" s="23"/>
    </row>
    <row r="29" customFormat="false" ht="12.8" hidden="false" customHeight="false" outlineLevel="0" collapsed="false">
      <c r="A29" s="24"/>
      <c r="B29" s="24"/>
      <c r="C29" s="24"/>
      <c r="D29" s="24"/>
      <c r="E29" s="23"/>
    </row>
    <row r="30" customFormat="false" ht="12.8" hidden="false" customHeight="false" outlineLevel="0" collapsed="false">
      <c r="A30" s="24"/>
      <c r="B30" s="24"/>
      <c r="C30" s="24"/>
      <c r="D30" s="24"/>
      <c r="E30" s="23"/>
    </row>
    <row r="31" customFormat="false" ht="12.8" hidden="false" customHeight="false" outlineLevel="0" collapsed="false">
      <c r="A31" s="24"/>
      <c r="B31" s="24"/>
      <c r="C31" s="24"/>
      <c r="D31" s="24"/>
      <c r="E31" s="23"/>
    </row>
    <row r="32" customFormat="false" ht="12.8" hidden="false" customHeight="false" outlineLevel="0" collapsed="false">
      <c r="A32" s="24"/>
      <c r="B32" s="24"/>
      <c r="C32" s="24"/>
      <c r="D32" s="24"/>
      <c r="E32" s="23"/>
    </row>
    <row r="33" customFormat="false" ht="12.8" hidden="false" customHeight="false" outlineLevel="0" collapsed="false">
      <c r="A33" s="24"/>
      <c r="B33" s="24"/>
      <c r="C33" s="24"/>
      <c r="D33" s="24"/>
      <c r="E33" s="23"/>
    </row>
    <row r="34" customFormat="false" ht="12.8" hidden="false" customHeight="false" outlineLevel="0" collapsed="false">
      <c r="A34" s="24"/>
      <c r="B34" s="24"/>
      <c r="C34" s="24"/>
      <c r="D34" s="24"/>
      <c r="E34" s="23"/>
    </row>
    <row r="35" customFormat="false" ht="12.8" hidden="false" customHeight="false" outlineLevel="0" collapsed="false">
      <c r="A35" s="24"/>
      <c r="B35" s="24"/>
      <c r="C35" s="24"/>
      <c r="D35" s="24"/>
      <c r="E35" s="23"/>
    </row>
    <row r="36" customFormat="false" ht="12.8" hidden="false" customHeight="false" outlineLevel="0" collapsed="false">
      <c r="A36" s="24"/>
      <c r="B36" s="24"/>
      <c r="C36" s="24"/>
      <c r="D36" s="24"/>
      <c r="E36" s="23"/>
    </row>
    <row r="37" customFormat="false" ht="12.8" hidden="false" customHeight="false" outlineLevel="0" collapsed="false">
      <c r="A37" s="24"/>
      <c r="B37" s="24"/>
      <c r="C37" s="24"/>
      <c r="D37" s="24"/>
      <c r="E37" s="23"/>
    </row>
    <row r="38" customFormat="false" ht="12.8" hidden="false" customHeight="false" outlineLevel="0" collapsed="false">
      <c r="A38" s="14" t="s">
        <v>64</v>
      </c>
      <c r="B38" s="15" t="n">
        <v>42570</v>
      </c>
      <c r="C38" s="15"/>
      <c r="D38" s="15"/>
      <c r="E38" s="23"/>
    </row>
    <row r="39" customFormat="false" ht="12.8" hidden="false" customHeight="false" outlineLevel="0" collapsed="false">
      <c r="A39" s="14" t="s">
        <v>65</v>
      </c>
      <c r="B39" s="28" t="s">
        <v>66</v>
      </c>
      <c r="C39" s="28"/>
      <c r="D39" s="12"/>
      <c r="E39" s="29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2"/>
      <c r="E40" s="29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O17" activeCellId="0" sqref="O17"/>
    </sheetView>
  </sheetViews>
  <sheetFormatPr defaultRowHeight="12.8"/>
  <cols>
    <col collapsed="false" hidden="false" max="1" min="1" style="6" width="18.4948979591837"/>
    <col collapsed="false" hidden="false" max="2" min="2" style="6" width="12.1479591836735"/>
    <col collapsed="false" hidden="false" max="3" min="3" style="6" width="11.6071428571429"/>
    <col collapsed="false" hidden="false" max="4" min="4" style="6" width="7.29081632653061"/>
    <col collapsed="false" hidden="false" max="5" min="5" style="6" width="1.08163265306122"/>
    <col collapsed="false" hidden="false" max="7" min="6" style="6" width="9.31632653061224"/>
    <col collapsed="false" hidden="false" max="8" min="8" style="6" width="1.08163265306122"/>
    <col collapsed="false" hidden="false" max="9" min="9" style="6" width="19.3061224489796"/>
    <col collapsed="false" hidden="false" max="10" min="10" style="6" width="14.8469387755102"/>
    <col collapsed="false" hidden="false" max="11" min="11" style="6" width="10.3928571428571"/>
    <col collapsed="false" hidden="false" max="12" min="12" style="6" width="7.29081632653061"/>
    <col collapsed="false" hidden="false" max="13" min="13" style="6" width="1.08163265306122"/>
    <col collapsed="false" hidden="false" max="14" min="14" style="6" width="21.4642857142857"/>
    <col collapsed="false" hidden="false" max="15" min="15" style="6" width="14.8469387755102"/>
    <col collapsed="false" hidden="false" max="16" min="16" style="6" width="10.3928571428571"/>
    <col collapsed="false" hidden="false" max="17" min="17" style="6" width="7.29081632653061"/>
    <col collapsed="false" hidden="false" max="18" min="18" style="6" width="1.08163265306122"/>
    <col collapsed="false" hidden="false" max="19" min="19" style="6" width="12.5561224489796"/>
    <col collapsed="false" hidden="false" max="20" min="20" style="6" width="12.2857142857143"/>
    <col collapsed="false" hidden="false" max="21" min="21" style="6" width="12.9591836734694"/>
    <col collapsed="false" hidden="false" max="22" min="22" style="6" width="1.08163265306122"/>
    <col collapsed="false" hidden="false" max="23" min="23" style="6" width="11.8775510204082"/>
    <col collapsed="false" hidden="false" max="24" min="24" style="6" width="13.7704081632653"/>
    <col collapsed="false" hidden="false" max="25" min="25" style="6" width="12.5561224489796"/>
    <col collapsed="false" hidden="false" max="1023" min="26" style="7" width="9.31632653061224"/>
    <col collapsed="false" hidden="false" max="1025" min="1024" style="0" width="7.96428571428571"/>
  </cols>
  <sheetData>
    <row r="1" customFormat="false" ht="12.8" hidden="false" customHeight="false" outlineLevel="0" collapsed="false">
      <c r="A1" s="8" t="s">
        <v>20</v>
      </c>
      <c r="B1" s="8" t="s">
        <v>21</v>
      </c>
      <c r="C1" s="8" t="s">
        <v>132</v>
      </c>
      <c r="D1" s="8" t="s">
        <v>22</v>
      </c>
      <c r="E1" s="9"/>
      <c r="F1" s="8" t="s">
        <v>23</v>
      </c>
      <c r="G1" s="8" t="s">
        <v>21</v>
      </c>
      <c r="H1" s="9"/>
      <c r="I1" s="8" t="s">
        <v>24</v>
      </c>
      <c r="J1" s="8" t="s">
        <v>21</v>
      </c>
      <c r="K1" s="8" t="s">
        <v>132</v>
      </c>
      <c r="L1" s="8" t="s">
        <v>22</v>
      </c>
      <c r="M1" s="9"/>
      <c r="N1" s="8" t="s">
        <v>25</v>
      </c>
      <c r="O1" s="8" t="s">
        <v>21</v>
      </c>
      <c r="P1" s="8" t="s">
        <v>132</v>
      </c>
      <c r="Q1" s="8" t="s">
        <v>22</v>
      </c>
      <c r="R1" s="9"/>
      <c r="S1" s="8" t="s">
        <v>26</v>
      </c>
      <c r="T1" s="8" t="s">
        <v>21</v>
      </c>
      <c r="U1" s="8" t="s">
        <v>132</v>
      </c>
      <c r="V1" s="9"/>
      <c r="W1" s="8" t="s">
        <v>27</v>
      </c>
      <c r="X1" s="8" t="s">
        <v>21</v>
      </c>
      <c r="Y1" s="8" t="s">
        <v>132</v>
      </c>
    </row>
    <row r="2" customFormat="false" ht="12.8" hidden="false" customHeight="false" outlineLevel="0" collapsed="false">
      <c r="A2" s="10" t="s">
        <v>28</v>
      </c>
      <c r="B2" s="3" t="s">
        <v>126</v>
      </c>
      <c r="C2" s="3" t="s">
        <v>126</v>
      </c>
      <c r="D2" s="3" t="s">
        <v>104</v>
      </c>
      <c r="E2" s="23"/>
      <c r="F2" s="11" t="s">
        <v>31</v>
      </c>
      <c r="G2" s="11" t="s">
        <v>32</v>
      </c>
      <c r="I2" s="3" t="s">
        <v>33</v>
      </c>
      <c r="J2" s="3" t="s">
        <v>127</v>
      </c>
      <c r="K2" s="3" t="s">
        <v>127</v>
      </c>
      <c r="L2" s="0"/>
      <c r="N2" s="3" t="s">
        <v>35</v>
      </c>
      <c r="O2" s="3" t="s">
        <v>127</v>
      </c>
      <c r="P2" s="3" t="s">
        <v>127</v>
      </c>
      <c r="Q2" s="3"/>
      <c r="S2" s="3" t="s">
        <v>36</v>
      </c>
      <c r="T2" s="3" t="s">
        <v>127</v>
      </c>
      <c r="U2" s="3" t="s">
        <v>127</v>
      </c>
      <c r="W2" s="3" t="s">
        <v>37</v>
      </c>
      <c r="X2" s="3" t="s">
        <v>127</v>
      </c>
      <c r="Y2" s="3" t="s">
        <v>127</v>
      </c>
    </row>
    <row r="3" customFormat="false" ht="12.8" hidden="false" customHeight="false" outlineLevel="0" collapsed="false">
      <c r="A3" s="10" t="s">
        <v>38</v>
      </c>
      <c r="B3" s="3" t="s">
        <v>126</v>
      </c>
      <c r="C3" s="3" t="s">
        <v>126</v>
      </c>
      <c r="D3" s="3" t="s">
        <v>39</v>
      </c>
      <c r="E3" s="23"/>
      <c r="I3" s="3" t="s">
        <v>40</v>
      </c>
      <c r="J3" s="3" t="s">
        <v>127</v>
      </c>
      <c r="K3" s="3" t="s">
        <v>127</v>
      </c>
      <c r="L3" s="0"/>
      <c r="N3" s="3" t="s">
        <v>41</v>
      </c>
      <c r="O3" s="3" t="s">
        <v>127</v>
      </c>
      <c r="P3" s="3" t="s">
        <v>127</v>
      </c>
      <c r="Q3" s="3"/>
      <c r="S3" s="3" t="s">
        <v>42</v>
      </c>
      <c r="T3" s="3" t="s">
        <v>127</v>
      </c>
      <c r="U3" s="3" t="s">
        <v>127</v>
      </c>
      <c r="W3" s="3" t="s">
        <v>43</v>
      </c>
      <c r="X3" s="3" t="s">
        <v>127</v>
      </c>
      <c r="Y3" s="3" t="s">
        <v>127</v>
      </c>
    </row>
    <row r="4" customFormat="false" ht="12.8" hidden="false" customHeight="false" outlineLevel="0" collapsed="false">
      <c r="A4" s="24"/>
      <c r="B4" s="24"/>
      <c r="C4" s="24"/>
      <c r="D4" s="24"/>
      <c r="E4" s="23"/>
      <c r="I4" s="10" t="s">
        <v>44</v>
      </c>
      <c r="J4" s="3" t="s">
        <v>126</v>
      </c>
      <c r="K4" s="15"/>
      <c r="L4" s="3" t="s">
        <v>46</v>
      </c>
      <c r="N4" s="3" t="s">
        <v>47</v>
      </c>
      <c r="O4" s="3" t="s">
        <v>127</v>
      </c>
      <c r="P4" s="3" t="s">
        <v>127</v>
      </c>
      <c r="Q4" s="3"/>
    </row>
    <row r="5" customFormat="false" ht="12.8" hidden="false" customHeight="false" outlineLevel="0" collapsed="false">
      <c r="A5" s="24"/>
      <c r="B5" s="24"/>
      <c r="C5" s="24"/>
      <c r="D5" s="24"/>
      <c r="E5" s="23"/>
      <c r="I5" s="3" t="s">
        <v>48</v>
      </c>
      <c r="J5" s="3" t="s">
        <v>127</v>
      </c>
      <c r="K5" s="3" t="s">
        <v>127</v>
      </c>
      <c r="L5" s="0"/>
      <c r="N5" s="3" t="s">
        <v>49</v>
      </c>
      <c r="O5" s="3" t="s">
        <v>127</v>
      </c>
      <c r="P5" s="3" t="s">
        <v>127</v>
      </c>
      <c r="Q5" s="3"/>
    </row>
    <row r="6" customFormat="false" ht="12.8" hidden="false" customHeight="false" outlineLevel="0" collapsed="false">
      <c r="A6" s="24"/>
      <c r="B6" s="24"/>
      <c r="C6" s="24"/>
      <c r="D6" s="24"/>
      <c r="E6" s="23"/>
      <c r="I6" s="3" t="s">
        <v>50</v>
      </c>
      <c r="J6" s="3" t="s">
        <v>127</v>
      </c>
      <c r="K6" s="3"/>
      <c r="L6" s="0"/>
      <c r="N6" s="3" t="s">
        <v>51</v>
      </c>
      <c r="O6" s="3" t="s">
        <v>127</v>
      </c>
      <c r="P6" s="3" t="s">
        <v>127</v>
      </c>
      <c r="Q6" s="3"/>
    </row>
    <row r="7" customFormat="false" ht="12.8" hidden="false" customHeight="false" outlineLevel="0" collapsed="false">
      <c r="A7" s="24"/>
      <c r="B7" s="24"/>
      <c r="C7" s="24"/>
      <c r="D7" s="24"/>
      <c r="E7" s="23"/>
      <c r="I7" s="3" t="s">
        <v>133</v>
      </c>
      <c r="J7" s="3" t="s">
        <v>126</v>
      </c>
      <c r="K7" s="3"/>
      <c r="L7" s="3" t="s">
        <v>39</v>
      </c>
      <c r="N7" s="3" t="s">
        <v>54</v>
      </c>
      <c r="O7" s="3" t="s">
        <v>127</v>
      </c>
      <c r="P7" s="15"/>
      <c r="Q7" s="15" t="s">
        <v>39</v>
      </c>
    </row>
    <row r="8" customFormat="false" ht="12.8" hidden="false" customHeight="false" outlineLevel="0" collapsed="false">
      <c r="A8" s="24"/>
      <c r="B8" s="24"/>
      <c r="C8" s="24"/>
      <c r="D8" s="24"/>
      <c r="E8" s="23"/>
      <c r="I8" s="3" t="s">
        <v>134</v>
      </c>
      <c r="J8" s="3" t="s">
        <v>126</v>
      </c>
      <c r="K8" s="3"/>
      <c r="L8" s="3" t="s">
        <v>39</v>
      </c>
      <c r="N8" s="3" t="s">
        <v>56</v>
      </c>
      <c r="O8" s="3" t="s">
        <v>127</v>
      </c>
      <c r="P8" s="15"/>
      <c r="Q8" s="15" t="s">
        <v>39</v>
      </c>
    </row>
    <row r="9" customFormat="false" ht="12.8" hidden="false" customHeight="false" outlineLevel="0" collapsed="false">
      <c r="A9" s="24"/>
      <c r="B9" s="24"/>
      <c r="C9" s="24"/>
      <c r="D9" s="24"/>
      <c r="E9" s="23"/>
      <c r="I9" s="3" t="s">
        <v>57</v>
      </c>
      <c r="J9" s="3" t="s">
        <v>127</v>
      </c>
      <c r="K9" s="3" t="s">
        <v>127</v>
      </c>
      <c r="L9" s="0"/>
      <c r="N9" s="25" t="s">
        <v>48</v>
      </c>
      <c r="O9" s="26" t="s">
        <v>58</v>
      </c>
      <c r="P9" s="26"/>
      <c r="Q9" s="26"/>
    </row>
    <row r="10" customFormat="false" ht="12.8" hidden="false" customHeight="false" outlineLevel="0" collapsed="false">
      <c r="A10" s="24"/>
      <c r="B10" s="24"/>
      <c r="C10" s="24"/>
      <c r="D10" s="24"/>
      <c r="E10" s="23"/>
      <c r="I10" s="3" t="s">
        <v>129</v>
      </c>
      <c r="J10" s="3" t="s">
        <v>126</v>
      </c>
      <c r="K10" s="15"/>
      <c r="L10" s="3" t="s">
        <v>39</v>
      </c>
    </row>
    <row r="11" customFormat="false" ht="12.8" hidden="false" customHeight="false" outlineLevel="0" collapsed="false">
      <c r="A11" s="24"/>
      <c r="B11" s="24"/>
      <c r="C11" s="24"/>
      <c r="D11" s="24"/>
      <c r="E11" s="23"/>
      <c r="I11" s="3" t="s">
        <v>61</v>
      </c>
      <c r="J11" s="3" t="s">
        <v>126</v>
      </c>
      <c r="K11" s="3"/>
      <c r="L11" s="3" t="s">
        <v>39</v>
      </c>
    </row>
    <row r="12" customFormat="false" ht="12.8" hidden="false" customHeight="false" outlineLevel="0" collapsed="false">
      <c r="A12" s="24"/>
      <c r="B12" s="24"/>
      <c r="C12" s="24"/>
      <c r="D12" s="24"/>
      <c r="E12" s="23"/>
      <c r="I12" s="3" t="s">
        <v>62</v>
      </c>
      <c r="J12" s="3" t="s">
        <v>126</v>
      </c>
      <c r="K12" s="15"/>
      <c r="L12" s="3" t="s">
        <v>39</v>
      </c>
    </row>
    <row r="13" customFormat="false" ht="12.8" hidden="false" customHeight="false" outlineLevel="0" collapsed="false">
      <c r="A13" s="24"/>
      <c r="B13" s="24"/>
      <c r="C13" s="24"/>
      <c r="D13" s="24"/>
      <c r="E13" s="23"/>
      <c r="I13" s="3" t="s">
        <v>63</v>
      </c>
      <c r="J13" s="3" t="s">
        <v>127</v>
      </c>
      <c r="K13" s="3"/>
      <c r="L13" s="3" t="s">
        <v>39</v>
      </c>
    </row>
    <row r="14" customFormat="false" ht="12.8" hidden="false" customHeight="false" outlineLevel="0" collapsed="false">
      <c r="A14" s="24"/>
      <c r="B14" s="24"/>
      <c r="C14" s="24"/>
      <c r="D14" s="24"/>
      <c r="E14" s="23"/>
      <c r="I14" s="24"/>
    </row>
    <row r="15" customFormat="false" ht="12.8" hidden="false" customHeight="false" outlineLevel="0" collapsed="false">
      <c r="A15" s="24"/>
      <c r="B15" s="24"/>
      <c r="C15" s="24"/>
      <c r="D15" s="24"/>
      <c r="E15" s="23"/>
      <c r="I15" s="24"/>
    </row>
    <row r="16" customFormat="false" ht="12.8" hidden="false" customHeight="false" outlineLevel="0" collapsed="false">
      <c r="A16" s="24"/>
      <c r="B16" s="24"/>
      <c r="C16" s="24"/>
      <c r="D16" s="24"/>
      <c r="E16" s="23"/>
      <c r="I16" s="24"/>
    </row>
    <row r="17" customFormat="false" ht="12.8" hidden="false" customHeight="false" outlineLevel="0" collapsed="false">
      <c r="A17" s="24"/>
      <c r="B17" s="24"/>
      <c r="C17" s="24"/>
      <c r="D17" s="24"/>
      <c r="E17" s="23"/>
      <c r="I17" s="24"/>
    </row>
    <row r="18" customFormat="false" ht="12.8" hidden="false" customHeight="false" outlineLevel="0" collapsed="false">
      <c r="A18" s="24"/>
      <c r="B18" s="24"/>
      <c r="C18" s="24"/>
      <c r="D18" s="24"/>
      <c r="E18" s="23"/>
      <c r="I18" s="24"/>
    </row>
    <row r="19" customFormat="false" ht="12.8" hidden="false" customHeight="false" outlineLevel="0" collapsed="false">
      <c r="A19" s="24"/>
      <c r="B19" s="24"/>
      <c r="C19" s="24"/>
      <c r="D19" s="24"/>
      <c r="E19" s="23"/>
      <c r="I19" s="24"/>
    </row>
    <row r="20" customFormat="false" ht="12.8" hidden="false" customHeight="false" outlineLevel="0" collapsed="false">
      <c r="A20" s="24"/>
      <c r="B20" s="24"/>
      <c r="C20" s="24"/>
      <c r="D20" s="24"/>
      <c r="E20" s="23"/>
      <c r="I20" s="24"/>
    </row>
    <row r="21" customFormat="false" ht="12.8" hidden="false" customHeight="false" outlineLevel="0" collapsed="false">
      <c r="A21" s="24"/>
      <c r="B21" s="24"/>
      <c r="C21" s="24"/>
      <c r="D21" s="24"/>
      <c r="E21" s="23"/>
      <c r="I21" s="24"/>
    </row>
    <row r="22" customFormat="false" ht="12.8" hidden="false" customHeight="false" outlineLevel="0" collapsed="false">
      <c r="A22" s="24"/>
      <c r="B22" s="24"/>
      <c r="C22" s="24"/>
      <c r="D22" s="24"/>
      <c r="E22" s="23"/>
      <c r="I22" s="24"/>
    </row>
    <row r="23" customFormat="false" ht="12.8" hidden="false" customHeight="false" outlineLevel="0" collapsed="false">
      <c r="A23" s="24"/>
      <c r="B23" s="24"/>
      <c r="C23" s="24"/>
      <c r="D23" s="24"/>
      <c r="E23" s="23"/>
      <c r="I23" s="24"/>
    </row>
    <row r="24" customFormat="false" ht="12.8" hidden="false" customHeight="false" outlineLevel="0" collapsed="false">
      <c r="A24" s="24"/>
      <c r="B24" s="24"/>
      <c r="C24" s="24"/>
      <c r="D24" s="24"/>
      <c r="E24" s="23"/>
      <c r="I24" s="24"/>
    </row>
    <row r="25" customFormat="false" ht="12.8" hidden="false" customHeight="false" outlineLevel="0" collapsed="false">
      <c r="A25" s="24"/>
      <c r="B25" s="24"/>
      <c r="C25" s="24"/>
      <c r="D25" s="24"/>
      <c r="E25" s="23"/>
      <c r="I25" s="24"/>
    </row>
    <row r="26" customFormat="false" ht="17.4" hidden="false" customHeight="true" outlineLevel="0" collapsed="false">
      <c r="A26" s="24"/>
      <c r="B26" s="24"/>
      <c r="C26" s="24"/>
      <c r="D26" s="24"/>
      <c r="E26" s="23"/>
      <c r="I26" s="27"/>
    </row>
    <row r="27" customFormat="false" ht="12.8" hidden="false" customHeight="false" outlineLevel="0" collapsed="false">
      <c r="A27" s="24"/>
      <c r="B27" s="24"/>
      <c r="C27" s="24"/>
      <c r="D27" s="24"/>
      <c r="E27" s="23"/>
    </row>
    <row r="28" customFormat="false" ht="12.8" hidden="false" customHeight="false" outlineLevel="0" collapsed="false">
      <c r="A28" s="24"/>
      <c r="B28" s="24"/>
      <c r="C28" s="24"/>
      <c r="D28" s="24"/>
      <c r="E28" s="23"/>
    </row>
    <row r="29" customFormat="false" ht="12.8" hidden="false" customHeight="false" outlineLevel="0" collapsed="false">
      <c r="A29" s="24"/>
      <c r="B29" s="24"/>
      <c r="C29" s="24"/>
      <c r="D29" s="24"/>
      <c r="E29" s="23"/>
    </row>
    <row r="30" customFormat="false" ht="12.8" hidden="false" customHeight="false" outlineLevel="0" collapsed="false">
      <c r="A30" s="24"/>
      <c r="B30" s="24"/>
      <c r="C30" s="24"/>
      <c r="D30" s="24"/>
      <c r="E30" s="23"/>
    </row>
    <row r="31" customFormat="false" ht="12.8" hidden="false" customHeight="false" outlineLevel="0" collapsed="false">
      <c r="A31" s="24"/>
      <c r="B31" s="24"/>
      <c r="C31" s="24"/>
      <c r="D31" s="24"/>
      <c r="E31" s="23"/>
    </row>
    <row r="32" customFormat="false" ht="12.8" hidden="false" customHeight="false" outlineLevel="0" collapsed="false">
      <c r="A32" s="24"/>
      <c r="B32" s="24"/>
      <c r="C32" s="24"/>
      <c r="D32" s="24"/>
      <c r="E32" s="23"/>
    </row>
    <row r="33" customFormat="false" ht="12.8" hidden="false" customHeight="false" outlineLevel="0" collapsed="false">
      <c r="A33" s="24"/>
      <c r="B33" s="24"/>
      <c r="C33" s="24"/>
      <c r="D33" s="24"/>
      <c r="E33" s="23"/>
    </row>
    <row r="34" customFormat="false" ht="12.8" hidden="false" customHeight="false" outlineLevel="0" collapsed="false">
      <c r="A34" s="24"/>
      <c r="B34" s="24"/>
      <c r="C34" s="24"/>
      <c r="D34" s="24"/>
      <c r="E34" s="23"/>
    </row>
    <row r="35" customFormat="false" ht="12.8" hidden="false" customHeight="false" outlineLevel="0" collapsed="false">
      <c r="A35" s="24"/>
      <c r="B35" s="24"/>
      <c r="C35" s="24"/>
      <c r="D35" s="24"/>
      <c r="E35" s="23"/>
    </row>
    <row r="36" customFormat="false" ht="12.8" hidden="false" customHeight="false" outlineLevel="0" collapsed="false">
      <c r="A36" s="24"/>
      <c r="B36" s="24"/>
      <c r="C36" s="24"/>
      <c r="D36" s="24"/>
      <c r="E36" s="23"/>
    </row>
    <row r="37" customFormat="false" ht="12.8" hidden="false" customHeight="false" outlineLevel="0" collapsed="false">
      <c r="A37" s="24"/>
      <c r="B37" s="24"/>
      <c r="C37" s="24"/>
      <c r="D37" s="24"/>
      <c r="E37" s="23"/>
    </row>
    <row r="38" customFormat="false" ht="12.8" hidden="false" customHeight="false" outlineLevel="0" collapsed="false">
      <c r="A38" s="14"/>
      <c r="B38" s="15"/>
      <c r="C38" s="15"/>
      <c r="D38" s="15"/>
      <c r="E38" s="23"/>
    </row>
    <row r="39" customFormat="false" ht="12.8" hidden="false" customHeight="false" outlineLevel="0" collapsed="false">
      <c r="A39" s="14" t="s">
        <v>65</v>
      </c>
      <c r="B39" s="28" t="s">
        <v>66</v>
      </c>
      <c r="C39" s="28"/>
      <c r="D39" s="12"/>
      <c r="E39" s="29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2"/>
      <c r="E40" s="29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23" activeCellId="0" sqref="D23"/>
    </sheetView>
  </sheetViews>
  <sheetFormatPr defaultRowHeight="12.8"/>
  <cols>
    <col collapsed="false" hidden="false" max="1" min="1" style="0" width="13.0918367346939"/>
    <col collapsed="false" hidden="false" max="2" min="2" style="0" width="12.6887755102041"/>
    <col collapsed="false" hidden="false" max="3" min="3" style="0" width="12.2857142857143"/>
    <col collapsed="false" hidden="false" max="4" min="4" style="0" width="15.3877551020408"/>
    <col collapsed="false" hidden="false" max="5" min="5" style="0" width="14.5816326530612"/>
    <col collapsed="false" hidden="false" max="6" min="6" style="0" width="22.5459183673469"/>
    <col collapsed="false" hidden="false" max="7" min="7" style="0" width="13.5"/>
    <col collapsed="false" hidden="false" max="8" min="8" style="0" width="15.5255102040816"/>
    <col collapsed="false" hidden="false" max="1025" min="9" style="0" width="8.50510204081633"/>
  </cols>
  <sheetData>
    <row r="1" customFormat="false" ht="12.8" hidden="false" customHeight="false" outlineLevel="0" collapsed="false">
      <c r="A1" s="33" t="s">
        <v>20</v>
      </c>
      <c r="B1" s="33" t="s">
        <v>23</v>
      </c>
      <c r="C1" s="33" t="s">
        <v>135</v>
      </c>
      <c r="D1" s="33" t="s">
        <v>24</v>
      </c>
      <c r="E1" s="33" t="s">
        <v>69</v>
      </c>
      <c r="F1" s="33" t="s">
        <v>25</v>
      </c>
      <c r="G1" s="33" t="s">
        <v>26</v>
      </c>
      <c r="H1" s="33" t="s">
        <v>27</v>
      </c>
    </row>
    <row r="2" customFormat="false" ht="23.85" hidden="false" customHeight="false" outlineLevel="0" collapsed="false">
      <c r="A2" s="34" t="s">
        <v>136</v>
      </c>
      <c r="B2" s="35" t="s">
        <v>8</v>
      </c>
      <c r="C2" s="35" t="s">
        <v>137</v>
      </c>
      <c r="D2" s="34" t="s">
        <v>136</v>
      </c>
      <c r="E2" s="35" t="s">
        <v>74</v>
      </c>
      <c r="F2" s="34" t="s">
        <v>136</v>
      </c>
      <c r="G2" s="34" t="s">
        <v>136</v>
      </c>
      <c r="H2" s="34" t="s">
        <v>136</v>
      </c>
    </row>
    <row r="3" customFormat="false" ht="23.85" hidden="false" customHeight="false" outlineLevel="0" collapsed="false">
      <c r="A3" s="35" t="s">
        <v>28</v>
      </c>
      <c r="B3" s="36"/>
      <c r="C3" s="36"/>
      <c r="D3" s="35" t="s">
        <v>33</v>
      </c>
      <c r="E3" s="35" t="s">
        <v>82</v>
      </c>
      <c r="F3" s="35" t="s">
        <v>35</v>
      </c>
      <c r="G3" s="35" t="s">
        <v>36</v>
      </c>
      <c r="H3" s="35" t="s">
        <v>37</v>
      </c>
    </row>
    <row r="4" customFormat="false" ht="23.85" hidden="false" customHeight="false" outlineLevel="0" collapsed="false">
      <c r="A4" s="35" t="s">
        <v>38</v>
      </c>
      <c r="B4" s="36"/>
      <c r="C4" s="36"/>
      <c r="D4" s="35" t="s">
        <v>40</v>
      </c>
      <c r="E4" s="35" t="s">
        <v>88</v>
      </c>
      <c r="F4" s="35" t="s">
        <v>41</v>
      </c>
      <c r="G4" s="35" t="s">
        <v>42</v>
      </c>
      <c r="H4" s="35" t="s">
        <v>43</v>
      </c>
    </row>
    <row r="5" customFormat="false" ht="23.85" hidden="false" customHeight="false" outlineLevel="0" collapsed="false">
      <c r="A5" s="34" t="s">
        <v>138</v>
      </c>
      <c r="B5" s="36"/>
      <c r="C5" s="36"/>
      <c r="D5" s="35" t="s">
        <v>44</v>
      </c>
      <c r="E5" s="35" t="s">
        <v>76</v>
      </c>
      <c r="F5" s="35" t="s">
        <v>47</v>
      </c>
      <c r="G5" s="34" t="s">
        <v>138</v>
      </c>
      <c r="H5" s="34" t="s">
        <v>138</v>
      </c>
    </row>
    <row r="6" customFormat="false" ht="23.85" hidden="false" customHeight="false" outlineLevel="0" collapsed="false">
      <c r="A6" s="35" t="s">
        <v>71</v>
      </c>
      <c r="B6" s="36"/>
      <c r="C6" s="36"/>
      <c r="D6" s="35" t="s">
        <v>48</v>
      </c>
      <c r="E6" s="35" t="s">
        <v>93</v>
      </c>
      <c r="F6" s="35" t="s">
        <v>139</v>
      </c>
      <c r="G6" s="35" t="s">
        <v>77</v>
      </c>
      <c r="H6" s="35" t="s">
        <v>79</v>
      </c>
    </row>
    <row r="7" customFormat="false" ht="12.8" hidden="false" customHeight="false" outlineLevel="0" collapsed="false">
      <c r="A7" s="35" t="s">
        <v>80</v>
      </c>
      <c r="B7" s="36"/>
      <c r="C7" s="36"/>
      <c r="D7" s="35" t="s">
        <v>140</v>
      </c>
      <c r="E7" s="35" t="s">
        <v>83</v>
      </c>
      <c r="F7" s="35" t="s">
        <v>51</v>
      </c>
      <c r="G7" s="35" t="s">
        <v>84</v>
      </c>
      <c r="H7" s="35" t="s">
        <v>85</v>
      </c>
    </row>
    <row r="8" customFormat="false" ht="12.8" hidden="false" customHeight="false" outlineLevel="0" collapsed="false">
      <c r="A8" s="35" t="s">
        <v>86</v>
      </c>
      <c r="B8" s="36"/>
      <c r="C8" s="36"/>
      <c r="D8" s="35" t="s">
        <v>133</v>
      </c>
      <c r="E8" s="34" t="s">
        <v>141</v>
      </c>
      <c r="F8" s="35" t="s">
        <v>142</v>
      </c>
      <c r="G8" s="35" t="s">
        <v>89</v>
      </c>
      <c r="H8" s="35" t="s">
        <v>143</v>
      </c>
    </row>
    <row r="9" customFormat="false" ht="23.85" hidden="false" customHeight="false" outlineLevel="0" collapsed="false">
      <c r="A9" s="35" t="s">
        <v>91</v>
      </c>
      <c r="B9" s="36"/>
      <c r="C9" s="36"/>
      <c r="D9" s="35" t="s">
        <v>134</v>
      </c>
      <c r="E9" s="35" t="s">
        <v>144</v>
      </c>
      <c r="F9" s="35" t="s">
        <v>145</v>
      </c>
      <c r="G9" s="35" t="s">
        <v>94</v>
      </c>
      <c r="H9" s="36"/>
    </row>
    <row r="10" customFormat="false" ht="12.8" hidden="false" customHeight="false" outlineLevel="0" collapsed="false">
      <c r="A10" s="35" t="s">
        <v>146</v>
      </c>
      <c r="B10" s="36"/>
      <c r="C10" s="36"/>
      <c r="D10" s="35" t="s">
        <v>147</v>
      </c>
      <c r="E10" s="34" t="s">
        <v>148</v>
      </c>
      <c r="F10" s="34" t="s">
        <v>138</v>
      </c>
      <c r="G10" s="35" t="s">
        <v>97</v>
      </c>
      <c r="H10" s="36"/>
    </row>
    <row r="11" customFormat="false" ht="23.85" hidden="false" customHeight="false" outlineLevel="0" collapsed="false">
      <c r="A11" s="34" t="s">
        <v>141</v>
      </c>
      <c r="B11" s="36"/>
      <c r="C11" s="36"/>
      <c r="D11" s="35" t="s">
        <v>63</v>
      </c>
      <c r="E11" s="35" t="s">
        <v>149</v>
      </c>
      <c r="F11" s="35" t="s">
        <v>62</v>
      </c>
      <c r="G11" s="36"/>
      <c r="H11" s="36"/>
    </row>
    <row r="12" customFormat="false" ht="23.85" hidden="false" customHeight="false" outlineLevel="0" collapsed="false">
      <c r="A12" s="35" t="s">
        <v>150</v>
      </c>
      <c r="B12" s="36"/>
      <c r="C12" s="36"/>
      <c r="D12" s="34" t="s">
        <v>138</v>
      </c>
      <c r="E12" s="36"/>
      <c r="F12" s="35" t="s">
        <v>151</v>
      </c>
      <c r="G12" s="36"/>
      <c r="H12" s="36"/>
    </row>
    <row r="13" customFormat="false" ht="23.85" hidden="false" customHeight="false" outlineLevel="0" collapsed="false">
      <c r="A13" s="34" t="s">
        <v>148</v>
      </c>
      <c r="B13" s="36"/>
      <c r="C13" s="36"/>
      <c r="D13" s="35" t="s">
        <v>98</v>
      </c>
      <c r="E13" s="36"/>
      <c r="F13" s="35" t="s">
        <v>129</v>
      </c>
      <c r="G13" s="36"/>
      <c r="H13" s="36"/>
    </row>
    <row r="14" customFormat="false" ht="23.85" hidden="false" customHeight="false" outlineLevel="0" collapsed="false">
      <c r="A14" s="35" t="s">
        <v>152</v>
      </c>
      <c r="B14" s="36"/>
      <c r="C14" s="36"/>
      <c r="D14" s="35" t="s">
        <v>100</v>
      </c>
      <c r="E14" s="36"/>
      <c r="F14" s="35" t="s">
        <v>153</v>
      </c>
      <c r="G14" s="36"/>
      <c r="H14" s="36"/>
    </row>
    <row r="15" customFormat="false" ht="12.8" hidden="false" customHeight="false" outlineLevel="0" collapsed="false">
      <c r="A15" s="35" t="s">
        <v>154</v>
      </c>
      <c r="B15" s="36"/>
      <c r="C15" s="36"/>
      <c r="D15" s="35" t="s">
        <v>72</v>
      </c>
      <c r="E15" s="36"/>
      <c r="F15" s="35" t="s">
        <v>155</v>
      </c>
      <c r="G15" s="36"/>
      <c r="H15" s="36"/>
    </row>
    <row r="16" customFormat="false" ht="12.8" hidden="false" customHeight="false" outlineLevel="0" collapsed="false">
      <c r="A16" s="36"/>
      <c r="B16" s="36"/>
      <c r="C16" s="36"/>
      <c r="D16" s="35" t="s">
        <v>81</v>
      </c>
      <c r="E16" s="36"/>
      <c r="F16" s="35" t="s">
        <v>156</v>
      </c>
      <c r="G16" s="36"/>
      <c r="H16" s="36"/>
    </row>
    <row r="17" customFormat="false" ht="12.8" hidden="false" customHeight="false" outlineLevel="0" collapsed="false">
      <c r="A17" s="36"/>
      <c r="B17" s="36"/>
      <c r="C17" s="36"/>
      <c r="D17" s="35" t="s">
        <v>87</v>
      </c>
      <c r="E17" s="36"/>
      <c r="F17" s="36"/>
      <c r="G17" s="36"/>
      <c r="H17" s="36"/>
    </row>
    <row r="18" customFormat="false" ht="23.85" hidden="false" customHeight="false" outlineLevel="0" collapsed="false">
      <c r="A18" s="36"/>
      <c r="B18" s="36"/>
      <c r="C18" s="36"/>
      <c r="D18" s="35" t="s">
        <v>96</v>
      </c>
      <c r="E18" s="36"/>
      <c r="F18" s="36"/>
      <c r="G18" s="36"/>
      <c r="H18" s="36"/>
    </row>
    <row r="19" customFormat="false" ht="12.8" hidden="false" customHeight="false" outlineLevel="0" collapsed="false">
      <c r="A19" s="36"/>
      <c r="B19" s="36"/>
      <c r="C19" s="36"/>
      <c r="D19" s="35" t="s">
        <v>92</v>
      </c>
      <c r="E19" s="36"/>
      <c r="F19" s="3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7" activeCellId="0" sqref="G37"/>
    </sheetView>
  </sheetViews>
  <sheetFormatPr defaultRowHeight="12.8"/>
  <cols>
    <col collapsed="false" hidden="false" max="1" min="1" style="1" width="12.2857142857143"/>
    <col collapsed="false" hidden="false" max="2" min="2" style="1" width="31.1836734693878"/>
    <col collapsed="false" hidden="false" max="3" min="3" style="1" width="14.0408163265306"/>
    <col collapsed="false" hidden="false" max="1025" min="4" style="1" width="9.31632653061224"/>
  </cols>
  <sheetData>
    <row r="1" customFormat="false" ht="12.8" hidden="false" customHeight="false" outlineLevel="0" collapsed="false">
      <c r="A1" s="8" t="s">
        <v>20</v>
      </c>
      <c r="B1" s="17" t="s">
        <v>21</v>
      </c>
      <c r="C1" s="0"/>
    </row>
    <row r="2" customFormat="false" ht="12.8" hidden="false" customHeight="false" outlineLevel="0" collapsed="false">
      <c r="A2" s="1" t="s">
        <v>157</v>
      </c>
      <c r="B2" s="1" t="s">
        <v>158</v>
      </c>
      <c r="C2" s="1" t="s">
        <v>159</v>
      </c>
    </row>
    <row r="3" customFormat="false" ht="12.8" hidden="false" customHeight="false" outlineLevel="0" collapsed="false">
      <c r="A3" s="1" t="s">
        <v>160</v>
      </c>
      <c r="C3" s="1" t="s">
        <v>159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1" activeCellId="0" sqref="H1"/>
    </sheetView>
  </sheetViews>
  <sheetFormatPr defaultRowHeight="12.8"/>
  <cols>
    <col collapsed="false" hidden="false" max="1" min="1" style="1" width="17.8214285714286"/>
    <col collapsed="false" hidden="false" max="2" min="2" style="1" width="14.3112244897959"/>
    <col collapsed="false" hidden="false" max="3" min="3" style="1" width="8.50510204081633"/>
    <col collapsed="false" hidden="false" max="4" min="4" style="1" width="1.08163265306122"/>
    <col collapsed="false" hidden="false" max="6" min="5" style="1" width="9.31632653061224"/>
    <col collapsed="false" hidden="false" max="7" min="7" style="7" width="1.08163265306122"/>
    <col collapsed="false" hidden="false" max="8" min="8" style="1" width="14.5816326530612"/>
    <col collapsed="false" hidden="false" max="9" min="9" style="1" width="15.9285714285714"/>
    <col collapsed="false" hidden="false" max="10" min="10" style="1" width="9.31632653061224"/>
    <col collapsed="false" hidden="false" max="11" min="11" style="1" width="1.08163265306122"/>
    <col collapsed="false" hidden="false" max="12" min="12" style="1" width="9.31632653061224"/>
    <col collapsed="false" hidden="false" max="13" min="13" style="1" width="24.4336734693878"/>
    <col collapsed="false" hidden="false" max="14" min="14" style="1" width="12.6887755102041"/>
    <col collapsed="false" hidden="false" max="15" min="15" style="1" width="1.08163265306122"/>
    <col collapsed="false" hidden="false" max="17" min="16" style="1" width="14.0408163265306"/>
    <col collapsed="false" hidden="false" max="18" min="18" style="1" width="7.29081632653061"/>
    <col collapsed="false" hidden="false" max="19" min="19" style="1" width="1.08163265306122"/>
    <col collapsed="false" hidden="false" max="20" min="20" style="1" width="9.31632653061224"/>
    <col collapsed="false" hidden="false" max="21" min="21" style="1" width="13.2295918367347"/>
    <col collapsed="false" hidden="false" max="22" min="22" style="1" width="12.2857142857143"/>
    <col collapsed="false" hidden="false" max="23" min="23" style="1" width="1.08163265306122"/>
    <col collapsed="false" hidden="false" max="24" min="24" style="1" width="9.31632653061224"/>
    <col collapsed="false" hidden="false" max="25" min="25" style="1" width="10.3928571428571"/>
    <col collapsed="false" hidden="false" max="26" min="26" style="1" width="1.08163265306122"/>
    <col collapsed="false" hidden="false" max="1025" min="27" style="1" width="9.31632653061224"/>
  </cols>
  <sheetData>
    <row r="1" customFormat="false" ht="12.8" hidden="false" customHeight="false" outlineLevel="0" collapsed="false">
      <c r="A1" s="8" t="s">
        <v>20</v>
      </c>
      <c r="B1" s="17" t="s">
        <v>21</v>
      </c>
      <c r="C1" s="17" t="s">
        <v>22</v>
      </c>
      <c r="D1" s="18"/>
      <c r="E1" s="8" t="s">
        <v>23</v>
      </c>
      <c r="F1" s="17" t="s">
        <v>21</v>
      </c>
      <c r="G1" s="9"/>
      <c r="H1" s="8" t="s">
        <v>24</v>
      </c>
      <c r="I1" s="17" t="s">
        <v>21</v>
      </c>
      <c r="J1" s="17" t="s">
        <v>22</v>
      </c>
      <c r="K1" s="18"/>
      <c r="L1" s="8" t="s">
        <v>69</v>
      </c>
      <c r="M1" s="17" t="s">
        <v>21</v>
      </c>
      <c r="N1" s="17" t="s">
        <v>22</v>
      </c>
      <c r="O1" s="18"/>
      <c r="P1" s="8" t="s">
        <v>25</v>
      </c>
      <c r="Q1" s="17" t="s">
        <v>21</v>
      </c>
      <c r="R1" s="17" t="s">
        <v>22</v>
      </c>
      <c r="S1" s="18"/>
      <c r="T1" s="8" t="s">
        <v>26</v>
      </c>
      <c r="U1" s="8" t="s">
        <v>70</v>
      </c>
      <c r="V1" s="17" t="s">
        <v>21</v>
      </c>
      <c r="W1" s="18"/>
      <c r="X1" s="8" t="s">
        <v>27</v>
      </c>
      <c r="Y1" s="17" t="s">
        <v>21</v>
      </c>
    </row>
    <row r="2" customFormat="false" ht="12.8" hidden="false" customHeight="false" outlineLevel="0" collapsed="false">
      <c r="A2" s="19" t="s">
        <v>71</v>
      </c>
      <c r="B2" s="3" t="s">
        <v>126</v>
      </c>
      <c r="C2" s="20" t="n">
        <v>2</v>
      </c>
      <c r="D2" s="21"/>
      <c r="E2" s="12"/>
      <c r="H2" s="12" t="s">
        <v>72</v>
      </c>
      <c r="I2" s="3" t="s">
        <v>126</v>
      </c>
      <c r="J2" s="12"/>
      <c r="L2" s="1" t="s">
        <v>74</v>
      </c>
      <c r="M2" s="3" t="s">
        <v>126</v>
      </c>
      <c r="N2" s="3" t="s">
        <v>161</v>
      </c>
      <c r="O2" s="21"/>
      <c r="P2" s="12" t="s">
        <v>76</v>
      </c>
      <c r="Q2" s="3" t="s">
        <v>126</v>
      </c>
      <c r="R2" s="3" t="s">
        <v>161</v>
      </c>
      <c r="T2" s="12" t="s">
        <v>77</v>
      </c>
      <c r="U2" s="12" t="s">
        <v>78</v>
      </c>
      <c r="V2" s="3" t="s">
        <v>126</v>
      </c>
      <c r="W2" s="16"/>
      <c r="X2" s="12" t="s">
        <v>79</v>
      </c>
      <c r="Y2" s="3" t="s">
        <v>127</v>
      </c>
    </row>
    <row r="3" customFormat="false" ht="12.8" hidden="false" customHeight="false" outlineLevel="0" collapsed="false">
      <c r="A3" s="19" t="s">
        <v>80</v>
      </c>
      <c r="B3" s="3" t="s">
        <v>126</v>
      </c>
      <c r="C3" s="20" t="n">
        <v>2</v>
      </c>
      <c r="D3" s="21"/>
      <c r="H3" s="12" t="s">
        <v>81</v>
      </c>
      <c r="I3" s="3" t="s">
        <v>126</v>
      </c>
      <c r="J3" s="12"/>
      <c r="L3" s="1" t="s">
        <v>82</v>
      </c>
      <c r="M3" s="3" t="s">
        <v>126</v>
      </c>
      <c r="N3" s="3" t="s">
        <v>161</v>
      </c>
      <c r="O3" s="21"/>
      <c r="P3" s="12" t="s">
        <v>83</v>
      </c>
      <c r="Q3" s="3" t="s">
        <v>126</v>
      </c>
      <c r="R3" s="3" t="s">
        <v>161</v>
      </c>
      <c r="T3" s="12" t="s">
        <v>84</v>
      </c>
      <c r="U3" s="12" t="s">
        <v>39</v>
      </c>
      <c r="V3" s="3" t="s">
        <v>126</v>
      </c>
      <c r="W3" s="16"/>
      <c r="X3" s="12" t="s">
        <v>85</v>
      </c>
      <c r="Y3" s="3" t="s">
        <v>127</v>
      </c>
    </row>
    <row r="4" customFormat="false" ht="12.8" hidden="false" customHeight="false" outlineLevel="0" collapsed="false">
      <c r="A4" s="19" t="s">
        <v>86</v>
      </c>
      <c r="B4" s="3" t="s">
        <v>126</v>
      </c>
      <c r="C4" s="20" t="n">
        <v>2</v>
      </c>
      <c r="D4" s="21"/>
      <c r="H4" s="12" t="s">
        <v>87</v>
      </c>
      <c r="I4" s="3" t="s">
        <v>126</v>
      </c>
      <c r="J4" s="12"/>
      <c r="L4" s="0"/>
      <c r="O4" s="21"/>
      <c r="P4" s="12" t="s">
        <v>88</v>
      </c>
      <c r="Q4" s="3" t="s">
        <v>126</v>
      </c>
      <c r="R4" s="3" t="s">
        <v>161</v>
      </c>
      <c r="T4" s="12" t="s">
        <v>89</v>
      </c>
      <c r="U4" s="12" t="s">
        <v>90</v>
      </c>
      <c r="V4" s="3" t="s">
        <v>126</v>
      </c>
      <c r="W4" s="16"/>
    </row>
    <row r="5" customFormat="false" ht="12.8" hidden="false" customHeight="false" outlineLevel="0" collapsed="false">
      <c r="A5" s="19" t="s">
        <v>91</v>
      </c>
      <c r="B5" s="3" t="s">
        <v>126</v>
      </c>
      <c r="C5" s="20" t="n">
        <v>2</v>
      </c>
      <c r="D5" s="21"/>
      <c r="H5" s="12" t="s">
        <v>92</v>
      </c>
      <c r="I5" s="12" t="s">
        <v>162</v>
      </c>
      <c r="J5" s="12" t="s">
        <v>163</v>
      </c>
      <c r="L5" s="0"/>
      <c r="O5" s="21"/>
      <c r="P5" s="12" t="s">
        <v>93</v>
      </c>
      <c r="Q5" s="3" t="s">
        <v>126</v>
      </c>
      <c r="R5" s="3" t="s">
        <v>161</v>
      </c>
      <c r="T5" s="12" t="s">
        <v>94</v>
      </c>
      <c r="U5" s="12" t="s">
        <v>95</v>
      </c>
      <c r="V5" s="3" t="s">
        <v>126</v>
      </c>
      <c r="W5" s="16"/>
    </row>
    <row r="6" customFormat="false" ht="12.8" hidden="false" customHeight="false" outlineLevel="0" collapsed="false">
      <c r="A6" s="0"/>
      <c r="B6" s="0"/>
      <c r="C6" s="0"/>
      <c r="D6" s="21"/>
      <c r="H6" s="12" t="s">
        <v>96</v>
      </c>
      <c r="I6" s="12" t="s">
        <v>162</v>
      </c>
      <c r="J6" s="12"/>
      <c r="L6" s="0"/>
      <c r="P6" s="0"/>
      <c r="Q6" s="12"/>
      <c r="R6" s="12"/>
      <c r="T6" s="12" t="s">
        <v>97</v>
      </c>
      <c r="U6" s="12" t="s">
        <v>95</v>
      </c>
      <c r="V6" s="3" t="s">
        <v>127</v>
      </c>
      <c r="W6" s="16"/>
    </row>
    <row r="7" customFormat="false" ht="12.8" hidden="false" customHeight="false" outlineLevel="0" collapsed="false">
      <c r="A7" s="0"/>
      <c r="B7" s="0"/>
      <c r="C7" s="0"/>
      <c r="D7" s="21"/>
      <c r="H7" s="12" t="s">
        <v>98</v>
      </c>
      <c r="I7" s="12" t="s">
        <v>164</v>
      </c>
      <c r="J7" s="12"/>
      <c r="L7" s="0"/>
      <c r="P7" s="37"/>
      <c r="Q7" s="37"/>
      <c r="R7" s="37"/>
    </row>
    <row r="8" customFormat="false" ht="12.8" hidden="false" customHeight="false" outlineLevel="0" collapsed="false">
      <c r="A8" s="22" t="s">
        <v>99</v>
      </c>
      <c r="B8" s="0"/>
      <c r="C8" s="0"/>
      <c r="D8" s="21"/>
      <c r="H8" s="12" t="s">
        <v>100</v>
      </c>
      <c r="I8" s="12" t="s">
        <v>164</v>
      </c>
      <c r="J8" s="12"/>
      <c r="L8" s="0"/>
    </row>
    <row r="9" customFormat="false" ht="12.8" hidden="false" customHeight="false" outlineLevel="0" collapsed="false">
      <c r="A9" s="22" t="s">
        <v>101</v>
      </c>
      <c r="B9" s="0"/>
      <c r="C9" s="0"/>
      <c r="D9" s="21"/>
      <c r="L9" s="0"/>
    </row>
    <row r="10" customFormat="false" ht="12.8" hidden="false" customHeight="false" outlineLevel="0" collapsed="false">
      <c r="A10" s="0"/>
      <c r="B10" s="0"/>
      <c r="C10" s="0"/>
      <c r="D10" s="21"/>
      <c r="L10" s="0"/>
    </row>
    <row r="11" customFormat="false" ht="12.8" hidden="false" customHeight="false" outlineLevel="0" collapsed="false">
      <c r="A11" s="0"/>
      <c r="B11" s="0"/>
      <c r="C11" s="0"/>
      <c r="D11" s="21"/>
      <c r="L11" s="31" t="s">
        <v>131</v>
      </c>
    </row>
    <row r="12" customFormat="false" ht="12.8" hidden="false" customHeight="false" outlineLevel="0" collapsed="false">
      <c r="A12" s="0"/>
      <c r="B12" s="0"/>
      <c r="C12" s="0"/>
      <c r="D12" s="21"/>
    </row>
    <row r="13" customFormat="false" ht="12.8" hidden="false" customHeight="false" outlineLevel="0" collapsed="false">
      <c r="A13" s="0"/>
      <c r="B13" s="0"/>
      <c r="C13" s="0"/>
      <c r="D13" s="21"/>
    </row>
    <row r="14" customFormat="false" ht="12.8" hidden="false" customHeight="false" outlineLevel="0" collapsed="false">
      <c r="A14" s="0"/>
      <c r="B14" s="0"/>
      <c r="C14" s="0"/>
      <c r="D14" s="21"/>
    </row>
    <row r="15" customFormat="false" ht="12.8" hidden="false" customHeight="false" outlineLevel="0" collapsed="false">
      <c r="A15" s="0"/>
      <c r="B15" s="0"/>
      <c r="C15" s="0"/>
      <c r="D15" s="21"/>
    </row>
    <row r="16" customFormat="false" ht="12.8" hidden="false" customHeight="false" outlineLevel="0" collapsed="false">
      <c r="A16" s="0"/>
      <c r="B16" s="0"/>
      <c r="C16" s="0"/>
      <c r="D16" s="21"/>
    </row>
    <row r="17" customFormat="false" ht="12.8" hidden="false" customHeight="false" outlineLevel="0" collapsed="false">
      <c r="A17" s="0"/>
      <c r="B17" s="0"/>
      <c r="C17" s="0"/>
      <c r="D17" s="21"/>
    </row>
    <row r="18" customFormat="false" ht="12.8" hidden="false" customHeight="false" outlineLevel="0" collapsed="false">
      <c r="A18" s="0"/>
      <c r="B18" s="0"/>
      <c r="C18" s="0"/>
      <c r="D18" s="21"/>
    </row>
    <row r="19" customFormat="false" ht="12.8" hidden="false" customHeight="false" outlineLevel="0" collapsed="false">
      <c r="A19" s="0"/>
      <c r="B19" s="0"/>
      <c r="C19" s="0"/>
      <c r="D19" s="21"/>
    </row>
    <row r="20" customFormat="false" ht="12.8" hidden="false" customHeight="false" outlineLevel="0" collapsed="false">
      <c r="A20" s="0"/>
      <c r="B20" s="0"/>
      <c r="C20" s="0"/>
      <c r="D20" s="21"/>
    </row>
    <row r="21" customFormat="false" ht="12.8" hidden="false" customHeight="false" outlineLevel="0" collapsed="false">
      <c r="A21" s="0"/>
      <c r="B21" s="0"/>
      <c r="C21" s="0"/>
      <c r="D21" s="21"/>
    </row>
    <row r="22" customFormat="false" ht="12.8" hidden="false" customHeight="false" outlineLevel="0" collapsed="false">
      <c r="A22" s="0"/>
      <c r="B22" s="0"/>
      <c r="C22" s="0"/>
      <c r="D22" s="21"/>
    </row>
    <row r="23" customFormat="false" ht="12.8" hidden="false" customHeight="false" outlineLevel="0" collapsed="false">
      <c r="A23" s="0"/>
      <c r="B23" s="0"/>
      <c r="C23" s="0"/>
      <c r="D23" s="21"/>
    </row>
    <row r="24" customFormat="false" ht="12.8" hidden="false" customHeight="false" outlineLevel="0" collapsed="false">
      <c r="A24" s="0"/>
      <c r="B24" s="0"/>
      <c r="C24" s="0"/>
      <c r="D24" s="21"/>
    </row>
    <row r="25" customFormat="false" ht="12.8" hidden="false" customHeight="false" outlineLevel="0" collapsed="false">
      <c r="A25" s="0"/>
      <c r="B25" s="0"/>
      <c r="C25" s="0"/>
      <c r="D25" s="21"/>
    </row>
    <row r="26" customFormat="false" ht="12.8" hidden="false" customHeight="false" outlineLevel="0" collapsed="false">
      <c r="A26" s="0"/>
      <c r="B26" s="0"/>
      <c r="C26" s="0"/>
      <c r="D26" s="21"/>
    </row>
    <row r="27" customFormat="false" ht="12.8" hidden="false" customHeight="false" outlineLevel="0" collapsed="false">
      <c r="A27" s="0"/>
      <c r="B27" s="0"/>
      <c r="C27" s="0"/>
      <c r="D27" s="21"/>
    </row>
    <row r="28" customFormat="false" ht="12.8" hidden="false" customHeight="false" outlineLevel="0" collapsed="false">
      <c r="A28" s="0"/>
      <c r="B28" s="0"/>
      <c r="C28" s="0"/>
      <c r="D28" s="21"/>
    </row>
    <row r="29" customFormat="false" ht="12.8" hidden="false" customHeight="false" outlineLevel="0" collapsed="false">
      <c r="A29" s="0"/>
      <c r="B29" s="0"/>
      <c r="C29" s="0"/>
      <c r="D29" s="21"/>
    </row>
    <row r="30" customFormat="false" ht="12.8" hidden="false" customHeight="false" outlineLevel="0" collapsed="false">
      <c r="A30" s="0"/>
      <c r="B30" s="0"/>
      <c r="C30" s="0"/>
      <c r="D30" s="21"/>
    </row>
    <row r="31" customFormat="false" ht="12.8" hidden="false" customHeight="false" outlineLevel="0" collapsed="false">
      <c r="A31" s="0"/>
      <c r="B31" s="0"/>
      <c r="C31" s="0"/>
      <c r="D31" s="21"/>
    </row>
    <row r="32" customFormat="false" ht="12.8" hidden="false" customHeight="false" outlineLevel="0" collapsed="false">
      <c r="A32" s="0"/>
      <c r="B32" s="0"/>
      <c r="C32" s="0"/>
      <c r="D32" s="21"/>
    </row>
    <row r="33" customFormat="false" ht="12.8" hidden="false" customHeight="false" outlineLevel="0" collapsed="false">
      <c r="A33" s="0"/>
      <c r="B33" s="0"/>
      <c r="C33" s="0"/>
      <c r="D33" s="21"/>
    </row>
    <row r="34" customFormat="false" ht="12.8" hidden="false" customHeight="false" outlineLevel="0" collapsed="false">
      <c r="A34" s="0"/>
      <c r="B34" s="0"/>
      <c r="C34" s="0"/>
      <c r="D34" s="21"/>
    </row>
    <row r="35" customFormat="false" ht="12.8" hidden="false" customHeight="false" outlineLevel="0" collapsed="false">
      <c r="A35" s="0"/>
      <c r="B35" s="0"/>
      <c r="C35" s="0"/>
      <c r="D35" s="21"/>
    </row>
    <row r="36" customFormat="false" ht="12.8" hidden="false" customHeight="false" outlineLevel="0" collapsed="false">
      <c r="A36" s="0"/>
      <c r="B36" s="0"/>
      <c r="C36" s="0"/>
      <c r="D36" s="21"/>
    </row>
    <row r="37" customFormat="false" ht="12.8" hidden="false" customHeight="false" outlineLevel="0" collapsed="false">
      <c r="A37" s="0"/>
      <c r="B37" s="0"/>
      <c r="C37" s="0"/>
      <c r="D37" s="21"/>
    </row>
    <row r="38" customFormat="false" ht="12.8" hidden="false" customHeight="false" outlineLevel="0" collapsed="false">
      <c r="A38" s="14" t="s">
        <v>64</v>
      </c>
      <c r="B38" s="15" t="n">
        <v>42570</v>
      </c>
      <c r="C38" s="15"/>
      <c r="D38" s="21"/>
    </row>
    <row r="39" customFormat="false" ht="12.8" hidden="false" customHeight="false" outlineLevel="0" collapsed="false">
      <c r="A39" s="14" t="s">
        <v>65</v>
      </c>
      <c r="B39" s="28" t="s">
        <v>102</v>
      </c>
      <c r="C39" s="28"/>
      <c r="D39" s="16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6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mergeCells count="1">
    <mergeCell ref="P7:R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56" activeCellId="0" sqref="H56"/>
    </sheetView>
  </sheetViews>
  <sheetFormatPr defaultRowHeight="12.8"/>
  <cols>
    <col collapsed="false" hidden="false" max="1" min="1" style="1" width="17.8214285714286"/>
    <col collapsed="false" hidden="false" max="2" min="2" style="1" width="14.3112244897959"/>
    <col collapsed="false" hidden="false" max="3" min="3" style="1" width="8.50510204081633"/>
    <col collapsed="false" hidden="false" max="4" min="4" style="1" width="1.08163265306122"/>
    <col collapsed="false" hidden="false" max="6" min="5" style="1" width="9.31632653061224"/>
    <col collapsed="false" hidden="false" max="7" min="7" style="7" width="1.08163265306122"/>
    <col collapsed="false" hidden="false" max="8" min="8" style="1" width="14.5816326530612"/>
    <col collapsed="false" hidden="false" max="9" min="9" style="1" width="19.1683673469388"/>
    <col collapsed="false" hidden="false" max="10" min="10" style="1" width="9.31632653061224"/>
    <col collapsed="false" hidden="false" max="11" min="11" style="1" width="1.08163265306122"/>
    <col collapsed="false" hidden="false" max="12" min="12" style="1" width="9.31632653061224"/>
    <col collapsed="false" hidden="false" max="13" min="13" style="1" width="24.4336734693878"/>
    <col collapsed="false" hidden="false" max="14" min="14" style="1" width="12.6887755102041"/>
    <col collapsed="false" hidden="false" max="15" min="15" style="1" width="1.08163265306122"/>
    <col collapsed="false" hidden="false" max="17" min="16" style="1" width="14.0408163265306"/>
    <col collapsed="false" hidden="false" max="18" min="18" style="1" width="7.29081632653061"/>
    <col collapsed="false" hidden="false" max="19" min="19" style="1" width="1.08163265306122"/>
    <col collapsed="false" hidden="false" max="20" min="20" style="1" width="9.31632653061224"/>
    <col collapsed="false" hidden="false" max="21" min="21" style="1" width="13.2295918367347"/>
    <col collapsed="false" hidden="false" max="22" min="22" style="1" width="12.2857142857143"/>
    <col collapsed="false" hidden="false" max="23" min="23" style="1" width="1.08163265306122"/>
    <col collapsed="false" hidden="false" max="24" min="24" style="1" width="9.31632653061224"/>
    <col collapsed="false" hidden="false" max="25" min="25" style="1" width="10.3928571428571"/>
    <col collapsed="false" hidden="false" max="26" min="26" style="1" width="1.08163265306122"/>
    <col collapsed="false" hidden="false" max="1025" min="27" style="1" width="9.31632653061224"/>
  </cols>
  <sheetData>
    <row r="1" customFormat="false" ht="12.8" hidden="false" customHeight="false" outlineLevel="0" collapsed="false">
      <c r="A1" s="8" t="s">
        <v>20</v>
      </c>
      <c r="B1" s="17" t="s">
        <v>21</v>
      </c>
      <c r="C1" s="17" t="s">
        <v>22</v>
      </c>
      <c r="D1" s="18"/>
      <c r="E1" s="8" t="s">
        <v>23</v>
      </c>
      <c r="F1" s="17" t="s">
        <v>21</v>
      </c>
      <c r="G1" s="9"/>
      <c r="H1" s="8" t="s">
        <v>24</v>
      </c>
      <c r="I1" s="17" t="s">
        <v>21</v>
      </c>
      <c r="J1" s="17" t="s">
        <v>22</v>
      </c>
      <c r="K1" s="18"/>
      <c r="L1" s="8" t="s">
        <v>69</v>
      </c>
      <c r="M1" s="17" t="s">
        <v>21</v>
      </c>
      <c r="N1" s="17" t="s">
        <v>22</v>
      </c>
      <c r="O1" s="18"/>
      <c r="P1" s="8" t="s">
        <v>25</v>
      </c>
      <c r="Q1" s="17" t="s">
        <v>21</v>
      </c>
      <c r="R1" s="17" t="s">
        <v>22</v>
      </c>
      <c r="S1" s="18"/>
      <c r="T1" s="8" t="s">
        <v>26</v>
      </c>
      <c r="U1" s="8" t="s">
        <v>70</v>
      </c>
      <c r="V1" s="17" t="s">
        <v>21</v>
      </c>
      <c r="W1" s="18"/>
      <c r="X1" s="8" t="s">
        <v>27</v>
      </c>
      <c r="Y1" s="17" t="s">
        <v>21</v>
      </c>
    </row>
    <row r="2" customFormat="false" ht="12.8" hidden="false" customHeight="false" outlineLevel="0" collapsed="false">
      <c r="A2" s="19" t="s">
        <v>71</v>
      </c>
      <c r="B2" s="3" t="s">
        <v>126</v>
      </c>
      <c r="C2" s="20" t="n">
        <v>2</v>
      </c>
      <c r="D2" s="21"/>
      <c r="E2" s="12"/>
      <c r="H2" s="12" t="s">
        <v>72</v>
      </c>
      <c r="I2" s="3" t="s">
        <v>126</v>
      </c>
      <c r="J2" s="12" t="s">
        <v>161</v>
      </c>
      <c r="L2" s="1" t="s">
        <v>74</v>
      </c>
      <c r="M2" s="3" t="s">
        <v>126</v>
      </c>
      <c r="N2" s="3" t="s">
        <v>161</v>
      </c>
      <c r="O2" s="21"/>
      <c r="P2" s="12" t="s">
        <v>76</v>
      </c>
      <c r="Q2" s="3" t="s">
        <v>126</v>
      </c>
      <c r="R2" s="3" t="s">
        <v>161</v>
      </c>
      <c r="T2" s="12" t="s">
        <v>77</v>
      </c>
      <c r="U2" s="12" t="s">
        <v>78</v>
      </c>
      <c r="V2" s="3" t="s">
        <v>126</v>
      </c>
      <c r="W2" s="16"/>
      <c r="X2" s="12" t="s">
        <v>79</v>
      </c>
      <c r="Y2" s="3" t="s">
        <v>127</v>
      </c>
    </row>
    <row r="3" customFormat="false" ht="12.8" hidden="false" customHeight="false" outlineLevel="0" collapsed="false">
      <c r="A3" s="19" t="s">
        <v>80</v>
      </c>
      <c r="B3" s="3" t="s">
        <v>126</v>
      </c>
      <c r="C3" s="20" t="n">
        <v>2</v>
      </c>
      <c r="D3" s="21"/>
      <c r="H3" s="12" t="s">
        <v>81</v>
      </c>
      <c r="I3" s="3" t="s">
        <v>126</v>
      </c>
      <c r="J3" s="12"/>
      <c r="L3" s="1" t="s">
        <v>82</v>
      </c>
      <c r="M3" s="3" t="s">
        <v>126</v>
      </c>
      <c r="N3" s="3" t="s">
        <v>161</v>
      </c>
      <c r="O3" s="21"/>
      <c r="P3" s="12" t="s">
        <v>83</v>
      </c>
      <c r="Q3" s="3" t="s">
        <v>126</v>
      </c>
      <c r="R3" s="3" t="s">
        <v>161</v>
      </c>
      <c r="T3" s="12" t="s">
        <v>84</v>
      </c>
      <c r="U3" s="12" t="s">
        <v>39</v>
      </c>
      <c r="V3" s="3" t="s">
        <v>126</v>
      </c>
      <c r="W3" s="16"/>
      <c r="X3" s="12" t="s">
        <v>85</v>
      </c>
      <c r="Y3" s="3" t="s">
        <v>127</v>
      </c>
    </row>
    <row r="4" customFormat="false" ht="12.8" hidden="false" customHeight="false" outlineLevel="0" collapsed="false">
      <c r="A4" s="19" t="s">
        <v>86</v>
      </c>
      <c r="B4" s="3" t="s">
        <v>126</v>
      </c>
      <c r="C4" s="20" t="n">
        <v>2</v>
      </c>
      <c r="D4" s="21"/>
      <c r="H4" s="12" t="s">
        <v>87</v>
      </c>
      <c r="I4" s="3" t="s">
        <v>126</v>
      </c>
      <c r="J4" s="12" t="s">
        <v>165</v>
      </c>
      <c r="L4" s="0"/>
      <c r="O4" s="21"/>
      <c r="P4" s="12" t="s">
        <v>88</v>
      </c>
      <c r="Q4" s="3" t="s">
        <v>126</v>
      </c>
      <c r="R4" s="3" t="s">
        <v>161</v>
      </c>
      <c r="T4" s="12" t="s">
        <v>89</v>
      </c>
      <c r="U4" s="12" t="s">
        <v>90</v>
      </c>
      <c r="V4" s="3" t="s">
        <v>126</v>
      </c>
      <c r="W4" s="16"/>
    </row>
    <row r="5" customFormat="false" ht="12.8" hidden="false" customHeight="false" outlineLevel="0" collapsed="false">
      <c r="A5" s="19" t="s">
        <v>91</v>
      </c>
      <c r="B5" s="3" t="s">
        <v>126</v>
      </c>
      <c r="C5" s="20" t="n">
        <v>2</v>
      </c>
      <c r="D5" s="21"/>
      <c r="H5" s="12" t="s">
        <v>92</v>
      </c>
      <c r="I5" s="12" t="s">
        <v>166</v>
      </c>
      <c r="J5" s="12" t="s">
        <v>163</v>
      </c>
      <c r="L5" s="0"/>
      <c r="O5" s="21"/>
      <c r="P5" s="12" t="s">
        <v>93</v>
      </c>
      <c r="Q5" s="3" t="s">
        <v>126</v>
      </c>
      <c r="R5" s="3" t="s">
        <v>161</v>
      </c>
      <c r="T5" s="12" t="s">
        <v>94</v>
      </c>
      <c r="U5" s="12" t="s">
        <v>95</v>
      </c>
      <c r="V5" s="3" t="s">
        <v>126</v>
      </c>
      <c r="W5" s="16"/>
    </row>
    <row r="6" customFormat="false" ht="12.8" hidden="false" customHeight="false" outlineLevel="0" collapsed="false">
      <c r="A6" s="0"/>
      <c r="B6" s="0"/>
      <c r="C6" s="0"/>
      <c r="D6" s="21"/>
      <c r="H6" s="12" t="s">
        <v>96</v>
      </c>
      <c r="I6" s="3" t="s">
        <v>126</v>
      </c>
      <c r="J6" s="12"/>
      <c r="L6" s="0"/>
      <c r="P6" s="0"/>
      <c r="Q6" s="12"/>
      <c r="R6" s="12"/>
      <c r="T6" s="12" t="s">
        <v>97</v>
      </c>
      <c r="U6" s="12" t="s">
        <v>95</v>
      </c>
      <c r="V6" s="3" t="s">
        <v>127</v>
      </c>
      <c r="W6" s="16"/>
    </row>
    <row r="7" customFormat="false" ht="12.8" hidden="false" customHeight="false" outlineLevel="0" collapsed="false">
      <c r="A7" s="0"/>
      <c r="B7" s="0"/>
      <c r="C7" s="0"/>
      <c r="D7" s="21"/>
      <c r="H7" s="12" t="s">
        <v>98</v>
      </c>
      <c r="I7" s="3" t="s">
        <v>167</v>
      </c>
      <c r="J7" s="12"/>
      <c r="L7" s="0"/>
      <c r="P7" s="37"/>
      <c r="Q7" s="37"/>
      <c r="R7" s="37"/>
      <c r="T7" s="0"/>
    </row>
    <row r="8" customFormat="false" ht="13.9" hidden="false" customHeight="false" outlineLevel="0" collapsed="false">
      <c r="A8" s="22" t="s">
        <v>99</v>
      </c>
      <c r="B8" s="0"/>
      <c r="C8" s="0"/>
      <c r="D8" s="21"/>
      <c r="H8" s="12" t="s">
        <v>100</v>
      </c>
      <c r="I8" s="3" t="s">
        <v>167</v>
      </c>
      <c r="J8" s="12"/>
      <c r="L8" s="0"/>
      <c r="T8" s="1" t="s">
        <v>168</v>
      </c>
    </row>
    <row r="9" customFormat="false" ht="13.9" hidden="false" customHeight="false" outlineLevel="0" collapsed="false">
      <c r="A9" s="22" t="s">
        <v>101</v>
      </c>
      <c r="B9" s="0"/>
      <c r="C9" s="0"/>
      <c r="D9" s="21"/>
      <c r="L9" s="0"/>
      <c r="T9" s="0"/>
    </row>
    <row r="10" customFormat="false" ht="12.8" hidden="false" customHeight="false" outlineLevel="0" collapsed="false">
      <c r="A10" s="0"/>
      <c r="B10" s="0"/>
      <c r="C10" s="0"/>
      <c r="D10" s="21"/>
      <c r="L10" s="0"/>
    </row>
    <row r="11" customFormat="false" ht="12.8" hidden="false" customHeight="false" outlineLevel="0" collapsed="false">
      <c r="A11" s="0"/>
      <c r="B11" s="0"/>
      <c r="C11" s="0"/>
      <c r="D11" s="21"/>
      <c r="L11" s="31" t="s">
        <v>131</v>
      </c>
    </row>
    <row r="12" customFormat="false" ht="12.8" hidden="false" customHeight="false" outlineLevel="0" collapsed="false">
      <c r="A12" s="0"/>
      <c r="B12" s="0"/>
      <c r="C12" s="0"/>
      <c r="D12" s="21"/>
    </row>
    <row r="13" customFormat="false" ht="12.8" hidden="false" customHeight="false" outlineLevel="0" collapsed="false">
      <c r="A13" s="0"/>
      <c r="B13" s="0"/>
      <c r="C13" s="0"/>
      <c r="D13" s="21"/>
    </row>
    <row r="14" customFormat="false" ht="12.8" hidden="false" customHeight="false" outlineLevel="0" collapsed="false">
      <c r="A14" s="0"/>
      <c r="B14" s="0"/>
      <c r="C14" s="0"/>
      <c r="D14" s="21"/>
    </row>
    <row r="15" customFormat="false" ht="12.8" hidden="false" customHeight="false" outlineLevel="0" collapsed="false">
      <c r="A15" s="0"/>
      <c r="B15" s="0"/>
      <c r="C15" s="0"/>
      <c r="D15" s="21"/>
    </row>
    <row r="16" customFormat="false" ht="12.8" hidden="false" customHeight="false" outlineLevel="0" collapsed="false">
      <c r="A16" s="0"/>
      <c r="B16" s="0"/>
      <c r="C16" s="0"/>
      <c r="D16" s="21"/>
    </row>
    <row r="17" customFormat="false" ht="12.8" hidden="false" customHeight="false" outlineLevel="0" collapsed="false">
      <c r="A17" s="0"/>
      <c r="B17" s="0"/>
      <c r="C17" s="0"/>
      <c r="D17" s="21"/>
    </row>
    <row r="18" customFormat="false" ht="12.8" hidden="false" customHeight="false" outlineLevel="0" collapsed="false">
      <c r="A18" s="0"/>
      <c r="B18" s="0"/>
      <c r="C18" s="0"/>
      <c r="D18" s="21"/>
    </row>
    <row r="19" customFormat="false" ht="12.8" hidden="false" customHeight="false" outlineLevel="0" collapsed="false">
      <c r="A19" s="0"/>
      <c r="B19" s="0"/>
      <c r="C19" s="0"/>
      <c r="D19" s="21"/>
    </row>
    <row r="20" customFormat="false" ht="12.8" hidden="false" customHeight="false" outlineLevel="0" collapsed="false">
      <c r="A20" s="0"/>
      <c r="B20" s="0"/>
      <c r="C20" s="0"/>
      <c r="D20" s="21"/>
    </row>
    <row r="21" customFormat="false" ht="12.8" hidden="false" customHeight="false" outlineLevel="0" collapsed="false">
      <c r="A21" s="0"/>
      <c r="B21" s="0"/>
      <c r="C21" s="0"/>
      <c r="D21" s="21"/>
    </row>
    <row r="22" customFormat="false" ht="12.8" hidden="false" customHeight="false" outlineLevel="0" collapsed="false">
      <c r="A22" s="0"/>
      <c r="B22" s="0"/>
      <c r="C22" s="0"/>
      <c r="D22" s="21"/>
    </row>
    <row r="23" customFormat="false" ht="12.8" hidden="false" customHeight="false" outlineLevel="0" collapsed="false">
      <c r="A23" s="0"/>
      <c r="B23" s="0"/>
      <c r="C23" s="0"/>
      <c r="D23" s="21"/>
    </row>
    <row r="24" customFormat="false" ht="12.8" hidden="false" customHeight="false" outlineLevel="0" collapsed="false">
      <c r="A24" s="0"/>
      <c r="B24" s="0"/>
      <c r="C24" s="0"/>
      <c r="D24" s="21"/>
    </row>
    <row r="25" customFormat="false" ht="12.8" hidden="false" customHeight="false" outlineLevel="0" collapsed="false">
      <c r="A25" s="0"/>
      <c r="B25" s="0"/>
      <c r="C25" s="0"/>
      <c r="D25" s="21"/>
    </row>
    <row r="26" customFormat="false" ht="12.8" hidden="false" customHeight="false" outlineLevel="0" collapsed="false">
      <c r="A26" s="0"/>
      <c r="B26" s="0"/>
      <c r="C26" s="0"/>
      <c r="D26" s="21"/>
    </row>
    <row r="27" customFormat="false" ht="12.8" hidden="false" customHeight="false" outlineLevel="0" collapsed="false">
      <c r="A27" s="0"/>
      <c r="B27" s="0"/>
      <c r="C27" s="0"/>
      <c r="D27" s="21"/>
    </row>
    <row r="28" customFormat="false" ht="12.8" hidden="false" customHeight="false" outlineLevel="0" collapsed="false">
      <c r="A28" s="0"/>
      <c r="B28" s="0"/>
      <c r="C28" s="0"/>
      <c r="D28" s="21"/>
    </row>
    <row r="29" customFormat="false" ht="12.8" hidden="false" customHeight="false" outlineLevel="0" collapsed="false">
      <c r="A29" s="0"/>
      <c r="B29" s="0"/>
      <c r="C29" s="0"/>
      <c r="D29" s="21"/>
    </row>
    <row r="30" customFormat="false" ht="12.8" hidden="false" customHeight="false" outlineLevel="0" collapsed="false">
      <c r="A30" s="0"/>
      <c r="B30" s="0"/>
      <c r="C30" s="0"/>
      <c r="D30" s="21"/>
    </row>
    <row r="31" customFormat="false" ht="12.8" hidden="false" customHeight="false" outlineLevel="0" collapsed="false">
      <c r="A31" s="0"/>
      <c r="B31" s="0"/>
      <c r="C31" s="0"/>
      <c r="D31" s="21"/>
    </row>
    <row r="32" customFormat="false" ht="12.8" hidden="false" customHeight="false" outlineLevel="0" collapsed="false">
      <c r="A32" s="0"/>
      <c r="B32" s="0"/>
      <c r="C32" s="0"/>
      <c r="D32" s="21"/>
    </row>
    <row r="33" customFormat="false" ht="12.8" hidden="false" customHeight="false" outlineLevel="0" collapsed="false">
      <c r="A33" s="0"/>
      <c r="B33" s="0"/>
      <c r="C33" s="0"/>
      <c r="D33" s="21"/>
    </row>
    <row r="34" customFormat="false" ht="12.8" hidden="false" customHeight="false" outlineLevel="0" collapsed="false">
      <c r="A34" s="0"/>
      <c r="B34" s="0"/>
      <c r="C34" s="0"/>
      <c r="D34" s="21"/>
    </row>
    <row r="35" customFormat="false" ht="12.8" hidden="false" customHeight="false" outlineLevel="0" collapsed="false">
      <c r="A35" s="0"/>
      <c r="B35" s="0"/>
      <c r="C35" s="0"/>
      <c r="D35" s="21"/>
    </row>
    <row r="36" customFormat="false" ht="12.8" hidden="false" customHeight="false" outlineLevel="0" collapsed="false">
      <c r="A36" s="0"/>
      <c r="B36" s="0"/>
      <c r="C36" s="0"/>
      <c r="D36" s="21"/>
    </row>
    <row r="37" customFormat="false" ht="12.8" hidden="false" customHeight="false" outlineLevel="0" collapsed="false">
      <c r="A37" s="0"/>
      <c r="B37" s="0"/>
      <c r="C37" s="0"/>
      <c r="D37" s="21"/>
    </row>
    <row r="38" customFormat="false" ht="12.8" hidden="false" customHeight="false" outlineLevel="0" collapsed="false">
      <c r="A38" s="14"/>
      <c r="B38" s="15"/>
      <c r="C38" s="15"/>
      <c r="D38" s="21"/>
    </row>
    <row r="39" customFormat="false" ht="12.8" hidden="false" customHeight="false" outlineLevel="0" collapsed="false">
      <c r="A39" s="14" t="s">
        <v>65</v>
      </c>
      <c r="B39" s="28" t="s">
        <v>102</v>
      </c>
      <c r="C39" s="28"/>
      <c r="D39" s="16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6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mergeCells count="1">
    <mergeCell ref="P7:R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0" activeCellId="0" sqref="G30"/>
    </sheetView>
  </sheetViews>
  <sheetFormatPr defaultRowHeight="12.8"/>
  <cols>
    <col collapsed="false" hidden="false" max="1" min="1" style="6" width="18.4948979591837"/>
    <col collapsed="false" hidden="false" max="2" min="2" style="6" width="12.1479591836735"/>
    <col collapsed="false" hidden="false" max="3" min="3" style="6" width="11.6071428571429"/>
    <col collapsed="false" hidden="false" max="4" min="4" style="6" width="7.29081632653061"/>
    <col collapsed="false" hidden="false" max="5" min="5" style="6" width="1.08163265306122"/>
    <col collapsed="false" hidden="false" max="7" min="6" style="6" width="9.31632653061224"/>
    <col collapsed="false" hidden="false" max="8" min="8" style="6" width="1.08163265306122"/>
    <col collapsed="false" hidden="false" max="9" min="9" style="6" width="19.3061224489796"/>
    <col collapsed="false" hidden="false" max="10" min="10" style="6" width="14.8469387755102"/>
    <col collapsed="false" hidden="false" max="11" min="11" style="6" width="10.3928571428571"/>
    <col collapsed="false" hidden="false" max="12" min="12" style="6" width="7.29081632653061"/>
    <col collapsed="false" hidden="false" max="13" min="13" style="6" width="1.08163265306122"/>
    <col collapsed="false" hidden="false" max="14" min="14" style="6" width="21.4642857142857"/>
    <col collapsed="false" hidden="false" max="15" min="15" style="6" width="14.8469387755102"/>
    <col collapsed="false" hidden="false" max="16" min="16" style="6" width="10.3928571428571"/>
    <col collapsed="false" hidden="false" max="17" min="17" style="6" width="7.29081632653061"/>
    <col collapsed="false" hidden="false" max="18" min="18" style="6" width="1.08163265306122"/>
    <col collapsed="false" hidden="false" max="19" min="19" style="6" width="12.5561224489796"/>
    <col collapsed="false" hidden="false" max="20" min="20" style="6" width="12.2857142857143"/>
    <col collapsed="false" hidden="false" max="21" min="21" style="6" width="12.9591836734694"/>
    <col collapsed="false" hidden="false" max="22" min="22" style="6" width="1.08163265306122"/>
    <col collapsed="false" hidden="false" max="23" min="23" style="6" width="11.8775510204082"/>
    <col collapsed="false" hidden="false" max="24" min="24" style="6" width="13.7704081632653"/>
    <col collapsed="false" hidden="false" max="25" min="25" style="6" width="12.5561224489796"/>
    <col collapsed="false" hidden="false" max="1023" min="26" style="7" width="9.31632653061224"/>
    <col collapsed="false" hidden="false" max="1025" min="1024" style="0" width="7.96428571428571"/>
  </cols>
  <sheetData>
    <row r="1" customFormat="false" ht="12.8" hidden="false" customHeight="false" outlineLevel="0" collapsed="false">
      <c r="A1" s="8" t="s">
        <v>20</v>
      </c>
      <c r="B1" s="8" t="s">
        <v>21</v>
      </c>
      <c r="C1" s="8" t="s">
        <v>132</v>
      </c>
      <c r="D1" s="8" t="s">
        <v>22</v>
      </c>
      <c r="E1" s="9"/>
      <c r="F1" s="8" t="s">
        <v>23</v>
      </c>
      <c r="G1" s="8" t="s">
        <v>21</v>
      </c>
      <c r="H1" s="9"/>
      <c r="I1" s="8" t="s">
        <v>24</v>
      </c>
      <c r="J1" s="8" t="s">
        <v>21</v>
      </c>
      <c r="K1" s="8" t="s">
        <v>132</v>
      </c>
      <c r="L1" s="8" t="s">
        <v>22</v>
      </c>
      <c r="M1" s="9"/>
      <c r="N1" s="8" t="s">
        <v>25</v>
      </c>
      <c r="O1" s="8" t="s">
        <v>21</v>
      </c>
      <c r="P1" s="8" t="s">
        <v>132</v>
      </c>
      <c r="Q1" s="8" t="s">
        <v>22</v>
      </c>
      <c r="R1" s="9"/>
      <c r="S1" s="8" t="s">
        <v>26</v>
      </c>
      <c r="T1" s="8" t="s">
        <v>21</v>
      </c>
      <c r="U1" s="8" t="s">
        <v>132</v>
      </c>
      <c r="V1" s="9"/>
      <c r="W1" s="8" t="s">
        <v>27</v>
      </c>
      <c r="X1" s="8" t="s">
        <v>21</v>
      </c>
      <c r="Y1" s="8" t="s">
        <v>132</v>
      </c>
    </row>
    <row r="2" customFormat="false" ht="12.8" hidden="false" customHeight="false" outlineLevel="0" collapsed="false">
      <c r="A2" s="10" t="s">
        <v>28</v>
      </c>
      <c r="B2" s="3" t="s">
        <v>126</v>
      </c>
      <c r="C2" s="3"/>
      <c r="D2" s="3" t="s">
        <v>104</v>
      </c>
      <c r="E2" s="23"/>
      <c r="F2" s="11" t="s">
        <v>31</v>
      </c>
      <c r="G2" s="11" t="s">
        <v>32</v>
      </c>
      <c r="I2" s="3" t="s">
        <v>33</v>
      </c>
      <c r="J2" s="3" t="s">
        <v>127</v>
      </c>
      <c r="K2" s="3"/>
      <c r="L2" s="0"/>
      <c r="N2" s="3" t="s">
        <v>35</v>
      </c>
      <c r="O2" s="3" t="s">
        <v>127</v>
      </c>
      <c r="P2" s="0"/>
      <c r="Q2" s="3"/>
      <c r="S2" s="3" t="s">
        <v>36</v>
      </c>
      <c r="T2" s="3" t="s">
        <v>127</v>
      </c>
      <c r="U2" s="3"/>
      <c r="W2" s="3" t="s">
        <v>37</v>
      </c>
      <c r="X2" s="3" t="s">
        <v>127</v>
      </c>
      <c r="Y2" s="3"/>
    </row>
    <row r="3" customFormat="false" ht="12.8" hidden="false" customHeight="false" outlineLevel="0" collapsed="false">
      <c r="A3" s="10" t="s">
        <v>38</v>
      </c>
      <c r="B3" s="3" t="s">
        <v>126</v>
      </c>
      <c r="C3" s="3"/>
      <c r="D3" s="3" t="s">
        <v>39</v>
      </c>
      <c r="E3" s="23"/>
      <c r="I3" s="3" t="s">
        <v>40</v>
      </c>
      <c r="J3" s="3" t="s">
        <v>127</v>
      </c>
      <c r="K3" s="3"/>
      <c r="L3" s="0"/>
      <c r="N3" s="3" t="s">
        <v>41</v>
      </c>
      <c r="O3" s="3" t="s">
        <v>127</v>
      </c>
      <c r="P3" s="0"/>
      <c r="Q3" s="3"/>
      <c r="S3" s="3" t="s">
        <v>42</v>
      </c>
      <c r="T3" s="3" t="s">
        <v>127</v>
      </c>
      <c r="U3" s="3"/>
      <c r="W3" s="3" t="s">
        <v>43</v>
      </c>
      <c r="X3" s="3" t="s">
        <v>127</v>
      </c>
      <c r="Y3" s="3"/>
    </row>
    <row r="4" customFormat="false" ht="12.8" hidden="false" customHeight="false" outlineLevel="0" collapsed="false">
      <c r="A4" s="24"/>
      <c r="B4" s="24"/>
      <c r="C4" s="24"/>
      <c r="D4" s="24"/>
      <c r="E4" s="23"/>
      <c r="I4" s="10" t="s">
        <v>44</v>
      </c>
      <c r="J4" s="15" t="n">
        <v>42576</v>
      </c>
      <c r="K4" s="15"/>
      <c r="L4" s="3" t="s">
        <v>46</v>
      </c>
      <c r="N4" s="3" t="s">
        <v>47</v>
      </c>
      <c r="O4" s="3" t="s">
        <v>127</v>
      </c>
      <c r="P4" s="0"/>
      <c r="Q4" s="3"/>
    </row>
    <row r="5" customFormat="false" ht="12.8" hidden="false" customHeight="false" outlineLevel="0" collapsed="false">
      <c r="A5" s="24"/>
      <c r="B5" s="24"/>
      <c r="C5" s="24"/>
      <c r="D5" s="24"/>
      <c r="E5" s="23"/>
      <c r="I5" s="3" t="s">
        <v>48</v>
      </c>
      <c r="J5" s="3" t="s">
        <v>127</v>
      </c>
      <c r="K5" s="3"/>
      <c r="L5" s="0"/>
      <c r="N5" s="3" t="s">
        <v>49</v>
      </c>
      <c r="O5" s="3" t="s">
        <v>127</v>
      </c>
      <c r="P5" s="0"/>
      <c r="Q5" s="3"/>
    </row>
    <row r="6" customFormat="false" ht="12.8" hidden="false" customHeight="false" outlineLevel="0" collapsed="false">
      <c r="A6" s="24"/>
      <c r="B6" s="24"/>
      <c r="C6" s="24"/>
      <c r="D6" s="24"/>
      <c r="E6" s="23"/>
      <c r="I6" s="3" t="s">
        <v>140</v>
      </c>
      <c r="J6" s="3" t="s">
        <v>126</v>
      </c>
      <c r="K6" s="3"/>
      <c r="L6" s="0"/>
      <c r="N6" s="3" t="s">
        <v>51</v>
      </c>
      <c r="O6" s="3" t="s">
        <v>127</v>
      </c>
      <c r="P6" s="0"/>
      <c r="Q6" s="3"/>
    </row>
    <row r="7" customFormat="false" ht="12.8" hidden="false" customHeight="false" outlineLevel="0" collapsed="false">
      <c r="A7" s="24"/>
      <c r="B7" s="24"/>
      <c r="C7" s="24"/>
      <c r="D7" s="24"/>
      <c r="E7" s="23"/>
      <c r="I7" s="3" t="s">
        <v>133</v>
      </c>
      <c r="J7" s="3" t="s">
        <v>126</v>
      </c>
      <c r="K7" s="3"/>
      <c r="L7" s="3" t="s">
        <v>39</v>
      </c>
      <c r="N7" s="3" t="s">
        <v>54</v>
      </c>
      <c r="O7" s="3" t="s">
        <v>127</v>
      </c>
      <c r="P7" s="0"/>
      <c r="Q7" s="15" t="s">
        <v>39</v>
      </c>
    </row>
    <row r="8" customFormat="false" ht="12.8" hidden="false" customHeight="false" outlineLevel="0" collapsed="false">
      <c r="A8" s="24"/>
      <c r="B8" s="24"/>
      <c r="C8" s="24"/>
      <c r="D8" s="24"/>
      <c r="E8" s="23"/>
      <c r="I8" s="3" t="s">
        <v>134</v>
      </c>
      <c r="J8" s="3" t="s">
        <v>126</v>
      </c>
      <c r="K8" s="3"/>
      <c r="L8" s="3" t="s">
        <v>39</v>
      </c>
      <c r="N8" s="3" t="s">
        <v>56</v>
      </c>
      <c r="O8" s="3" t="s">
        <v>127</v>
      </c>
      <c r="P8" s="0"/>
      <c r="Q8" s="15" t="s">
        <v>39</v>
      </c>
    </row>
    <row r="9" customFormat="false" ht="12.8" hidden="false" customHeight="false" outlineLevel="0" collapsed="false">
      <c r="A9" s="24"/>
      <c r="B9" s="24"/>
      <c r="C9" s="24"/>
      <c r="D9" s="24"/>
      <c r="E9" s="23"/>
      <c r="I9" s="3" t="s">
        <v>57</v>
      </c>
      <c r="J9" s="3" t="s">
        <v>127</v>
      </c>
      <c r="K9" s="3"/>
      <c r="L9" s="0"/>
      <c r="N9" s="25" t="s">
        <v>48</v>
      </c>
      <c r="O9" s="26" t="s">
        <v>58</v>
      </c>
      <c r="P9" s="26"/>
      <c r="Q9" s="26"/>
    </row>
    <row r="10" customFormat="false" ht="12.8" hidden="false" customHeight="false" outlineLevel="0" collapsed="false">
      <c r="A10" s="24"/>
      <c r="B10" s="24"/>
      <c r="C10" s="24"/>
      <c r="D10" s="24"/>
      <c r="E10" s="23"/>
      <c r="I10" s="3" t="s">
        <v>129</v>
      </c>
      <c r="J10" s="15" t="n">
        <v>42576</v>
      </c>
      <c r="K10" s="15"/>
      <c r="L10" s="3" t="s">
        <v>39</v>
      </c>
    </row>
    <row r="11" customFormat="false" ht="12.8" hidden="false" customHeight="false" outlineLevel="0" collapsed="false">
      <c r="A11" s="24"/>
      <c r="B11" s="24"/>
      <c r="C11" s="24"/>
      <c r="D11" s="24"/>
      <c r="E11" s="23"/>
      <c r="I11" s="3" t="s">
        <v>151</v>
      </c>
      <c r="J11" s="3" t="s">
        <v>126</v>
      </c>
      <c r="K11" s="3"/>
      <c r="L11" s="3" t="s">
        <v>39</v>
      </c>
    </row>
    <row r="12" customFormat="false" ht="12.8" hidden="false" customHeight="false" outlineLevel="0" collapsed="false">
      <c r="A12" s="24"/>
      <c r="B12" s="24"/>
      <c r="C12" s="24"/>
      <c r="D12" s="24"/>
      <c r="E12" s="23"/>
      <c r="I12" s="3" t="s">
        <v>62</v>
      </c>
      <c r="J12" s="15" t="n">
        <v>42576</v>
      </c>
      <c r="K12" s="15"/>
      <c r="L12" s="3" t="s">
        <v>39</v>
      </c>
    </row>
    <row r="13" customFormat="false" ht="12.8" hidden="false" customHeight="false" outlineLevel="0" collapsed="false">
      <c r="A13" s="24"/>
      <c r="B13" s="24"/>
      <c r="C13" s="24"/>
      <c r="D13" s="24"/>
      <c r="E13" s="23"/>
      <c r="I13" s="3" t="s">
        <v>63</v>
      </c>
      <c r="J13" s="3" t="s">
        <v>126</v>
      </c>
      <c r="K13" s="3"/>
      <c r="L13" s="3" t="s">
        <v>39</v>
      </c>
    </row>
    <row r="14" customFormat="false" ht="12.8" hidden="false" customHeight="false" outlineLevel="0" collapsed="false">
      <c r="A14" s="24"/>
      <c r="B14" s="24"/>
      <c r="C14" s="24"/>
      <c r="D14" s="24"/>
      <c r="E14" s="23"/>
      <c r="I14" s="24"/>
    </row>
    <row r="15" customFormat="false" ht="12.8" hidden="false" customHeight="false" outlineLevel="0" collapsed="false">
      <c r="A15" s="24"/>
      <c r="B15" s="24"/>
      <c r="C15" s="24"/>
      <c r="D15" s="24"/>
      <c r="E15" s="23"/>
      <c r="I15" s="24"/>
    </row>
    <row r="16" customFormat="false" ht="12.8" hidden="false" customHeight="false" outlineLevel="0" collapsed="false">
      <c r="A16" s="24"/>
      <c r="B16" s="24"/>
      <c r="C16" s="24"/>
      <c r="D16" s="24"/>
      <c r="E16" s="23"/>
      <c r="I16" s="24"/>
    </row>
    <row r="17" customFormat="false" ht="12.8" hidden="false" customHeight="false" outlineLevel="0" collapsed="false">
      <c r="A17" s="24"/>
      <c r="B17" s="24"/>
      <c r="C17" s="24"/>
      <c r="D17" s="24"/>
      <c r="E17" s="23"/>
      <c r="I17" s="24"/>
    </row>
    <row r="18" customFormat="false" ht="12.8" hidden="false" customHeight="false" outlineLevel="0" collapsed="false">
      <c r="A18" s="24"/>
      <c r="B18" s="24"/>
      <c r="C18" s="24"/>
      <c r="D18" s="24"/>
      <c r="E18" s="23"/>
      <c r="I18" s="24"/>
    </row>
    <row r="19" customFormat="false" ht="12.8" hidden="false" customHeight="false" outlineLevel="0" collapsed="false">
      <c r="A19" s="24"/>
      <c r="B19" s="24"/>
      <c r="C19" s="24"/>
      <c r="D19" s="24"/>
      <c r="E19" s="23"/>
      <c r="I19" s="24"/>
    </row>
    <row r="20" customFormat="false" ht="12.8" hidden="false" customHeight="false" outlineLevel="0" collapsed="false">
      <c r="A20" s="24"/>
      <c r="B20" s="24"/>
      <c r="C20" s="24"/>
      <c r="D20" s="24"/>
      <c r="E20" s="23"/>
      <c r="I20" s="24"/>
    </row>
    <row r="21" customFormat="false" ht="12.8" hidden="false" customHeight="false" outlineLevel="0" collapsed="false">
      <c r="A21" s="24"/>
      <c r="B21" s="24"/>
      <c r="C21" s="24"/>
      <c r="D21" s="24"/>
      <c r="E21" s="23"/>
      <c r="I21" s="24"/>
    </row>
    <row r="22" customFormat="false" ht="12.8" hidden="false" customHeight="false" outlineLevel="0" collapsed="false">
      <c r="A22" s="24"/>
      <c r="B22" s="24"/>
      <c r="C22" s="24"/>
      <c r="D22" s="24"/>
      <c r="E22" s="23"/>
      <c r="I22" s="24"/>
    </row>
    <row r="23" customFormat="false" ht="12.8" hidden="false" customHeight="false" outlineLevel="0" collapsed="false">
      <c r="A23" s="24"/>
      <c r="B23" s="24"/>
      <c r="C23" s="24"/>
      <c r="D23" s="24"/>
      <c r="E23" s="23"/>
      <c r="I23" s="24"/>
    </row>
    <row r="24" customFormat="false" ht="12.8" hidden="false" customHeight="false" outlineLevel="0" collapsed="false">
      <c r="A24" s="24"/>
      <c r="B24" s="24"/>
      <c r="C24" s="24"/>
      <c r="D24" s="24"/>
      <c r="E24" s="23"/>
      <c r="I24" s="24"/>
    </row>
    <row r="25" customFormat="false" ht="12.8" hidden="false" customHeight="false" outlineLevel="0" collapsed="false">
      <c r="A25" s="24"/>
      <c r="B25" s="24"/>
      <c r="C25" s="24"/>
      <c r="D25" s="24"/>
      <c r="E25" s="23"/>
      <c r="I25" s="24"/>
    </row>
    <row r="26" customFormat="false" ht="17.4" hidden="false" customHeight="true" outlineLevel="0" collapsed="false">
      <c r="A26" s="24"/>
      <c r="B26" s="24"/>
      <c r="C26" s="24"/>
      <c r="D26" s="24"/>
      <c r="E26" s="23"/>
      <c r="I26" s="27"/>
    </row>
    <row r="27" customFormat="false" ht="12.8" hidden="false" customHeight="false" outlineLevel="0" collapsed="false">
      <c r="A27" s="24"/>
      <c r="B27" s="24"/>
      <c r="C27" s="24"/>
      <c r="D27" s="24"/>
      <c r="E27" s="23"/>
    </row>
    <row r="28" customFormat="false" ht="12.8" hidden="false" customHeight="false" outlineLevel="0" collapsed="false">
      <c r="A28" s="24"/>
      <c r="B28" s="24"/>
      <c r="C28" s="24"/>
      <c r="D28" s="24"/>
      <c r="E28" s="23"/>
    </row>
    <row r="29" customFormat="false" ht="12.8" hidden="false" customHeight="false" outlineLevel="0" collapsed="false">
      <c r="A29" s="24"/>
      <c r="B29" s="24"/>
      <c r="C29" s="24"/>
      <c r="D29" s="24"/>
      <c r="E29" s="23"/>
    </row>
    <row r="30" customFormat="false" ht="12.8" hidden="false" customHeight="false" outlineLevel="0" collapsed="false">
      <c r="A30" s="24"/>
      <c r="B30" s="24"/>
      <c r="C30" s="24"/>
      <c r="D30" s="24"/>
      <c r="E30" s="23"/>
    </row>
    <row r="31" customFormat="false" ht="12.8" hidden="false" customHeight="false" outlineLevel="0" collapsed="false">
      <c r="A31" s="24"/>
      <c r="B31" s="24"/>
      <c r="C31" s="24"/>
      <c r="D31" s="24"/>
      <c r="E31" s="23"/>
    </row>
    <row r="32" customFormat="false" ht="12.8" hidden="false" customHeight="false" outlineLevel="0" collapsed="false">
      <c r="A32" s="24"/>
      <c r="B32" s="24"/>
      <c r="C32" s="24"/>
      <c r="D32" s="24"/>
      <c r="E32" s="23"/>
    </row>
    <row r="33" customFormat="false" ht="12.8" hidden="false" customHeight="false" outlineLevel="0" collapsed="false">
      <c r="A33" s="24"/>
      <c r="B33" s="24"/>
      <c r="C33" s="24"/>
      <c r="D33" s="24"/>
      <c r="E33" s="23"/>
    </row>
    <row r="34" customFormat="false" ht="12.8" hidden="false" customHeight="false" outlineLevel="0" collapsed="false">
      <c r="A34" s="24"/>
      <c r="B34" s="24"/>
      <c r="C34" s="24"/>
      <c r="D34" s="24"/>
      <c r="E34" s="23"/>
    </row>
    <row r="35" customFormat="false" ht="12.8" hidden="false" customHeight="false" outlineLevel="0" collapsed="false">
      <c r="A35" s="24"/>
      <c r="B35" s="24"/>
      <c r="C35" s="24"/>
      <c r="D35" s="24"/>
      <c r="E35" s="23"/>
    </row>
    <row r="36" customFormat="false" ht="12.8" hidden="false" customHeight="false" outlineLevel="0" collapsed="false">
      <c r="A36" s="24"/>
      <c r="B36" s="24"/>
      <c r="C36" s="24"/>
      <c r="D36" s="24"/>
      <c r="E36" s="23"/>
    </row>
    <row r="37" customFormat="false" ht="12.8" hidden="false" customHeight="false" outlineLevel="0" collapsed="false">
      <c r="A37" s="24"/>
      <c r="B37" s="24"/>
      <c r="C37" s="24"/>
      <c r="D37" s="24"/>
      <c r="E37" s="23"/>
    </row>
    <row r="38" customFormat="false" ht="12.8" hidden="false" customHeight="false" outlineLevel="0" collapsed="false">
      <c r="A38" s="14"/>
      <c r="B38" s="15"/>
      <c r="C38" s="15"/>
      <c r="D38" s="15"/>
      <c r="E38" s="23"/>
    </row>
    <row r="39" customFormat="false" ht="12.8" hidden="false" customHeight="false" outlineLevel="0" collapsed="false">
      <c r="A39" s="14" t="s">
        <v>65</v>
      </c>
      <c r="B39" s="28" t="s">
        <v>66</v>
      </c>
      <c r="C39" s="28"/>
      <c r="D39" s="12"/>
      <c r="E39" s="29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2"/>
      <c r="E40" s="29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2" activeCellId="0" sqref="H2"/>
    </sheetView>
  </sheetViews>
  <sheetFormatPr defaultRowHeight="12.8"/>
  <cols>
    <col collapsed="false" hidden="false" max="1" min="1" style="1" width="17.8214285714286"/>
    <col collapsed="false" hidden="false" max="2" min="2" style="1" width="14.3112244897959"/>
    <col collapsed="false" hidden="false" max="3" min="3" style="1" width="8.50510204081633"/>
    <col collapsed="false" hidden="false" max="4" min="4" style="1" width="1.08163265306122"/>
    <col collapsed="false" hidden="false" max="6" min="5" style="1" width="9.31632653061224"/>
    <col collapsed="false" hidden="false" max="7" min="7" style="7" width="1.08163265306122"/>
    <col collapsed="false" hidden="false" max="8" min="8" style="1" width="14.5816326530612"/>
    <col collapsed="false" hidden="false" max="9" min="9" style="1" width="19.1683673469388"/>
    <col collapsed="false" hidden="false" max="10" min="10" style="1" width="9.31632653061224"/>
    <col collapsed="false" hidden="false" max="11" min="11" style="1" width="1.08163265306122"/>
    <col collapsed="false" hidden="false" max="12" min="12" style="1" width="9.31632653061224"/>
    <col collapsed="false" hidden="false" max="13" min="13" style="1" width="24.4336734693878"/>
    <col collapsed="false" hidden="false" max="14" min="14" style="1" width="12.6887755102041"/>
    <col collapsed="false" hidden="false" max="15" min="15" style="1" width="1.08163265306122"/>
    <col collapsed="false" hidden="false" max="17" min="16" style="1" width="14.0408163265306"/>
    <col collapsed="false" hidden="false" max="18" min="18" style="1" width="7.29081632653061"/>
    <col collapsed="false" hidden="false" max="19" min="19" style="1" width="1.08163265306122"/>
    <col collapsed="false" hidden="false" max="20" min="20" style="1" width="9.31632653061224"/>
    <col collapsed="false" hidden="false" max="21" min="21" style="1" width="13.2295918367347"/>
    <col collapsed="false" hidden="false" max="22" min="22" style="1" width="12.2857142857143"/>
    <col collapsed="false" hidden="false" max="23" min="23" style="1" width="1.08163265306122"/>
    <col collapsed="false" hidden="false" max="24" min="24" style="1" width="9.31632653061224"/>
    <col collapsed="false" hidden="false" max="25" min="25" style="1" width="10.3928571428571"/>
    <col collapsed="false" hidden="false" max="26" min="26" style="1" width="1.08163265306122"/>
    <col collapsed="false" hidden="false" max="1025" min="27" style="1" width="9.31632653061224"/>
  </cols>
  <sheetData>
    <row r="1" customFormat="false" ht="12.8" hidden="false" customHeight="false" outlineLevel="0" collapsed="false">
      <c r="A1" s="8" t="s">
        <v>20</v>
      </c>
      <c r="B1" s="17" t="s">
        <v>21</v>
      </c>
      <c r="C1" s="17" t="s">
        <v>22</v>
      </c>
      <c r="D1" s="18"/>
      <c r="E1" s="8" t="s">
        <v>23</v>
      </c>
      <c r="F1" s="17" t="s">
        <v>21</v>
      </c>
      <c r="G1" s="9"/>
      <c r="H1" s="8" t="s">
        <v>24</v>
      </c>
      <c r="I1" s="17" t="s">
        <v>21</v>
      </c>
      <c r="J1" s="17" t="s">
        <v>22</v>
      </c>
      <c r="K1" s="18"/>
      <c r="L1" s="8" t="s">
        <v>69</v>
      </c>
      <c r="M1" s="17" t="s">
        <v>21</v>
      </c>
      <c r="N1" s="17" t="s">
        <v>22</v>
      </c>
      <c r="O1" s="18"/>
      <c r="P1" s="8" t="s">
        <v>25</v>
      </c>
      <c r="Q1" s="17" t="s">
        <v>21</v>
      </c>
      <c r="R1" s="17" t="s">
        <v>22</v>
      </c>
      <c r="S1" s="18"/>
      <c r="T1" s="8" t="s">
        <v>26</v>
      </c>
      <c r="U1" s="8" t="s">
        <v>70</v>
      </c>
      <c r="V1" s="17" t="s">
        <v>21</v>
      </c>
      <c r="W1" s="18"/>
      <c r="X1" s="8" t="s">
        <v>27</v>
      </c>
      <c r="Y1" s="17" t="s">
        <v>21</v>
      </c>
    </row>
    <row r="2" customFormat="false" ht="12.8" hidden="false" customHeight="false" outlineLevel="0" collapsed="false">
      <c r="A2" s="19" t="s">
        <v>71</v>
      </c>
      <c r="B2" s="3" t="s">
        <v>126</v>
      </c>
      <c r="C2" s="20" t="n">
        <v>2</v>
      </c>
      <c r="D2" s="21"/>
      <c r="E2" s="12"/>
      <c r="H2" s="12" t="s">
        <v>72</v>
      </c>
      <c r="I2" s="3"/>
      <c r="J2" s="12" t="s">
        <v>161</v>
      </c>
      <c r="L2" s="1" t="s">
        <v>74</v>
      </c>
      <c r="M2" s="32" t="s">
        <v>169</v>
      </c>
      <c r="N2" s="3" t="s">
        <v>161</v>
      </c>
      <c r="O2" s="21"/>
      <c r="P2" s="12" t="s">
        <v>76</v>
      </c>
      <c r="Q2" s="32" t="s">
        <v>126</v>
      </c>
      <c r="R2" s="3" t="s">
        <v>161</v>
      </c>
      <c r="T2" s="12" t="s">
        <v>77</v>
      </c>
      <c r="U2" s="12" t="s">
        <v>78</v>
      </c>
      <c r="V2" s="3" t="s">
        <v>126</v>
      </c>
      <c r="W2" s="16"/>
      <c r="X2" s="12" t="s">
        <v>79</v>
      </c>
      <c r="Y2" s="3" t="s">
        <v>127</v>
      </c>
    </row>
    <row r="3" customFormat="false" ht="12.8" hidden="false" customHeight="false" outlineLevel="0" collapsed="false">
      <c r="A3" s="19" t="s">
        <v>80</v>
      </c>
      <c r="B3" s="3" t="s">
        <v>126</v>
      </c>
      <c r="C3" s="20" t="n">
        <v>2</v>
      </c>
      <c r="D3" s="21"/>
      <c r="H3" s="12" t="s">
        <v>81</v>
      </c>
      <c r="I3" s="3"/>
      <c r="J3" s="12"/>
      <c r="L3" s="1" t="s">
        <v>82</v>
      </c>
      <c r="M3" s="32" t="s">
        <v>169</v>
      </c>
      <c r="N3" s="3" t="s">
        <v>161</v>
      </c>
      <c r="O3" s="21"/>
      <c r="P3" s="12" t="s">
        <v>83</v>
      </c>
      <c r="Q3" s="32" t="s">
        <v>126</v>
      </c>
      <c r="R3" s="3" t="s">
        <v>161</v>
      </c>
      <c r="T3" s="12" t="s">
        <v>84</v>
      </c>
      <c r="U3" s="12" t="s">
        <v>39</v>
      </c>
      <c r="V3" s="3" t="s">
        <v>126</v>
      </c>
      <c r="W3" s="16"/>
      <c r="X3" s="12" t="s">
        <v>85</v>
      </c>
      <c r="Y3" s="3" t="s">
        <v>127</v>
      </c>
    </row>
    <row r="4" customFormat="false" ht="12.9" hidden="false" customHeight="false" outlineLevel="0" collapsed="false">
      <c r="A4" s="19" t="s">
        <v>86</v>
      </c>
      <c r="B4" s="3" t="s">
        <v>126</v>
      </c>
      <c r="C4" s="20" t="n">
        <v>2</v>
      </c>
      <c r="D4" s="21"/>
      <c r="H4" s="12" t="s">
        <v>87</v>
      </c>
      <c r="I4" s="3"/>
      <c r="J4" s="12" t="s">
        <v>165</v>
      </c>
      <c r="L4" s="0"/>
      <c r="O4" s="21"/>
      <c r="P4" s="12" t="s">
        <v>88</v>
      </c>
      <c r="Q4" s="32" t="s">
        <v>126</v>
      </c>
      <c r="R4" s="3" t="s">
        <v>161</v>
      </c>
      <c r="T4" s="12" t="s">
        <v>89</v>
      </c>
      <c r="U4" s="12" t="s">
        <v>90</v>
      </c>
      <c r="V4" s="3" t="s">
        <v>126</v>
      </c>
      <c r="W4" s="16"/>
    </row>
    <row r="5" customFormat="false" ht="12.9" hidden="false" customHeight="false" outlineLevel="0" collapsed="false">
      <c r="A5" s="19" t="s">
        <v>91</v>
      </c>
      <c r="B5" s="3" t="s">
        <v>126</v>
      </c>
      <c r="C5" s="20" t="n">
        <v>2</v>
      </c>
      <c r="D5" s="21"/>
      <c r="H5" s="12" t="s">
        <v>92</v>
      </c>
      <c r="I5" s="12"/>
      <c r="J5" s="12" t="s">
        <v>163</v>
      </c>
      <c r="L5" s="0"/>
      <c r="O5" s="21"/>
      <c r="P5" s="12" t="s">
        <v>93</v>
      </c>
      <c r="Q5" s="32" t="s">
        <v>126</v>
      </c>
      <c r="R5" s="3" t="s">
        <v>161</v>
      </c>
      <c r="T5" s="12" t="s">
        <v>94</v>
      </c>
      <c r="U5" s="12" t="s">
        <v>95</v>
      </c>
      <c r="V5" s="3" t="s">
        <v>126</v>
      </c>
      <c r="W5" s="16"/>
    </row>
    <row r="6" customFormat="false" ht="12.8" hidden="false" customHeight="false" outlineLevel="0" collapsed="false">
      <c r="A6" s="0"/>
      <c r="B6" s="0"/>
      <c r="C6" s="0"/>
      <c r="D6" s="21"/>
      <c r="H6" s="12" t="s">
        <v>96</v>
      </c>
      <c r="I6" s="3"/>
      <c r="J6" s="12"/>
      <c r="L6" s="0"/>
      <c r="P6" s="0"/>
      <c r="Q6" s="12"/>
      <c r="R6" s="12"/>
      <c r="T6" s="12" t="s">
        <v>97</v>
      </c>
      <c r="U6" s="12" t="s">
        <v>95</v>
      </c>
      <c r="V6" s="3" t="s">
        <v>127</v>
      </c>
      <c r="W6" s="16"/>
    </row>
    <row r="7" customFormat="false" ht="12.8" hidden="false" customHeight="false" outlineLevel="0" collapsed="false">
      <c r="A7" s="0"/>
      <c r="B7" s="0"/>
      <c r="C7" s="0"/>
      <c r="D7" s="21"/>
      <c r="H7" s="12" t="s">
        <v>98</v>
      </c>
      <c r="I7" s="3"/>
      <c r="J7" s="12"/>
      <c r="L7" s="0"/>
      <c r="P7" s="37"/>
      <c r="Q7" s="37"/>
      <c r="R7" s="37"/>
      <c r="T7" s="0"/>
    </row>
    <row r="8" customFormat="false" ht="13.9" hidden="false" customHeight="false" outlineLevel="0" collapsed="false">
      <c r="A8" s="22" t="s">
        <v>99</v>
      </c>
      <c r="B8" s="0"/>
      <c r="C8" s="0"/>
      <c r="D8" s="21"/>
      <c r="H8" s="12" t="s">
        <v>100</v>
      </c>
      <c r="I8" s="3"/>
      <c r="J8" s="12"/>
      <c r="L8" s="0"/>
      <c r="T8" s="1" t="s">
        <v>168</v>
      </c>
    </row>
    <row r="9" customFormat="false" ht="13.9" hidden="false" customHeight="false" outlineLevel="0" collapsed="false">
      <c r="A9" s="22" t="s">
        <v>101</v>
      </c>
      <c r="B9" s="0"/>
      <c r="C9" s="0"/>
      <c r="D9" s="21"/>
      <c r="L9" s="0"/>
      <c r="T9" s="0"/>
    </row>
    <row r="10" customFormat="false" ht="12.8" hidden="false" customHeight="false" outlineLevel="0" collapsed="false">
      <c r="A10" s="0"/>
      <c r="B10" s="0"/>
      <c r="C10" s="0"/>
      <c r="D10" s="21"/>
      <c r="L10" s="0"/>
    </row>
    <row r="11" customFormat="false" ht="12.9" hidden="false" customHeight="false" outlineLevel="0" collapsed="false">
      <c r="A11" s="0"/>
      <c r="B11" s="0"/>
      <c r="C11" s="0"/>
      <c r="D11" s="21"/>
      <c r="L11" s="31" t="s">
        <v>131</v>
      </c>
    </row>
    <row r="12" customFormat="false" ht="12.8" hidden="false" customHeight="false" outlineLevel="0" collapsed="false">
      <c r="A12" s="0"/>
      <c r="B12" s="0"/>
      <c r="C12" s="0"/>
      <c r="D12" s="21"/>
    </row>
    <row r="13" customFormat="false" ht="12.8" hidden="false" customHeight="false" outlineLevel="0" collapsed="false">
      <c r="A13" s="0"/>
      <c r="B13" s="0"/>
      <c r="C13" s="0"/>
      <c r="D13" s="21"/>
    </row>
    <row r="14" customFormat="false" ht="12.8" hidden="false" customHeight="false" outlineLevel="0" collapsed="false">
      <c r="A14" s="0"/>
      <c r="B14" s="0"/>
      <c r="C14" s="0"/>
      <c r="D14" s="21"/>
    </row>
    <row r="15" customFormat="false" ht="12.8" hidden="false" customHeight="false" outlineLevel="0" collapsed="false">
      <c r="A15" s="0"/>
      <c r="B15" s="0"/>
      <c r="C15" s="0"/>
      <c r="D15" s="21"/>
    </row>
    <row r="16" customFormat="false" ht="12.8" hidden="false" customHeight="false" outlineLevel="0" collapsed="false">
      <c r="A16" s="0"/>
      <c r="B16" s="0"/>
      <c r="C16" s="0"/>
      <c r="D16" s="21"/>
    </row>
    <row r="17" customFormat="false" ht="12.8" hidden="false" customHeight="false" outlineLevel="0" collapsed="false">
      <c r="A17" s="0"/>
      <c r="B17" s="0"/>
      <c r="C17" s="0"/>
      <c r="D17" s="21"/>
    </row>
    <row r="18" customFormat="false" ht="12.8" hidden="false" customHeight="false" outlineLevel="0" collapsed="false">
      <c r="A18" s="0"/>
      <c r="B18" s="0"/>
      <c r="C18" s="0"/>
      <c r="D18" s="21"/>
    </row>
    <row r="19" customFormat="false" ht="12.8" hidden="false" customHeight="false" outlineLevel="0" collapsed="false">
      <c r="A19" s="0"/>
      <c r="B19" s="0"/>
      <c r="C19" s="0"/>
      <c r="D19" s="21"/>
    </row>
    <row r="20" customFormat="false" ht="12.8" hidden="false" customHeight="false" outlineLevel="0" collapsed="false">
      <c r="A20" s="0"/>
      <c r="B20" s="0"/>
      <c r="C20" s="0"/>
      <c r="D20" s="21"/>
    </row>
    <row r="21" customFormat="false" ht="12.8" hidden="false" customHeight="false" outlineLevel="0" collapsed="false">
      <c r="A21" s="0"/>
      <c r="B21" s="0"/>
      <c r="C21" s="0"/>
      <c r="D21" s="21"/>
    </row>
    <row r="22" customFormat="false" ht="12.8" hidden="false" customHeight="false" outlineLevel="0" collapsed="false">
      <c r="A22" s="0"/>
      <c r="B22" s="0"/>
      <c r="C22" s="0"/>
      <c r="D22" s="21"/>
    </row>
    <row r="23" customFormat="false" ht="12.8" hidden="false" customHeight="false" outlineLevel="0" collapsed="false">
      <c r="A23" s="0"/>
      <c r="B23" s="0"/>
      <c r="C23" s="0"/>
      <c r="D23" s="21"/>
    </row>
    <row r="24" customFormat="false" ht="12.8" hidden="false" customHeight="false" outlineLevel="0" collapsed="false">
      <c r="A24" s="0"/>
      <c r="B24" s="0"/>
      <c r="C24" s="0"/>
      <c r="D24" s="21"/>
    </row>
    <row r="25" customFormat="false" ht="12.8" hidden="false" customHeight="false" outlineLevel="0" collapsed="false">
      <c r="A25" s="0"/>
      <c r="B25" s="0"/>
      <c r="C25" s="0"/>
      <c r="D25" s="21"/>
    </row>
    <row r="26" customFormat="false" ht="12.8" hidden="false" customHeight="false" outlineLevel="0" collapsed="false">
      <c r="A26" s="0"/>
      <c r="B26" s="0"/>
      <c r="C26" s="0"/>
      <c r="D26" s="21"/>
    </row>
    <row r="27" customFormat="false" ht="12.8" hidden="false" customHeight="false" outlineLevel="0" collapsed="false">
      <c r="A27" s="0"/>
      <c r="B27" s="0"/>
      <c r="C27" s="0"/>
      <c r="D27" s="21"/>
    </row>
    <row r="28" customFormat="false" ht="12.8" hidden="false" customHeight="false" outlineLevel="0" collapsed="false">
      <c r="A28" s="0"/>
      <c r="B28" s="0"/>
      <c r="C28" s="0"/>
      <c r="D28" s="21"/>
    </row>
    <row r="29" customFormat="false" ht="12.8" hidden="false" customHeight="false" outlineLevel="0" collapsed="false">
      <c r="A29" s="0"/>
      <c r="B29" s="0"/>
      <c r="C29" s="0"/>
      <c r="D29" s="21"/>
    </row>
    <row r="30" customFormat="false" ht="12.8" hidden="false" customHeight="false" outlineLevel="0" collapsed="false">
      <c r="A30" s="0"/>
      <c r="B30" s="0"/>
      <c r="C30" s="0"/>
      <c r="D30" s="21"/>
    </row>
    <row r="31" customFormat="false" ht="12.8" hidden="false" customHeight="false" outlineLevel="0" collapsed="false">
      <c r="A31" s="0"/>
      <c r="B31" s="0"/>
      <c r="C31" s="0"/>
      <c r="D31" s="21"/>
    </row>
    <row r="32" customFormat="false" ht="12.8" hidden="false" customHeight="false" outlineLevel="0" collapsed="false">
      <c r="A32" s="0"/>
      <c r="B32" s="0"/>
      <c r="C32" s="0"/>
      <c r="D32" s="21"/>
    </row>
    <row r="33" customFormat="false" ht="12.8" hidden="false" customHeight="false" outlineLevel="0" collapsed="false">
      <c r="A33" s="0"/>
      <c r="B33" s="0"/>
      <c r="C33" s="0"/>
      <c r="D33" s="21"/>
    </row>
    <row r="34" customFormat="false" ht="12.8" hidden="false" customHeight="false" outlineLevel="0" collapsed="false">
      <c r="A34" s="0"/>
      <c r="B34" s="0"/>
      <c r="C34" s="0"/>
      <c r="D34" s="21"/>
    </row>
    <row r="35" customFormat="false" ht="12.8" hidden="false" customHeight="false" outlineLevel="0" collapsed="false">
      <c r="A35" s="0"/>
      <c r="B35" s="0"/>
      <c r="C35" s="0"/>
      <c r="D35" s="21"/>
    </row>
    <row r="36" customFormat="false" ht="12.8" hidden="false" customHeight="false" outlineLevel="0" collapsed="false">
      <c r="A36" s="0"/>
      <c r="B36" s="0"/>
      <c r="C36" s="0"/>
      <c r="D36" s="21"/>
    </row>
    <row r="37" customFormat="false" ht="12.8" hidden="false" customHeight="false" outlineLevel="0" collapsed="false">
      <c r="A37" s="0"/>
      <c r="B37" s="0"/>
      <c r="C37" s="0"/>
      <c r="D37" s="21"/>
    </row>
    <row r="38" customFormat="false" ht="12.8" hidden="false" customHeight="false" outlineLevel="0" collapsed="false">
      <c r="A38" s="14"/>
      <c r="B38" s="15"/>
      <c r="C38" s="15"/>
      <c r="D38" s="21"/>
    </row>
    <row r="39" customFormat="false" ht="12.8" hidden="false" customHeight="false" outlineLevel="0" collapsed="false">
      <c r="A39" s="14" t="s">
        <v>65</v>
      </c>
      <c r="B39" s="28" t="s">
        <v>102</v>
      </c>
      <c r="C39" s="28"/>
      <c r="D39" s="16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6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mergeCells count="1">
    <mergeCell ref="P7:R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5" activeCellId="0" sqref="G35"/>
    </sheetView>
  </sheetViews>
  <sheetFormatPr defaultRowHeight="12.8"/>
  <cols>
    <col collapsed="false" hidden="false" max="1" min="1" style="6" width="18.4948979591837"/>
    <col collapsed="false" hidden="false" max="2" min="2" style="6" width="12.1479591836735"/>
    <col collapsed="false" hidden="false" max="3" min="3" style="6" width="11.6071428571429"/>
    <col collapsed="false" hidden="false" max="4" min="4" style="6" width="7.29081632653061"/>
    <col collapsed="false" hidden="false" max="5" min="5" style="6" width="1.08163265306122"/>
    <col collapsed="false" hidden="false" max="7" min="6" style="6" width="9.31632653061224"/>
    <col collapsed="false" hidden="false" max="8" min="8" style="6" width="1.08163265306122"/>
    <col collapsed="false" hidden="false" max="9" min="9" style="6" width="19.3061224489796"/>
    <col collapsed="false" hidden="false" max="10" min="10" style="6" width="14.8469387755102"/>
    <col collapsed="false" hidden="false" max="11" min="11" style="6" width="10.3928571428571"/>
    <col collapsed="false" hidden="false" max="12" min="12" style="6" width="17.5510204081633"/>
    <col collapsed="false" hidden="false" max="13" min="13" style="6" width="1.08163265306122"/>
    <col collapsed="false" hidden="false" max="14" min="14" style="6" width="21.4642857142857"/>
    <col collapsed="false" hidden="false" max="15" min="15" style="6" width="14.8469387755102"/>
    <col collapsed="false" hidden="false" max="16" min="16" style="6" width="10.3928571428571"/>
    <col collapsed="false" hidden="false" max="17" min="17" style="6" width="7.29081632653061"/>
    <col collapsed="false" hidden="false" max="18" min="18" style="6" width="1.08163265306122"/>
    <col collapsed="false" hidden="false" max="19" min="19" style="6" width="12.5561224489796"/>
    <col collapsed="false" hidden="false" max="20" min="20" style="6" width="12.2857142857143"/>
    <col collapsed="false" hidden="false" max="21" min="21" style="6" width="12.9591836734694"/>
    <col collapsed="false" hidden="false" max="22" min="22" style="6" width="7.69387755102041"/>
    <col collapsed="false" hidden="false" max="23" min="23" style="6" width="1.08163265306122"/>
    <col collapsed="false" hidden="false" max="24" min="24" style="6" width="11.8775510204082"/>
    <col collapsed="false" hidden="false" max="25" min="25" style="6" width="13.7704081632653"/>
    <col collapsed="false" hidden="false" max="26" min="26" style="6" width="12.5561224489796"/>
    <col collapsed="false" hidden="false" max="1025" min="27" style="7" width="9.31632653061224"/>
  </cols>
  <sheetData>
    <row r="1" customFormat="false" ht="12.8" hidden="false" customHeight="false" outlineLevel="0" collapsed="false">
      <c r="A1" s="38" t="s">
        <v>20</v>
      </c>
      <c r="B1" s="38" t="s">
        <v>21</v>
      </c>
      <c r="C1" s="38" t="s">
        <v>132</v>
      </c>
      <c r="D1" s="38" t="s">
        <v>22</v>
      </c>
      <c r="E1" s="9"/>
      <c r="F1" s="8" t="s">
        <v>23</v>
      </c>
      <c r="G1" s="8" t="s">
        <v>21</v>
      </c>
      <c r="H1" s="9"/>
      <c r="I1" s="38" t="s">
        <v>24</v>
      </c>
      <c r="J1" s="38" t="s">
        <v>21</v>
      </c>
      <c r="K1" s="38" t="s">
        <v>132</v>
      </c>
      <c r="L1" s="38" t="s">
        <v>22</v>
      </c>
      <c r="M1" s="9"/>
      <c r="N1" s="38" t="s">
        <v>25</v>
      </c>
      <c r="O1" s="38" t="s">
        <v>21</v>
      </c>
      <c r="P1" s="38" t="s">
        <v>132</v>
      </c>
      <c r="Q1" s="38" t="s">
        <v>22</v>
      </c>
      <c r="R1" s="9"/>
      <c r="S1" s="8" t="s">
        <v>26</v>
      </c>
      <c r="T1" s="8" t="s">
        <v>21</v>
      </c>
      <c r="U1" s="8" t="s">
        <v>132</v>
      </c>
      <c r="V1" s="8" t="s">
        <v>22</v>
      </c>
      <c r="W1" s="9"/>
      <c r="X1" s="38" t="s">
        <v>27</v>
      </c>
      <c r="Y1" s="38" t="s">
        <v>21</v>
      </c>
      <c r="Z1" s="38" t="s">
        <v>132</v>
      </c>
    </row>
    <row r="2" customFormat="false" ht="12.8" hidden="false" customHeight="false" outlineLevel="0" collapsed="false">
      <c r="A2" s="10" t="s">
        <v>28</v>
      </c>
      <c r="B2" s="3" t="s">
        <v>126</v>
      </c>
      <c r="C2" s="3"/>
      <c r="D2" s="3" t="s">
        <v>104</v>
      </c>
      <c r="E2" s="23"/>
      <c r="F2" s="11" t="s">
        <v>31</v>
      </c>
      <c r="G2" s="11" t="s">
        <v>32</v>
      </c>
      <c r="I2" s="3" t="s">
        <v>33</v>
      </c>
      <c r="J2" s="3" t="s">
        <v>127</v>
      </c>
      <c r="K2" s="3"/>
      <c r="L2" s="0"/>
      <c r="N2" s="3" t="s">
        <v>35</v>
      </c>
      <c r="O2" s="3" t="s">
        <v>127</v>
      </c>
      <c r="P2" s="0"/>
      <c r="Q2" s="3"/>
      <c r="S2" s="3" t="s">
        <v>36</v>
      </c>
      <c r="T2" s="3" t="s">
        <v>127</v>
      </c>
      <c r="U2" s="3"/>
      <c r="V2" s="3"/>
      <c r="X2" s="3" t="s">
        <v>37</v>
      </c>
      <c r="Y2" s="3"/>
      <c r="Z2" s="3" t="s">
        <v>127</v>
      </c>
    </row>
    <row r="3" customFormat="false" ht="12.8" hidden="false" customHeight="false" outlineLevel="0" collapsed="false">
      <c r="A3" s="10" t="s">
        <v>38</v>
      </c>
      <c r="B3" s="3" t="s">
        <v>126</v>
      </c>
      <c r="C3" s="3"/>
      <c r="D3" s="3" t="s">
        <v>39</v>
      </c>
      <c r="E3" s="23"/>
      <c r="I3" s="3" t="s">
        <v>40</v>
      </c>
      <c r="J3" s="3" t="s">
        <v>126</v>
      </c>
      <c r="K3" s="3"/>
      <c r="L3" s="0" t="s">
        <v>170</v>
      </c>
      <c r="N3" s="3" t="s">
        <v>41</v>
      </c>
      <c r="O3" s="3" t="s">
        <v>127</v>
      </c>
      <c r="P3" s="0"/>
      <c r="Q3" s="3"/>
      <c r="S3" s="3" t="s">
        <v>42</v>
      </c>
      <c r="T3" s="3" t="s">
        <v>171</v>
      </c>
      <c r="U3" s="3"/>
      <c r="V3" s="3"/>
      <c r="X3" s="3" t="s">
        <v>43</v>
      </c>
      <c r="Y3" s="3"/>
      <c r="Z3" s="3" t="s">
        <v>127</v>
      </c>
    </row>
    <row r="4" customFormat="false" ht="12.8" hidden="false" customHeight="false" outlineLevel="0" collapsed="false">
      <c r="A4" s="24"/>
      <c r="B4" s="24"/>
      <c r="C4" s="24"/>
      <c r="D4" s="24"/>
      <c r="E4" s="23"/>
      <c r="I4" s="10" t="s">
        <v>44</v>
      </c>
      <c r="J4" s="3" t="s">
        <v>126</v>
      </c>
      <c r="K4" s="15"/>
      <c r="L4" s="3" t="s">
        <v>46</v>
      </c>
      <c r="N4" s="3" t="s">
        <v>47</v>
      </c>
      <c r="O4" s="3" t="s">
        <v>127</v>
      </c>
      <c r="P4" s="0"/>
      <c r="Q4" s="3"/>
    </row>
    <row r="5" customFormat="false" ht="12.8" hidden="false" customHeight="false" outlineLevel="0" collapsed="false">
      <c r="A5" s="24"/>
      <c r="B5" s="24"/>
      <c r="C5" s="24"/>
      <c r="D5" s="24"/>
      <c r="E5" s="23"/>
      <c r="I5" s="3" t="s">
        <v>48</v>
      </c>
      <c r="J5" s="3" t="s">
        <v>127</v>
      </c>
      <c r="K5" s="3"/>
      <c r="L5" s="0"/>
      <c r="N5" s="3" t="s">
        <v>49</v>
      </c>
      <c r="O5" s="3" t="s">
        <v>127</v>
      </c>
      <c r="P5" s="0"/>
      <c r="Q5" s="3"/>
    </row>
    <row r="6" customFormat="false" ht="12.8" hidden="false" customHeight="false" outlineLevel="0" collapsed="false">
      <c r="A6" s="24"/>
      <c r="B6" s="24"/>
      <c r="C6" s="24"/>
      <c r="D6" s="24"/>
      <c r="E6" s="23"/>
      <c r="I6" s="3" t="s">
        <v>140</v>
      </c>
      <c r="J6" s="3" t="s">
        <v>127</v>
      </c>
      <c r="K6" s="3"/>
      <c r="L6" s="0"/>
      <c r="N6" s="3" t="s">
        <v>51</v>
      </c>
      <c r="O6" s="3" t="s">
        <v>127</v>
      </c>
      <c r="P6" s="0"/>
      <c r="Q6" s="3"/>
    </row>
    <row r="7" customFormat="false" ht="12.8" hidden="false" customHeight="false" outlineLevel="0" collapsed="false">
      <c r="A7" s="24"/>
      <c r="B7" s="24"/>
      <c r="C7" s="24"/>
      <c r="D7" s="24"/>
      <c r="E7" s="23"/>
      <c r="I7" s="3" t="s">
        <v>133</v>
      </c>
      <c r="J7" s="3" t="s">
        <v>126</v>
      </c>
      <c r="K7" s="3"/>
      <c r="L7" s="3" t="s">
        <v>39</v>
      </c>
      <c r="N7" s="3" t="s">
        <v>54</v>
      </c>
      <c r="O7" s="3" t="s">
        <v>127</v>
      </c>
      <c r="P7" s="0"/>
      <c r="Q7" s="15" t="s">
        <v>39</v>
      </c>
    </row>
    <row r="8" customFormat="false" ht="12.8" hidden="false" customHeight="false" outlineLevel="0" collapsed="false">
      <c r="A8" s="24"/>
      <c r="B8" s="24"/>
      <c r="C8" s="24"/>
      <c r="D8" s="24"/>
      <c r="E8" s="23"/>
      <c r="I8" s="3" t="s">
        <v>134</v>
      </c>
      <c r="J8" s="3" t="s">
        <v>126</v>
      </c>
      <c r="K8" s="3"/>
      <c r="L8" s="3" t="s">
        <v>39</v>
      </c>
      <c r="N8" s="3" t="s">
        <v>56</v>
      </c>
      <c r="O8" s="3" t="s">
        <v>127</v>
      </c>
      <c r="P8" s="0"/>
      <c r="Q8" s="15" t="s">
        <v>39</v>
      </c>
    </row>
    <row r="9" customFormat="false" ht="12.8" hidden="false" customHeight="false" outlineLevel="0" collapsed="false">
      <c r="A9" s="24"/>
      <c r="B9" s="24"/>
      <c r="C9" s="24"/>
      <c r="D9" s="24"/>
      <c r="E9" s="23"/>
      <c r="I9" s="3" t="s">
        <v>57</v>
      </c>
      <c r="J9" s="3" t="s">
        <v>127</v>
      </c>
      <c r="K9" s="3"/>
      <c r="L9" s="0"/>
      <c r="N9" s="25" t="s">
        <v>48</v>
      </c>
      <c r="O9" s="26" t="s">
        <v>58</v>
      </c>
      <c r="P9" s="26"/>
      <c r="Q9" s="26"/>
    </row>
    <row r="10" customFormat="false" ht="12.8" hidden="false" customHeight="false" outlineLevel="0" collapsed="false">
      <c r="A10" s="24"/>
      <c r="B10" s="24"/>
      <c r="C10" s="24"/>
      <c r="D10" s="24"/>
      <c r="E10" s="23"/>
      <c r="I10" s="39" t="s">
        <v>129</v>
      </c>
      <c r="J10" s="3" t="s">
        <v>126</v>
      </c>
      <c r="K10" s="15"/>
      <c r="L10" s="3" t="s">
        <v>39</v>
      </c>
    </row>
    <row r="11" customFormat="false" ht="12.8" hidden="false" customHeight="false" outlineLevel="0" collapsed="false">
      <c r="A11" s="24"/>
      <c r="B11" s="24"/>
      <c r="C11" s="24"/>
      <c r="D11" s="24"/>
      <c r="E11" s="23"/>
      <c r="I11" s="3" t="s">
        <v>151</v>
      </c>
      <c r="J11" s="3" t="s">
        <v>126</v>
      </c>
      <c r="K11" s="3"/>
      <c r="L11" s="3" t="s">
        <v>39</v>
      </c>
    </row>
    <row r="12" customFormat="false" ht="12.8" hidden="false" customHeight="false" outlineLevel="0" collapsed="false">
      <c r="A12" s="24"/>
      <c r="B12" s="24"/>
      <c r="C12" s="24"/>
      <c r="D12" s="24"/>
      <c r="E12" s="23"/>
      <c r="I12" s="39" t="s">
        <v>62</v>
      </c>
      <c r="J12" s="15" t="s">
        <v>172</v>
      </c>
      <c r="K12" s="15"/>
      <c r="L12" s="3" t="s">
        <v>39</v>
      </c>
    </row>
    <row r="13" customFormat="false" ht="12.8" hidden="false" customHeight="false" outlineLevel="0" collapsed="false">
      <c r="A13" s="24"/>
      <c r="B13" s="24"/>
      <c r="C13" s="24"/>
      <c r="D13" s="24"/>
      <c r="E13" s="23"/>
      <c r="I13" s="3" t="s">
        <v>63</v>
      </c>
      <c r="J13" s="3" t="s">
        <v>126</v>
      </c>
      <c r="K13" s="3"/>
      <c r="L13" s="3" t="s">
        <v>39</v>
      </c>
    </row>
    <row r="14" customFormat="false" ht="12.8" hidden="false" customHeight="false" outlineLevel="0" collapsed="false">
      <c r="A14" s="24"/>
      <c r="B14" s="24"/>
      <c r="C14" s="24"/>
      <c r="D14" s="24"/>
      <c r="E14" s="23"/>
      <c r="I14" s="24"/>
    </row>
    <row r="15" customFormat="false" ht="12.8" hidden="false" customHeight="false" outlineLevel="0" collapsed="false">
      <c r="A15" s="24"/>
      <c r="B15" s="24"/>
      <c r="C15" s="24"/>
      <c r="D15" s="24"/>
      <c r="E15" s="23"/>
      <c r="I15" s="24"/>
    </row>
    <row r="16" customFormat="false" ht="12.8" hidden="false" customHeight="false" outlineLevel="0" collapsed="false">
      <c r="A16" s="24"/>
      <c r="B16" s="24"/>
      <c r="C16" s="24"/>
      <c r="D16" s="24"/>
      <c r="E16" s="23"/>
      <c r="I16" s="24"/>
    </row>
    <row r="17" customFormat="false" ht="12.8" hidden="false" customHeight="false" outlineLevel="0" collapsed="false">
      <c r="A17" s="24"/>
      <c r="B17" s="24"/>
      <c r="C17" s="24"/>
      <c r="D17" s="24"/>
      <c r="E17" s="23"/>
      <c r="I17" s="24"/>
    </row>
    <row r="18" customFormat="false" ht="12.8" hidden="false" customHeight="false" outlineLevel="0" collapsed="false">
      <c r="A18" s="24"/>
      <c r="B18" s="24"/>
      <c r="C18" s="24"/>
      <c r="D18" s="24"/>
      <c r="E18" s="23"/>
      <c r="I18" s="24"/>
    </row>
    <row r="19" customFormat="false" ht="12.8" hidden="false" customHeight="false" outlineLevel="0" collapsed="false">
      <c r="A19" s="24"/>
      <c r="B19" s="24"/>
      <c r="C19" s="24"/>
      <c r="D19" s="24"/>
      <c r="E19" s="23"/>
      <c r="I19" s="24"/>
    </row>
    <row r="20" customFormat="false" ht="12.8" hidden="false" customHeight="false" outlineLevel="0" collapsed="false">
      <c r="A20" s="24"/>
      <c r="B20" s="24"/>
      <c r="C20" s="24"/>
      <c r="D20" s="24"/>
      <c r="E20" s="23"/>
      <c r="I20" s="24"/>
    </row>
    <row r="21" customFormat="false" ht="12.8" hidden="false" customHeight="false" outlineLevel="0" collapsed="false">
      <c r="A21" s="24"/>
      <c r="B21" s="24"/>
      <c r="C21" s="24"/>
      <c r="D21" s="24"/>
      <c r="E21" s="23"/>
      <c r="I21" s="24"/>
    </row>
    <row r="22" customFormat="false" ht="12.8" hidden="false" customHeight="false" outlineLevel="0" collapsed="false">
      <c r="A22" s="24"/>
      <c r="B22" s="24"/>
      <c r="C22" s="24"/>
      <c r="D22" s="24"/>
      <c r="E22" s="23"/>
      <c r="I22" s="24"/>
    </row>
    <row r="23" customFormat="false" ht="12.8" hidden="false" customHeight="false" outlineLevel="0" collapsed="false">
      <c r="A23" s="24"/>
      <c r="B23" s="24"/>
      <c r="C23" s="24"/>
      <c r="D23" s="24"/>
      <c r="E23" s="23"/>
      <c r="I23" s="24"/>
    </row>
    <row r="24" customFormat="false" ht="12.8" hidden="false" customHeight="false" outlineLevel="0" collapsed="false">
      <c r="A24" s="24"/>
      <c r="B24" s="24"/>
      <c r="C24" s="24"/>
      <c r="D24" s="24"/>
      <c r="E24" s="23"/>
      <c r="I24" s="24"/>
    </row>
    <row r="25" customFormat="false" ht="12.8" hidden="false" customHeight="false" outlineLevel="0" collapsed="false">
      <c r="A25" s="24"/>
      <c r="B25" s="24"/>
      <c r="C25" s="24"/>
      <c r="D25" s="24"/>
      <c r="E25" s="23"/>
      <c r="I25" s="24"/>
    </row>
    <row r="26" customFormat="false" ht="17.4" hidden="false" customHeight="true" outlineLevel="0" collapsed="false">
      <c r="A26" s="24"/>
      <c r="B26" s="24"/>
      <c r="C26" s="24"/>
      <c r="D26" s="24"/>
      <c r="E26" s="23"/>
      <c r="I26" s="27"/>
    </row>
    <row r="27" customFormat="false" ht="12.8" hidden="false" customHeight="false" outlineLevel="0" collapsed="false">
      <c r="A27" s="24"/>
      <c r="B27" s="24"/>
      <c r="C27" s="24"/>
      <c r="D27" s="24"/>
      <c r="E27" s="23"/>
    </row>
    <row r="28" customFormat="false" ht="12.8" hidden="false" customHeight="false" outlineLevel="0" collapsed="false">
      <c r="A28" s="24"/>
      <c r="B28" s="24"/>
      <c r="C28" s="24"/>
      <c r="D28" s="24"/>
      <c r="E28" s="23"/>
    </row>
    <row r="29" customFormat="false" ht="12.8" hidden="false" customHeight="false" outlineLevel="0" collapsed="false">
      <c r="A29" s="24"/>
      <c r="B29" s="24"/>
      <c r="C29" s="24"/>
      <c r="D29" s="24"/>
      <c r="E29" s="23"/>
    </row>
    <row r="30" customFormat="false" ht="12.8" hidden="false" customHeight="false" outlineLevel="0" collapsed="false">
      <c r="A30" s="24"/>
      <c r="B30" s="24"/>
      <c r="C30" s="24"/>
      <c r="D30" s="24"/>
      <c r="E30" s="23"/>
    </row>
    <row r="31" customFormat="false" ht="12.8" hidden="false" customHeight="false" outlineLevel="0" collapsed="false">
      <c r="A31" s="24"/>
      <c r="B31" s="24"/>
      <c r="C31" s="24"/>
      <c r="D31" s="24"/>
      <c r="E31" s="23"/>
    </row>
    <row r="32" customFormat="false" ht="12.8" hidden="false" customHeight="false" outlineLevel="0" collapsed="false">
      <c r="A32" s="24"/>
      <c r="B32" s="24"/>
      <c r="C32" s="24"/>
      <c r="D32" s="24"/>
      <c r="E32" s="23"/>
    </row>
    <row r="33" customFormat="false" ht="12.8" hidden="false" customHeight="false" outlineLevel="0" collapsed="false">
      <c r="A33" s="24"/>
      <c r="B33" s="24"/>
      <c r="C33" s="24"/>
      <c r="D33" s="24"/>
      <c r="E33" s="23"/>
    </row>
    <row r="34" customFormat="false" ht="12.8" hidden="false" customHeight="false" outlineLevel="0" collapsed="false">
      <c r="A34" s="24"/>
      <c r="B34" s="24"/>
      <c r="C34" s="24"/>
      <c r="D34" s="24"/>
      <c r="E34" s="23"/>
    </row>
    <row r="35" customFormat="false" ht="12.8" hidden="false" customHeight="false" outlineLevel="0" collapsed="false">
      <c r="A35" s="24"/>
      <c r="B35" s="24"/>
      <c r="C35" s="24"/>
      <c r="D35" s="24"/>
      <c r="E35" s="23"/>
    </row>
    <row r="36" customFormat="false" ht="12.8" hidden="false" customHeight="false" outlineLevel="0" collapsed="false">
      <c r="A36" s="24"/>
      <c r="B36" s="24"/>
      <c r="C36" s="24"/>
      <c r="D36" s="24"/>
      <c r="E36" s="23"/>
    </row>
    <row r="37" customFormat="false" ht="12.8" hidden="false" customHeight="false" outlineLevel="0" collapsed="false">
      <c r="A37" s="24"/>
      <c r="B37" s="24"/>
      <c r="C37" s="24"/>
      <c r="D37" s="24"/>
      <c r="E37" s="23"/>
    </row>
    <row r="38" customFormat="false" ht="12.8" hidden="false" customHeight="false" outlineLevel="0" collapsed="false">
      <c r="A38" s="14"/>
      <c r="B38" s="15"/>
      <c r="C38" s="15"/>
      <c r="D38" s="15"/>
      <c r="E38" s="23"/>
    </row>
    <row r="39" customFormat="false" ht="12.8" hidden="false" customHeight="false" outlineLevel="0" collapsed="false">
      <c r="A39" s="14" t="s">
        <v>65</v>
      </c>
      <c r="B39" s="28" t="s">
        <v>66</v>
      </c>
      <c r="C39" s="28"/>
      <c r="D39" s="12"/>
      <c r="E39" s="29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2"/>
      <c r="E40" s="29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I41" activeCellId="0" sqref="I41"/>
    </sheetView>
  </sheetViews>
  <sheetFormatPr defaultRowHeight="12.8"/>
  <cols>
    <col collapsed="false" hidden="false" max="1" min="1" style="1" width="17.8214285714286"/>
    <col collapsed="false" hidden="false" max="2" min="2" style="1" width="14.3112244897959"/>
    <col collapsed="false" hidden="false" max="3" min="3" style="1" width="8.50510204081633"/>
    <col collapsed="false" hidden="false" max="4" min="4" style="1" width="1.08163265306122"/>
    <col collapsed="false" hidden="false" max="6" min="5" style="1" width="9.31632653061224"/>
    <col collapsed="false" hidden="false" max="7" min="7" style="7" width="1.08163265306122"/>
    <col collapsed="false" hidden="false" max="8" min="8" style="1" width="14.5816326530612"/>
    <col collapsed="false" hidden="false" max="9" min="9" style="1" width="19.1683673469388"/>
    <col collapsed="false" hidden="false" max="10" min="10" style="1" width="9.31632653061224"/>
    <col collapsed="false" hidden="false" max="11" min="11" style="1" width="1.08163265306122"/>
    <col collapsed="false" hidden="false" max="12" min="12" style="1" width="9.31632653061224"/>
    <col collapsed="false" hidden="false" max="13" min="13" style="1" width="24.4336734693878"/>
    <col collapsed="false" hidden="false" max="14" min="14" style="1" width="12.6887755102041"/>
    <col collapsed="false" hidden="false" max="15" min="15" style="1" width="1.08163265306122"/>
    <col collapsed="false" hidden="false" max="17" min="16" style="1" width="14.0408163265306"/>
    <col collapsed="false" hidden="false" max="18" min="18" style="1" width="7.29081632653061"/>
    <col collapsed="false" hidden="false" max="19" min="19" style="1" width="1.08163265306122"/>
    <col collapsed="false" hidden="false" max="20" min="20" style="1" width="9.31632653061224"/>
    <col collapsed="false" hidden="false" max="21" min="21" style="1" width="13.2295918367347"/>
    <col collapsed="false" hidden="false" max="22" min="22" style="1" width="12.2857142857143"/>
    <col collapsed="false" hidden="false" max="23" min="23" style="1" width="1.08163265306122"/>
    <col collapsed="false" hidden="false" max="24" min="24" style="1" width="9.31632653061224"/>
    <col collapsed="false" hidden="false" max="25" min="25" style="1" width="10.3928571428571"/>
    <col collapsed="false" hidden="false" max="26" min="26" style="1" width="1.08163265306122"/>
    <col collapsed="false" hidden="false" max="1025" min="27" style="1" width="9.31632653061224"/>
  </cols>
  <sheetData>
    <row r="1" customFormat="false" ht="12.8" hidden="false" customHeight="false" outlineLevel="0" collapsed="false">
      <c r="A1" s="8" t="s">
        <v>20</v>
      </c>
      <c r="B1" s="17" t="s">
        <v>21</v>
      </c>
      <c r="C1" s="17" t="s">
        <v>22</v>
      </c>
      <c r="D1" s="18"/>
      <c r="E1" s="8" t="s">
        <v>23</v>
      </c>
      <c r="F1" s="17" t="s">
        <v>21</v>
      </c>
      <c r="G1" s="9"/>
      <c r="H1" s="8" t="s">
        <v>24</v>
      </c>
      <c r="I1" s="17" t="s">
        <v>21</v>
      </c>
      <c r="J1" s="17" t="s">
        <v>22</v>
      </c>
      <c r="K1" s="18"/>
      <c r="L1" s="8" t="s">
        <v>69</v>
      </c>
      <c r="M1" s="17" t="s">
        <v>21</v>
      </c>
      <c r="N1" s="17" t="s">
        <v>22</v>
      </c>
      <c r="O1" s="18"/>
      <c r="P1" s="8" t="s">
        <v>25</v>
      </c>
      <c r="Q1" s="17" t="s">
        <v>21</v>
      </c>
      <c r="R1" s="17" t="s">
        <v>22</v>
      </c>
      <c r="S1" s="18"/>
      <c r="T1" s="8" t="s">
        <v>26</v>
      </c>
      <c r="U1" s="8" t="s">
        <v>70</v>
      </c>
      <c r="V1" s="17" t="s">
        <v>21</v>
      </c>
      <c r="W1" s="18"/>
      <c r="X1" s="8" t="s">
        <v>27</v>
      </c>
      <c r="Y1" s="17" t="s">
        <v>21</v>
      </c>
    </row>
    <row r="2" customFormat="false" ht="12.8" hidden="false" customHeight="false" outlineLevel="0" collapsed="false">
      <c r="A2" s="19" t="s">
        <v>71</v>
      </c>
      <c r="B2" s="3" t="s">
        <v>126</v>
      </c>
      <c r="C2" s="20" t="n">
        <v>2</v>
      </c>
      <c r="D2" s="21"/>
      <c r="E2" s="12"/>
      <c r="H2" s="12" t="s">
        <v>72</v>
      </c>
      <c r="I2" s="3"/>
      <c r="J2" s="12" t="s">
        <v>161</v>
      </c>
      <c r="L2" s="1" t="s">
        <v>74</v>
      </c>
      <c r="M2" s="3" t="s">
        <v>126</v>
      </c>
      <c r="N2" s="3" t="s">
        <v>161</v>
      </c>
      <c r="O2" s="21"/>
      <c r="P2" s="12" t="s">
        <v>76</v>
      </c>
      <c r="Q2" s="3" t="s">
        <v>126</v>
      </c>
      <c r="R2" s="3" t="s">
        <v>161</v>
      </c>
      <c r="T2" s="12" t="s">
        <v>77</v>
      </c>
      <c r="U2" s="12" t="s">
        <v>78</v>
      </c>
      <c r="V2" s="3" t="s">
        <v>126</v>
      </c>
      <c r="W2" s="16"/>
      <c r="X2" s="12" t="s">
        <v>79</v>
      </c>
      <c r="Y2" s="3" t="s">
        <v>127</v>
      </c>
    </row>
    <row r="3" customFormat="false" ht="12.8" hidden="false" customHeight="false" outlineLevel="0" collapsed="false">
      <c r="A3" s="19" t="s">
        <v>80</v>
      </c>
      <c r="B3" s="3" t="s">
        <v>126</v>
      </c>
      <c r="C3" s="20" t="n">
        <v>2</v>
      </c>
      <c r="D3" s="21"/>
      <c r="H3" s="12" t="s">
        <v>81</v>
      </c>
      <c r="I3" s="3"/>
      <c r="J3" s="12"/>
      <c r="L3" s="1" t="s">
        <v>82</v>
      </c>
      <c r="M3" s="3" t="s">
        <v>126</v>
      </c>
      <c r="N3" s="3" t="s">
        <v>161</v>
      </c>
      <c r="O3" s="21"/>
      <c r="P3" s="12" t="s">
        <v>83</v>
      </c>
      <c r="Q3" s="3" t="s">
        <v>126</v>
      </c>
      <c r="R3" s="3" t="s">
        <v>161</v>
      </c>
      <c r="T3" s="12" t="s">
        <v>84</v>
      </c>
      <c r="U3" s="12" t="s">
        <v>39</v>
      </c>
      <c r="V3" s="3" t="s">
        <v>126</v>
      </c>
      <c r="W3" s="16"/>
      <c r="X3" s="12" t="s">
        <v>85</v>
      </c>
      <c r="Y3" s="3" t="s">
        <v>127</v>
      </c>
    </row>
    <row r="4" customFormat="false" ht="12.8" hidden="false" customHeight="false" outlineLevel="0" collapsed="false">
      <c r="A4" s="19" t="s">
        <v>86</v>
      </c>
      <c r="B4" s="3" t="s">
        <v>126</v>
      </c>
      <c r="C4" s="20" t="n">
        <v>2</v>
      </c>
      <c r="D4" s="21"/>
      <c r="H4" s="12" t="s">
        <v>87</v>
      </c>
      <c r="I4" s="3"/>
      <c r="J4" s="12" t="s">
        <v>165</v>
      </c>
      <c r="L4" s="0"/>
      <c r="O4" s="21"/>
      <c r="P4" s="12" t="s">
        <v>88</v>
      </c>
      <c r="Q4" s="3" t="s">
        <v>126</v>
      </c>
      <c r="R4" s="3" t="s">
        <v>161</v>
      </c>
      <c r="T4" s="12" t="s">
        <v>89</v>
      </c>
      <c r="U4" s="12" t="s">
        <v>90</v>
      </c>
      <c r="V4" s="3" t="s">
        <v>126</v>
      </c>
      <c r="W4" s="16"/>
    </row>
    <row r="5" customFormat="false" ht="12.8" hidden="false" customHeight="false" outlineLevel="0" collapsed="false">
      <c r="A5" s="19" t="s">
        <v>91</v>
      </c>
      <c r="B5" s="3" t="s">
        <v>126</v>
      </c>
      <c r="C5" s="20" t="n">
        <v>2</v>
      </c>
      <c r="D5" s="21"/>
      <c r="H5" s="12" t="s">
        <v>92</v>
      </c>
      <c r="I5" s="12" t="s">
        <v>173</v>
      </c>
      <c r="J5" s="12" t="s">
        <v>163</v>
      </c>
      <c r="L5" s="0"/>
      <c r="O5" s="21"/>
      <c r="P5" s="12" t="s">
        <v>93</v>
      </c>
      <c r="Q5" s="3" t="s">
        <v>126</v>
      </c>
      <c r="R5" s="3" t="s">
        <v>161</v>
      </c>
      <c r="T5" s="12" t="s">
        <v>94</v>
      </c>
      <c r="U5" s="12" t="s">
        <v>95</v>
      </c>
      <c r="V5" s="3" t="s">
        <v>126</v>
      </c>
      <c r="W5" s="16"/>
    </row>
    <row r="6" customFormat="false" ht="12.8" hidden="false" customHeight="false" outlineLevel="0" collapsed="false">
      <c r="A6" s="0"/>
      <c r="B6" s="0"/>
      <c r="C6" s="0"/>
      <c r="D6" s="21"/>
      <c r="H6" s="12" t="s">
        <v>96</v>
      </c>
      <c r="I6" s="3"/>
      <c r="J6" s="12"/>
      <c r="L6" s="0"/>
      <c r="P6" s="0"/>
      <c r="Q6" s="12"/>
      <c r="R6" s="12"/>
      <c r="T6" s="12" t="s">
        <v>97</v>
      </c>
      <c r="U6" s="12" t="s">
        <v>95</v>
      </c>
      <c r="V6" s="3" t="s">
        <v>126</v>
      </c>
      <c r="W6" s="16"/>
    </row>
    <row r="7" customFormat="false" ht="12.8" hidden="false" customHeight="false" outlineLevel="0" collapsed="false">
      <c r="A7" s="0"/>
      <c r="B7" s="0"/>
      <c r="C7" s="0"/>
      <c r="D7" s="21"/>
      <c r="H7" s="12" t="s">
        <v>98</v>
      </c>
      <c r="I7" s="3" t="s">
        <v>126</v>
      </c>
      <c r="J7" s="12"/>
      <c r="L7" s="0"/>
      <c r="P7" s="37"/>
      <c r="Q7" s="37"/>
      <c r="R7" s="37"/>
      <c r="T7" s="0"/>
    </row>
    <row r="8" customFormat="false" ht="13.9" hidden="false" customHeight="false" outlineLevel="0" collapsed="false">
      <c r="A8" s="22" t="s">
        <v>99</v>
      </c>
      <c r="B8" s="0"/>
      <c r="C8" s="0"/>
      <c r="D8" s="21"/>
      <c r="H8" s="12" t="s">
        <v>100</v>
      </c>
      <c r="I8" s="3"/>
      <c r="J8" s="12"/>
      <c r="L8" s="0"/>
      <c r="T8" s="1" t="s">
        <v>168</v>
      </c>
    </row>
    <row r="9" customFormat="false" ht="13.9" hidden="false" customHeight="false" outlineLevel="0" collapsed="false">
      <c r="A9" s="22" t="s">
        <v>101</v>
      </c>
      <c r="B9" s="0"/>
      <c r="C9" s="0"/>
      <c r="D9" s="21"/>
      <c r="L9" s="0"/>
      <c r="T9" s="0"/>
    </row>
    <row r="10" customFormat="false" ht="12.8" hidden="false" customHeight="false" outlineLevel="0" collapsed="false">
      <c r="A10" s="0"/>
      <c r="B10" s="0"/>
      <c r="C10" s="0"/>
      <c r="D10" s="21"/>
      <c r="L10" s="0"/>
    </row>
    <row r="11" customFormat="false" ht="12.9" hidden="false" customHeight="false" outlineLevel="0" collapsed="false">
      <c r="A11" s="0"/>
      <c r="B11" s="0"/>
      <c r="C11" s="0"/>
      <c r="D11" s="21"/>
      <c r="L11" s="31" t="s">
        <v>131</v>
      </c>
    </row>
    <row r="12" customFormat="false" ht="12.8" hidden="false" customHeight="false" outlineLevel="0" collapsed="false">
      <c r="A12" s="0"/>
      <c r="B12" s="0"/>
      <c r="C12" s="0"/>
      <c r="D12" s="21"/>
    </row>
    <row r="13" customFormat="false" ht="12.8" hidden="false" customHeight="false" outlineLevel="0" collapsed="false">
      <c r="A13" s="0"/>
      <c r="B13" s="0"/>
      <c r="C13" s="0"/>
      <c r="D13" s="21"/>
    </row>
    <row r="14" customFormat="false" ht="12.8" hidden="false" customHeight="false" outlineLevel="0" collapsed="false">
      <c r="A14" s="0"/>
      <c r="B14" s="0"/>
      <c r="C14" s="0"/>
      <c r="D14" s="21"/>
    </row>
    <row r="15" customFormat="false" ht="12.8" hidden="false" customHeight="false" outlineLevel="0" collapsed="false">
      <c r="A15" s="0"/>
      <c r="B15" s="0"/>
      <c r="C15" s="0"/>
      <c r="D15" s="21"/>
    </row>
    <row r="16" customFormat="false" ht="12.8" hidden="false" customHeight="false" outlineLevel="0" collapsed="false">
      <c r="A16" s="0"/>
      <c r="B16" s="0"/>
      <c r="C16" s="0"/>
      <c r="D16" s="21"/>
    </row>
    <row r="17" customFormat="false" ht="12.8" hidden="false" customHeight="false" outlineLevel="0" collapsed="false">
      <c r="A17" s="0"/>
      <c r="B17" s="0"/>
      <c r="C17" s="0"/>
      <c r="D17" s="21"/>
    </row>
    <row r="18" customFormat="false" ht="12.8" hidden="false" customHeight="false" outlineLevel="0" collapsed="false">
      <c r="A18" s="0"/>
      <c r="B18" s="0"/>
      <c r="C18" s="0"/>
      <c r="D18" s="21"/>
    </row>
    <row r="19" customFormat="false" ht="12.8" hidden="false" customHeight="false" outlineLevel="0" collapsed="false">
      <c r="A19" s="0"/>
      <c r="B19" s="0"/>
      <c r="C19" s="0"/>
      <c r="D19" s="21"/>
    </row>
    <row r="20" customFormat="false" ht="12.8" hidden="false" customHeight="false" outlineLevel="0" collapsed="false">
      <c r="A20" s="0"/>
      <c r="B20" s="0"/>
      <c r="C20" s="0"/>
      <c r="D20" s="21"/>
    </row>
    <row r="21" customFormat="false" ht="12.8" hidden="false" customHeight="false" outlineLevel="0" collapsed="false">
      <c r="A21" s="0"/>
      <c r="B21" s="0"/>
      <c r="C21" s="0"/>
      <c r="D21" s="21"/>
    </row>
    <row r="22" customFormat="false" ht="12.8" hidden="false" customHeight="false" outlineLevel="0" collapsed="false">
      <c r="A22" s="0"/>
      <c r="B22" s="0"/>
      <c r="C22" s="0"/>
      <c r="D22" s="21"/>
    </row>
    <row r="23" customFormat="false" ht="12.8" hidden="false" customHeight="false" outlineLevel="0" collapsed="false">
      <c r="A23" s="0"/>
      <c r="B23" s="0"/>
      <c r="C23" s="0"/>
      <c r="D23" s="21"/>
    </row>
    <row r="24" customFormat="false" ht="12.8" hidden="false" customHeight="false" outlineLevel="0" collapsed="false">
      <c r="A24" s="0"/>
      <c r="B24" s="0"/>
      <c r="C24" s="0"/>
      <c r="D24" s="21"/>
    </row>
    <row r="25" customFormat="false" ht="12.8" hidden="false" customHeight="false" outlineLevel="0" collapsed="false">
      <c r="A25" s="0"/>
      <c r="B25" s="0"/>
      <c r="C25" s="0"/>
      <c r="D25" s="21"/>
    </row>
    <row r="26" customFormat="false" ht="12.8" hidden="false" customHeight="false" outlineLevel="0" collapsed="false">
      <c r="A26" s="0"/>
      <c r="B26" s="0"/>
      <c r="C26" s="0"/>
      <c r="D26" s="21"/>
    </row>
    <row r="27" customFormat="false" ht="12.8" hidden="false" customHeight="false" outlineLevel="0" collapsed="false">
      <c r="A27" s="0"/>
      <c r="B27" s="0"/>
      <c r="C27" s="0"/>
      <c r="D27" s="21"/>
    </row>
    <row r="28" customFormat="false" ht="12.8" hidden="false" customHeight="false" outlineLevel="0" collapsed="false">
      <c r="A28" s="0"/>
      <c r="B28" s="0"/>
      <c r="C28" s="0"/>
      <c r="D28" s="21"/>
    </row>
    <row r="29" customFormat="false" ht="12.8" hidden="false" customHeight="false" outlineLevel="0" collapsed="false">
      <c r="A29" s="0"/>
      <c r="B29" s="0"/>
      <c r="C29" s="0"/>
      <c r="D29" s="21"/>
    </row>
    <row r="30" customFormat="false" ht="12.8" hidden="false" customHeight="false" outlineLevel="0" collapsed="false">
      <c r="A30" s="0"/>
      <c r="B30" s="0"/>
      <c r="C30" s="0"/>
      <c r="D30" s="21"/>
    </row>
    <row r="31" customFormat="false" ht="12.8" hidden="false" customHeight="false" outlineLevel="0" collapsed="false">
      <c r="A31" s="0"/>
      <c r="B31" s="0"/>
      <c r="C31" s="0"/>
      <c r="D31" s="21"/>
    </row>
    <row r="32" customFormat="false" ht="12.8" hidden="false" customHeight="false" outlineLevel="0" collapsed="false">
      <c r="A32" s="0"/>
      <c r="B32" s="0"/>
      <c r="C32" s="0"/>
      <c r="D32" s="21"/>
    </row>
    <row r="33" customFormat="false" ht="12.8" hidden="false" customHeight="false" outlineLevel="0" collapsed="false">
      <c r="A33" s="0"/>
      <c r="B33" s="0"/>
      <c r="C33" s="0"/>
      <c r="D33" s="21"/>
    </row>
    <row r="34" customFormat="false" ht="12.8" hidden="false" customHeight="false" outlineLevel="0" collapsed="false">
      <c r="A34" s="0"/>
      <c r="B34" s="0"/>
      <c r="C34" s="0"/>
      <c r="D34" s="21"/>
    </row>
    <row r="35" customFormat="false" ht="12.8" hidden="false" customHeight="false" outlineLevel="0" collapsed="false">
      <c r="A35" s="0"/>
      <c r="B35" s="0"/>
      <c r="C35" s="0"/>
      <c r="D35" s="21"/>
    </row>
    <row r="36" customFormat="false" ht="12.8" hidden="false" customHeight="false" outlineLevel="0" collapsed="false">
      <c r="A36" s="0"/>
      <c r="B36" s="0"/>
      <c r="C36" s="0"/>
      <c r="D36" s="21"/>
    </row>
    <row r="37" customFormat="false" ht="12.8" hidden="false" customHeight="false" outlineLevel="0" collapsed="false">
      <c r="A37" s="0"/>
      <c r="B37" s="0"/>
      <c r="C37" s="0"/>
      <c r="D37" s="21"/>
    </row>
    <row r="38" customFormat="false" ht="12.8" hidden="false" customHeight="false" outlineLevel="0" collapsed="false">
      <c r="A38" s="14"/>
      <c r="B38" s="15"/>
      <c r="C38" s="15"/>
      <c r="D38" s="21"/>
    </row>
    <row r="39" customFormat="false" ht="12.8" hidden="false" customHeight="false" outlineLevel="0" collapsed="false">
      <c r="A39" s="14" t="s">
        <v>65</v>
      </c>
      <c r="B39" s="28" t="s">
        <v>102</v>
      </c>
      <c r="C39" s="28"/>
      <c r="D39" s="16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6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mergeCells count="1">
    <mergeCell ref="P7:R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41"/>
  <sheetViews>
    <sheetView windowProtection="false" showFormulas="false" showGridLines="true" showRowColHeaders="true" showZeros="true" rightToLeft="false" tabSelected="false" showOutlineSymbols="true" defaultGridColor="true" view="normal" topLeftCell="I1" colorId="64" zoomScale="90" zoomScaleNormal="90" zoomScalePageLayoutView="100" workbookViewId="0">
      <selection pane="topLeft" activeCell="I10" activeCellId="0" sqref="I10"/>
    </sheetView>
  </sheetViews>
  <sheetFormatPr defaultRowHeight="12.8"/>
  <cols>
    <col collapsed="false" hidden="false" max="1" min="1" style="6" width="18.4948979591837"/>
    <col collapsed="false" hidden="false" max="2" min="2" style="6" width="12.1479591836735"/>
    <col collapsed="false" hidden="false" max="3" min="3" style="6" width="11.6071428571429"/>
    <col collapsed="false" hidden="false" max="4" min="4" style="6" width="7.29081632653061"/>
    <col collapsed="false" hidden="false" max="5" min="5" style="6" width="1.08163265306122"/>
    <col collapsed="false" hidden="false" max="7" min="6" style="6" width="9.31632653061224"/>
    <col collapsed="false" hidden="false" max="8" min="8" style="6" width="1.08163265306122"/>
    <col collapsed="false" hidden="false" max="9" min="9" style="6" width="19.3061224489796"/>
    <col collapsed="false" hidden="false" max="10" min="10" style="6" width="14.8469387755102"/>
    <col collapsed="false" hidden="false" max="11" min="11" style="6" width="10.3928571428571"/>
    <col collapsed="false" hidden="false" max="12" min="12" style="6" width="17.5510204081633"/>
    <col collapsed="false" hidden="false" max="13" min="13" style="6" width="1.08163265306122"/>
    <col collapsed="false" hidden="false" max="14" min="14" style="6" width="21.4642857142857"/>
    <col collapsed="false" hidden="false" max="15" min="15" style="6" width="14.8469387755102"/>
    <col collapsed="false" hidden="false" max="16" min="16" style="6" width="10.3928571428571"/>
    <col collapsed="false" hidden="false" max="17" min="17" style="6" width="7.29081632653061"/>
    <col collapsed="false" hidden="false" max="18" min="18" style="6" width="1.08163265306122"/>
    <col collapsed="false" hidden="false" max="19" min="19" style="6" width="12.5561224489796"/>
    <col collapsed="false" hidden="false" max="20" min="20" style="6" width="12.2857142857143"/>
    <col collapsed="false" hidden="false" max="21" min="21" style="6" width="12.9591836734694"/>
    <col collapsed="false" hidden="false" max="22" min="22" style="6" width="7.69387755102041"/>
    <col collapsed="false" hidden="false" max="23" min="23" style="6" width="1.08163265306122"/>
    <col collapsed="false" hidden="false" max="24" min="24" style="6" width="11.8775510204082"/>
    <col collapsed="false" hidden="false" max="25" min="25" style="6" width="13.7704081632653"/>
    <col collapsed="false" hidden="false" max="26" min="26" style="6" width="12.5561224489796"/>
    <col collapsed="false" hidden="false" max="1025" min="27" style="7" width="9.31632653061224"/>
  </cols>
  <sheetData>
    <row r="1" customFormat="false" ht="12.8" hidden="false" customHeight="false" outlineLevel="0" collapsed="false">
      <c r="A1" s="38" t="s">
        <v>20</v>
      </c>
      <c r="B1" s="38" t="s">
        <v>21</v>
      </c>
      <c r="C1" s="38" t="s">
        <v>132</v>
      </c>
      <c r="D1" s="38" t="s">
        <v>22</v>
      </c>
      <c r="E1" s="9"/>
      <c r="F1" s="8" t="s">
        <v>23</v>
      </c>
      <c r="G1" s="8" t="s">
        <v>21</v>
      </c>
      <c r="H1" s="9"/>
      <c r="I1" s="38" t="s">
        <v>24</v>
      </c>
      <c r="J1" s="38" t="s">
        <v>21</v>
      </c>
      <c r="K1" s="38" t="s">
        <v>132</v>
      </c>
      <c r="L1" s="38" t="s">
        <v>22</v>
      </c>
      <c r="M1" s="9"/>
      <c r="N1" s="38" t="s">
        <v>25</v>
      </c>
      <c r="O1" s="38" t="s">
        <v>21</v>
      </c>
      <c r="P1" s="38" t="s">
        <v>132</v>
      </c>
      <c r="Q1" s="38" t="s">
        <v>22</v>
      </c>
      <c r="R1" s="9"/>
      <c r="S1" s="8" t="s">
        <v>26</v>
      </c>
      <c r="T1" s="8" t="s">
        <v>21</v>
      </c>
      <c r="U1" s="8" t="s">
        <v>132</v>
      </c>
      <c r="V1" s="8" t="s">
        <v>22</v>
      </c>
      <c r="W1" s="9"/>
      <c r="X1" s="38" t="s">
        <v>27</v>
      </c>
      <c r="Y1" s="38" t="s">
        <v>21</v>
      </c>
      <c r="Z1" s="38" t="s">
        <v>132</v>
      </c>
    </row>
    <row r="2" customFormat="false" ht="12.8" hidden="false" customHeight="false" outlineLevel="0" collapsed="false">
      <c r="A2" s="10" t="s">
        <v>28</v>
      </c>
      <c r="B2" s="3"/>
      <c r="C2" s="3"/>
      <c r="D2" s="3" t="s">
        <v>104</v>
      </c>
      <c r="E2" s="23"/>
      <c r="F2" s="11" t="s">
        <v>31</v>
      </c>
      <c r="G2" s="11" t="s">
        <v>32</v>
      </c>
      <c r="I2" s="3" t="s">
        <v>33</v>
      </c>
      <c r="J2" s="3"/>
      <c r="K2" s="3"/>
      <c r="L2" s="0"/>
      <c r="N2" s="3" t="s">
        <v>35</v>
      </c>
      <c r="O2" s="3"/>
      <c r="P2" s="0"/>
      <c r="Q2" s="3"/>
      <c r="S2" s="3" t="s">
        <v>36</v>
      </c>
      <c r="T2" s="3"/>
      <c r="U2" s="3"/>
      <c r="V2" s="3"/>
      <c r="X2" s="3" t="s">
        <v>37</v>
      </c>
      <c r="Y2" s="3"/>
      <c r="Z2" s="3"/>
    </row>
    <row r="3" customFormat="false" ht="12.8" hidden="false" customHeight="false" outlineLevel="0" collapsed="false">
      <c r="A3" s="10" t="s">
        <v>38</v>
      </c>
      <c r="B3" s="3"/>
      <c r="C3" s="3"/>
      <c r="D3" s="3" t="s">
        <v>39</v>
      </c>
      <c r="E3" s="23"/>
      <c r="I3" s="3" t="s">
        <v>40</v>
      </c>
      <c r="J3" s="3"/>
      <c r="K3" s="3"/>
      <c r="L3" s="0" t="s">
        <v>170</v>
      </c>
      <c r="N3" s="3" t="s">
        <v>41</v>
      </c>
      <c r="O3" s="3"/>
      <c r="P3" s="0"/>
      <c r="Q3" s="3"/>
      <c r="S3" s="3" t="s">
        <v>42</v>
      </c>
      <c r="T3" s="3"/>
      <c r="U3" s="3"/>
      <c r="V3" s="3"/>
      <c r="X3" s="3" t="s">
        <v>43</v>
      </c>
      <c r="Y3" s="3"/>
      <c r="Z3" s="3"/>
    </row>
    <row r="4" customFormat="false" ht="12.8" hidden="false" customHeight="false" outlineLevel="0" collapsed="false">
      <c r="A4" s="24"/>
      <c r="B4" s="24"/>
      <c r="C4" s="24"/>
      <c r="D4" s="24"/>
      <c r="E4" s="23"/>
      <c r="I4" s="10" t="s">
        <v>44</v>
      </c>
      <c r="J4" s="3"/>
      <c r="K4" s="15"/>
      <c r="L4" s="3" t="s">
        <v>46</v>
      </c>
      <c r="N4" s="3" t="s">
        <v>47</v>
      </c>
      <c r="O4" s="3"/>
      <c r="P4" s="0"/>
      <c r="Q4" s="3"/>
    </row>
    <row r="5" customFormat="false" ht="12.8" hidden="false" customHeight="false" outlineLevel="0" collapsed="false">
      <c r="A5" s="24"/>
      <c r="B5" s="24"/>
      <c r="C5" s="24"/>
      <c r="D5" s="24"/>
      <c r="E5" s="23"/>
      <c r="I5" s="3" t="s">
        <v>48</v>
      </c>
      <c r="J5" s="3"/>
      <c r="K5" s="3"/>
      <c r="L5" s="0"/>
      <c r="N5" s="3" t="s">
        <v>49</v>
      </c>
      <c r="O5" s="3"/>
      <c r="P5" s="0"/>
      <c r="Q5" s="3"/>
    </row>
    <row r="6" customFormat="false" ht="12.8" hidden="false" customHeight="false" outlineLevel="0" collapsed="false">
      <c r="A6" s="24"/>
      <c r="B6" s="24"/>
      <c r="C6" s="24"/>
      <c r="D6" s="24"/>
      <c r="E6" s="23"/>
      <c r="I6" s="3" t="s">
        <v>140</v>
      </c>
      <c r="J6" s="3"/>
      <c r="K6" s="3"/>
      <c r="L6" s="0"/>
      <c r="N6" s="3" t="s">
        <v>51</v>
      </c>
      <c r="O6" s="3"/>
      <c r="P6" s="0"/>
      <c r="Q6" s="3"/>
    </row>
    <row r="7" customFormat="false" ht="12.8" hidden="false" customHeight="false" outlineLevel="0" collapsed="false">
      <c r="A7" s="24"/>
      <c r="B7" s="24"/>
      <c r="C7" s="24"/>
      <c r="D7" s="24"/>
      <c r="E7" s="23"/>
      <c r="I7" s="3" t="s">
        <v>133</v>
      </c>
      <c r="J7" s="3"/>
      <c r="K7" s="3"/>
      <c r="L7" s="3" t="s">
        <v>39</v>
      </c>
      <c r="N7" s="3" t="s">
        <v>54</v>
      </c>
      <c r="O7" s="3"/>
      <c r="P7" s="0"/>
      <c r="Q7" s="15" t="s">
        <v>39</v>
      </c>
    </row>
    <row r="8" customFormat="false" ht="12.8" hidden="false" customHeight="false" outlineLevel="0" collapsed="false">
      <c r="A8" s="24"/>
      <c r="B8" s="24"/>
      <c r="C8" s="24"/>
      <c r="D8" s="24"/>
      <c r="E8" s="23"/>
      <c r="I8" s="3" t="s">
        <v>134</v>
      </c>
      <c r="J8" s="3"/>
      <c r="K8" s="3"/>
      <c r="L8" s="3" t="s">
        <v>39</v>
      </c>
      <c r="N8" s="3" t="s">
        <v>56</v>
      </c>
      <c r="O8" s="3"/>
      <c r="P8" s="0"/>
      <c r="Q8" s="15" t="s">
        <v>39</v>
      </c>
    </row>
    <row r="9" customFormat="false" ht="12.8" hidden="false" customHeight="false" outlineLevel="0" collapsed="false">
      <c r="A9" s="24"/>
      <c r="B9" s="24"/>
      <c r="C9" s="24"/>
      <c r="D9" s="24"/>
      <c r="E9" s="23"/>
      <c r="I9" s="3" t="s">
        <v>57</v>
      </c>
      <c r="J9" s="3"/>
      <c r="K9" s="3"/>
      <c r="L9" s="0"/>
      <c r="N9" s="25" t="s">
        <v>48</v>
      </c>
      <c r="O9" s="26" t="s">
        <v>58</v>
      </c>
      <c r="P9" s="26"/>
      <c r="Q9" s="26"/>
    </row>
    <row r="10" customFormat="false" ht="12.8" hidden="false" customHeight="false" outlineLevel="0" collapsed="false">
      <c r="A10" s="24"/>
      <c r="B10" s="24"/>
      <c r="C10" s="24"/>
      <c r="D10" s="24"/>
      <c r="E10" s="23"/>
      <c r="I10" s="3" t="s">
        <v>63</v>
      </c>
      <c r="J10" s="3"/>
      <c r="K10" s="15"/>
      <c r="L10" s="3" t="s">
        <v>39</v>
      </c>
      <c r="N10" s="40" t="s">
        <v>62</v>
      </c>
    </row>
    <row r="11" customFormat="false" ht="12.8" hidden="false" customHeight="false" outlineLevel="0" collapsed="false">
      <c r="A11" s="24"/>
      <c r="B11" s="24"/>
      <c r="C11" s="24"/>
      <c r="D11" s="24"/>
      <c r="E11" s="23"/>
      <c r="I11" s="41"/>
      <c r="J11" s="3"/>
      <c r="K11" s="3"/>
      <c r="L11" s="3" t="s">
        <v>39</v>
      </c>
      <c r="N11" s="40" t="s">
        <v>151</v>
      </c>
    </row>
    <row r="12" customFormat="false" ht="12.8" hidden="false" customHeight="false" outlineLevel="0" collapsed="false">
      <c r="A12" s="24"/>
      <c r="B12" s="24"/>
      <c r="C12" s="24"/>
      <c r="D12" s="24"/>
      <c r="E12" s="23"/>
      <c r="I12" s="41"/>
      <c r="J12" s="15"/>
      <c r="K12" s="15"/>
      <c r="L12" s="3" t="s">
        <v>39</v>
      </c>
      <c r="N12" s="40" t="s">
        <v>129</v>
      </c>
    </row>
    <row r="13" customFormat="false" ht="12.8" hidden="false" customHeight="false" outlineLevel="0" collapsed="false">
      <c r="A13" s="24"/>
      <c r="B13" s="24"/>
      <c r="C13" s="24"/>
      <c r="D13" s="24"/>
      <c r="E13" s="23"/>
      <c r="I13" s="0"/>
      <c r="J13" s="3"/>
      <c r="K13" s="3"/>
      <c r="L13" s="3" t="s">
        <v>39</v>
      </c>
    </row>
    <row r="14" customFormat="false" ht="12.8" hidden="false" customHeight="false" outlineLevel="0" collapsed="false">
      <c r="A14" s="24"/>
      <c r="B14" s="24"/>
      <c r="C14" s="24"/>
      <c r="D14" s="24"/>
      <c r="E14" s="23"/>
      <c r="I14" s="24"/>
    </row>
    <row r="15" customFormat="false" ht="12.8" hidden="false" customHeight="false" outlineLevel="0" collapsed="false">
      <c r="A15" s="24"/>
      <c r="B15" s="24"/>
      <c r="C15" s="24"/>
      <c r="D15" s="24"/>
      <c r="E15" s="23"/>
      <c r="I15" s="24"/>
    </row>
    <row r="16" customFormat="false" ht="12.8" hidden="false" customHeight="false" outlineLevel="0" collapsed="false">
      <c r="A16" s="24"/>
      <c r="B16" s="24"/>
      <c r="C16" s="24"/>
      <c r="D16" s="24"/>
      <c r="E16" s="23"/>
      <c r="I16" s="24"/>
    </row>
    <row r="17" customFormat="false" ht="12.8" hidden="false" customHeight="false" outlineLevel="0" collapsed="false">
      <c r="A17" s="24"/>
      <c r="B17" s="24"/>
      <c r="C17" s="24"/>
      <c r="D17" s="24"/>
      <c r="E17" s="23"/>
      <c r="I17" s="24"/>
    </row>
    <row r="18" customFormat="false" ht="12.8" hidden="false" customHeight="false" outlineLevel="0" collapsed="false">
      <c r="A18" s="24"/>
      <c r="B18" s="24"/>
      <c r="C18" s="24"/>
      <c r="D18" s="24"/>
      <c r="E18" s="23"/>
      <c r="I18" s="24"/>
    </row>
    <row r="19" customFormat="false" ht="12.8" hidden="false" customHeight="false" outlineLevel="0" collapsed="false">
      <c r="A19" s="24"/>
      <c r="B19" s="24"/>
      <c r="C19" s="24"/>
      <c r="D19" s="24"/>
      <c r="E19" s="23"/>
      <c r="I19" s="24"/>
    </row>
    <row r="20" customFormat="false" ht="12.8" hidden="false" customHeight="false" outlineLevel="0" collapsed="false">
      <c r="A20" s="24"/>
      <c r="B20" s="24"/>
      <c r="C20" s="24"/>
      <c r="D20" s="24"/>
      <c r="E20" s="23"/>
      <c r="I20" s="24"/>
    </row>
    <row r="21" customFormat="false" ht="12.8" hidden="false" customHeight="false" outlineLevel="0" collapsed="false">
      <c r="A21" s="24"/>
      <c r="B21" s="24"/>
      <c r="C21" s="24"/>
      <c r="D21" s="24"/>
      <c r="E21" s="23"/>
      <c r="I21" s="24"/>
    </row>
    <row r="22" customFormat="false" ht="12.8" hidden="false" customHeight="false" outlineLevel="0" collapsed="false">
      <c r="A22" s="24"/>
      <c r="B22" s="24"/>
      <c r="C22" s="24"/>
      <c r="D22" s="24"/>
      <c r="E22" s="23"/>
      <c r="I22" s="24"/>
    </row>
    <row r="23" customFormat="false" ht="12.8" hidden="false" customHeight="false" outlineLevel="0" collapsed="false">
      <c r="A23" s="24"/>
      <c r="B23" s="24"/>
      <c r="C23" s="24"/>
      <c r="D23" s="24"/>
      <c r="E23" s="23"/>
      <c r="I23" s="24"/>
    </row>
    <row r="24" customFormat="false" ht="12.8" hidden="false" customHeight="false" outlineLevel="0" collapsed="false">
      <c r="A24" s="24"/>
      <c r="B24" s="24"/>
      <c r="C24" s="24"/>
      <c r="D24" s="24"/>
      <c r="E24" s="23"/>
      <c r="I24" s="24"/>
    </row>
    <row r="25" customFormat="false" ht="12.8" hidden="false" customHeight="false" outlineLevel="0" collapsed="false">
      <c r="A25" s="24"/>
      <c r="B25" s="24"/>
      <c r="C25" s="24"/>
      <c r="D25" s="24"/>
      <c r="E25" s="23"/>
      <c r="I25" s="24"/>
    </row>
    <row r="26" customFormat="false" ht="17.4" hidden="false" customHeight="true" outlineLevel="0" collapsed="false">
      <c r="A26" s="24"/>
      <c r="B26" s="24"/>
      <c r="C26" s="24"/>
      <c r="D26" s="24"/>
      <c r="E26" s="23"/>
      <c r="I26" s="27"/>
    </row>
    <row r="27" customFormat="false" ht="12.8" hidden="false" customHeight="false" outlineLevel="0" collapsed="false">
      <c r="A27" s="24"/>
      <c r="B27" s="24"/>
      <c r="C27" s="24"/>
      <c r="D27" s="24"/>
      <c r="E27" s="23"/>
    </row>
    <row r="28" customFormat="false" ht="12.8" hidden="false" customHeight="false" outlineLevel="0" collapsed="false">
      <c r="A28" s="24"/>
      <c r="B28" s="24"/>
      <c r="C28" s="24"/>
      <c r="D28" s="24"/>
      <c r="E28" s="23"/>
    </row>
    <row r="29" customFormat="false" ht="12.8" hidden="false" customHeight="false" outlineLevel="0" collapsed="false">
      <c r="A29" s="24"/>
      <c r="B29" s="24"/>
      <c r="C29" s="24"/>
      <c r="D29" s="24"/>
      <c r="E29" s="23"/>
    </row>
    <row r="30" customFormat="false" ht="12.8" hidden="false" customHeight="false" outlineLevel="0" collapsed="false">
      <c r="A30" s="24"/>
      <c r="B30" s="24"/>
      <c r="C30" s="24"/>
      <c r="D30" s="24"/>
      <c r="E30" s="23"/>
    </row>
    <row r="31" customFormat="false" ht="12.8" hidden="false" customHeight="false" outlineLevel="0" collapsed="false">
      <c r="A31" s="24"/>
      <c r="B31" s="24"/>
      <c r="C31" s="24"/>
      <c r="D31" s="24"/>
      <c r="E31" s="23"/>
    </row>
    <row r="32" customFormat="false" ht="12.8" hidden="false" customHeight="false" outlineLevel="0" collapsed="false">
      <c r="A32" s="24"/>
      <c r="B32" s="24"/>
      <c r="C32" s="24"/>
      <c r="D32" s="24"/>
      <c r="E32" s="23"/>
    </row>
    <row r="33" customFormat="false" ht="12.8" hidden="false" customHeight="false" outlineLevel="0" collapsed="false">
      <c r="A33" s="24"/>
      <c r="B33" s="24"/>
      <c r="C33" s="24"/>
      <c r="D33" s="24"/>
      <c r="E33" s="23"/>
    </row>
    <row r="34" customFormat="false" ht="12.8" hidden="false" customHeight="false" outlineLevel="0" collapsed="false">
      <c r="A34" s="24"/>
      <c r="B34" s="24"/>
      <c r="C34" s="24"/>
      <c r="D34" s="24"/>
      <c r="E34" s="23"/>
    </row>
    <row r="35" customFormat="false" ht="12.8" hidden="false" customHeight="false" outlineLevel="0" collapsed="false">
      <c r="A35" s="24"/>
      <c r="B35" s="24"/>
      <c r="C35" s="24"/>
      <c r="D35" s="24"/>
      <c r="E35" s="23"/>
    </row>
    <row r="36" customFormat="false" ht="12.8" hidden="false" customHeight="false" outlineLevel="0" collapsed="false">
      <c r="A36" s="24"/>
      <c r="B36" s="24"/>
      <c r="C36" s="24"/>
      <c r="D36" s="24"/>
      <c r="E36" s="23"/>
    </row>
    <row r="37" customFormat="false" ht="12.8" hidden="false" customHeight="false" outlineLevel="0" collapsed="false">
      <c r="A37" s="24"/>
      <c r="B37" s="24"/>
      <c r="C37" s="24"/>
      <c r="D37" s="24"/>
      <c r="E37" s="23"/>
    </row>
    <row r="38" customFormat="false" ht="12.8" hidden="false" customHeight="false" outlineLevel="0" collapsed="false">
      <c r="A38" s="14"/>
      <c r="B38" s="15"/>
      <c r="C38" s="15"/>
      <c r="D38" s="15"/>
      <c r="E38" s="23"/>
    </row>
    <row r="39" customFormat="false" ht="12.8" hidden="false" customHeight="false" outlineLevel="0" collapsed="false">
      <c r="A39" s="14" t="s">
        <v>65</v>
      </c>
      <c r="B39" s="28" t="s">
        <v>66</v>
      </c>
      <c r="C39" s="28"/>
      <c r="D39" s="12"/>
      <c r="E39" s="29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2"/>
      <c r="E40" s="29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I11" activeCellId="0" sqref="I11"/>
    </sheetView>
  </sheetViews>
  <sheetFormatPr defaultRowHeight="12.8"/>
  <cols>
    <col collapsed="false" hidden="false" max="1" min="1" style="1" width="17.8214285714286"/>
    <col collapsed="false" hidden="false" max="2" min="2" style="1" width="14.3112244897959"/>
    <col collapsed="false" hidden="false" max="3" min="3" style="1" width="8.50510204081633"/>
    <col collapsed="false" hidden="false" max="4" min="4" style="1" width="1.08163265306122"/>
    <col collapsed="false" hidden="false" max="6" min="5" style="1" width="9.31632653061224"/>
    <col collapsed="false" hidden="false" max="7" min="7" style="7" width="1.08163265306122"/>
    <col collapsed="false" hidden="false" max="8" min="8" style="1" width="14.5816326530612"/>
    <col collapsed="false" hidden="false" max="9" min="9" style="1" width="19.1683673469388"/>
    <col collapsed="false" hidden="false" max="10" min="10" style="1" width="9.31632653061224"/>
    <col collapsed="false" hidden="false" max="11" min="11" style="1" width="1.08163265306122"/>
    <col collapsed="false" hidden="false" max="12" min="12" style="1" width="9.31632653061224"/>
    <col collapsed="false" hidden="false" max="13" min="13" style="1" width="24.4336734693878"/>
    <col collapsed="false" hidden="false" max="14" min="14" style="1" width="12.6887755102041"/>
    <col collapsed="false" hidden="false" max="15" min="15" style="1" width="1.08163265306122"/>
    <col collapsed="false" hidden="false" max="17" min="16" style="1" width="14.0408163265306"/>
    <col collapsed="false" hidden="false" max="18" min="18" style="1" width="7.29081632653061"/>
    <col collapsed="false" hidden="false" max="19" min="19" style="1" width="1.08163265306122"/>
    <col collapsed="false" hidden="false" max="20" min="20" style="1" width="9.31632653061224"/>
    <col collapsed="false" hidden="false" max="21" min="21" style="1" width="13.2295918367347"/>
    <col collapsed="false" hidden="false" max="22" min="22" style="1" width="12.2857142857143"/>
    <col collapsed="false" hidden="false" max="23" min="23" style="1" width="1.08163265306122"/>
    <col collapsed="false" hidden="false" max="24" min="24" style="1" width="9.31632653061224"/>
    <col collapsed="false" hidden="false" max="25" min="25" style="1" width="10.3928571428571"/>
    <col collapsed="false" hidden="false" max="26" min="26" style="1" width="1.08163265306122"/>
    <col collapsed="false" hidden="false" max="1025" min="27" style="1" width="9.31632653061224"/>
  </cols>
  <sheetData>
    <row r="1" customFormat="false" ht="12.8" hidden="false" customHeight="false" outlineLevel="0" collapsed="false">
      <c r="A1" s="8" t="s">
        <v>20</v>
      </c>
      <c r="B1" s="17" t="s">
        <v>21</v>
      </c>
      <c r="C1" s="17" t="s">
        <v>22</v>
      </c>
      <c r="D1" s="18"/>
      <c r="E1" s="8" t="s">
        <v>23</v>
      </c>
      <c r="F1" s="17" t="s">
        <v>21</v>
      </c>
      <c r="G1" s="9"/>
      <c r="H1" s="8" t="s">
        <v>24</v>
      </c>
      <c r="I1" s="17" t="s">
        <v>21</v>
      </c>
      <c r="J1" s="17" t="s">
        <v>22</v>
      </c>
      <c r="K1" s="18"/>
      <c r="L1" s="8" t="s">
        <v>69</v>
      </c>
      <c r="M1" s="17" t="s">
        <v>21</v>
      </c>
      <c r="N1" s="17" t="s">
        <v>22</v>
      </c>
      <c r="O1" s="18"/>
      <c r="P1" s="8" t="s">
        <v>25</v>
      </c>
      <c r="Q1" s="17" t="s">
        <v>21</v>
      </c>
      <c r="R1" s="17" t="s">
        <v>22</v>
      </c>
      <c r="S1" s="18"/>
      <c r="T1" s="8" t="s">
        <v>26</v>
      </c>
      <c r="U1" s="8" t="s">
        <v>70</v>
      </c>
      <c r="V1" s="17" t="s">
        <v>21</v>
      </c>
      <c r="W1" s="18"/>
      <c r="X1" s="8" t="s">
        <v>27</v>
      </c>
      <c r="Y1" s="17" t="s">
        <v>21</v>
      </c>
    </row>
    <row r="2" customFormat="false" ht="12.8" hidden="false" customHeight="false" outlineLevel="0" collapsed="false">
      <c r="A2" s="19" t="s">
        <v>71</v>
      </c>
      <c r="B2" s="3"/>
      <c r="C2" s="20" t="n">
        <v>2</v>
      </c>
      <c r="D2" s="21"/>
      <c r="E2" s="12"/>
      <c r="H2" s="12" t="s">
        <v>72</v>
      </c>
      <c r="I2" s="3"/>
      <c r="J2" s="12" t="s">
        <v>161</v>
      </c>
      <c r="L2" s="1" t="s">
        <v>74</v>
      </c>
      <c r="M2" s="3"/>
      <c r="N2" s="3" t="s">
        <v>161</v>
      </c>
      <c r="O2" s="21"/>
      <c r="P2" s="12" t="s">
        <v>76</v>
      </c>
      <c r="Q2" s="3"/>
      <c r="R2" s="3" t="s">
        <v>161</v>
      </c>
      <c r="T2" s="12" t="s">
        <v>77</v>
      </c>
      <c r="U2" s="12" t="s">
        <v>78</v>
      </c>
      <c r="V2" s="3"/>
      <c r="W2" s="16"/>
      <c r="X2" s="12" t="s">
        <v>79</v>
      </c>
      <c r="Y2" s="3"/>
    </row>
    <row r="3" customFormat="false" ht="12.8" hidden="false" customHeight="false" outlineLevel="0" collapsed="false">
      <c r="A3" s="19" t="s">
        <v>80</v>
      </c>
      <c r="B3" s="3"/>
      <c r="C3" s="20" t="n">
        <v>2</v>
      </c>
      <c r="D3" s="21"/>
      <c r="H3" s="12" t="s">
        <v>81</v>
      </c>
      <c r="I3" s="3"/>
      <c r="J3" s="12"/>
      <c r="L3" s="1" t="s">
        <v>82</v>
      </c>
      <c r="M3" s="3"/>
      <c r="N3" s="3" t="s">
        <v>161</v>
      </c>
      <c r="O3" s="21"/>
      <c r="P3" s="12" t="s">
        <v>83</v>
      </c>
      <c r="Q3" s="3"/>
      <c r="R3" s="3" t="s">
        <v>161</v>
      </c>
      <c r="T3" s="12" t="s">
        <v>84</v>
      </c>
      <c r="U3" s="12" t="s">
        <v>39</v>
      </c>
      <c r="V3" s="3"/>
      <c r="W3" s="16"/>
      <c r="X3" s="12" t="s">
        <v>85</v>
      </c>
      <c r="Y3" s="3"/>
    </row>
    <row r="4" customFormat="false" ht="12.8" hidden="false" customHeight="false" outlineLevel="0" collapsed="false">
      <c r="A4" s="19" t="s">
        <v>86</v>
      </c>
      <c r="B4" s="3"/>
      <c r="C4" s="20" t="n">
        <v>2</v>
      </c>
      <c r="D4" s="21"/>
      <c r="H4" s="12" t="s">
        <v>87</v>
      </c>
      <c r="I4" s="3"/>
      <c r="J4" s="12" t="s">
        <v>165</v>
      </c>
      <c r="L4" s="0"/>
      <c r="O4" s="21"/>
      <c r="P4" s="12" t="s">
        <v>88</v>
      </c>
      <c r="Q4" s="3"/>
      <c r="R4" s="3" t="s">
        <v>161</v>
      </c>
      <c r="T4" s="12" t="s">
        <v>89</v>
      </c>
      <c r="U4" s="12" t="s">
        <v>90</v>
      </c>
      <c r="V4" s="3"/>
      <c r="W4" s="16"/>
      <c r="X4" s="42" t="s">
        <v>143</v>
      </c>
    </row>
    <row r="5" customFormat="false" ht="12.8" hidden="false" customHeight="false" outlineLevel="0" collapsed="false">
      <c r="A5" s="19" t="s">
        <v>91</v>
      </c>
      <c r="B5" s="3"/>
      <c r="C5" s="20" t="n">
        <v>2</v>
      </c>
      <c r="D5" s="21"/>
      <c r="H5" s="12" t="s">
        <v>92</v>
      </c>
      <c r="I5" s="12"/>
      <c r="J5" s="12" t="s">
        <v>163</v>
      </c>
      <c r="L5" s="0"/>
      <c r="O5" s="21"/>
      <c r="P5" s="12" t="s">
        <v>93</v>
      </c>
      <c r="Q5" s="3"/>
      <c r="R5" s="3" t="s">
        <v>161</v>
      </c>
      <c r="T5" s="12" t="s">
        <v>94</v>
      </c>
      <c r="U5" s="12" t="s">
        <v>95</v>
      </c>
      <c r="V5" s="3"/>
      <c r="W5" s="16"/>
    </row>
    <row r="6" customFormat="false" ht="12.8" hidden="false" customHeight="false" outlineLevel="0" collapsed="false">
      <c r="A6" s="19" t="s">
        <v>146</v>
      </c>
      <c r="B6" s="0"/>
      <c r="C6" s="0"/>
      <c r="D6" s="21"/>
      <c r="H6" s="12" t="s">
        <v>96</v>
      </c>
      <c r="I6" s="3"/>
      <c r="J6" s="12"/>
      <c r="L6" s="0"/>
      <c r="P6" s="0"/>
      <c r="Q6" s="12"/>
      <c r="R6" s="12"/>
      <c r="T6" s="12" t="s">
        <v>97</v>
      </c>
      <c r="U6" s="12" t="s">
        <v>95</v>
      </c>
      <c r="V6" s="3"/>
      <c r="W6" s="16"/>
    </row>
    <row r="7" customFormat="false" ht="12.8" hidden="false" customHeight="false" outlineLevel="0" collapsed="false">
      <c r="A7" s="0"/>
      <c r="B7" s="0"/>
      <c r="C7" s="0"/>
      <c r="D7" s="21"/>
      <c r="H7" s="12" t="s">
        <v>98</v>
      </c>
      <c r="I7" s="3"/>
      <c r="J7" s="12"/>
      <c r="L7" s="0"/>
      <c r="P7" s="37"/>
      <c r="Q7" s="37"/>
      <c r="R7" s="37"/>
      <c r="T7" s="0"/>
    </row>
    <row r="8" customFormat="false" ht="13.35" hidden="false" customHeight="false" outlineLevel="0" collapsed="false">
      <c r="A8" s="22" t="s">
        <v>99</v>
      </c>
      <c r="B8" s="0"/>
      <c r="C8" s="0"/>
      <c r="D8" s="21"/>
      <c r="H8" s="12" t="s">
        <v>100</v>
      </c>
      <c r="I8" s="3"/>
      <c r="J8" s="12"/>
      <c r="L8" s="0"/>
      <c r="T8" s="1" t="s">
        <v>168</v>
      </c>
    </row>
    <row r="9" customFormat="false" ht="13.35" hidden="false" customHeight="false" outlineLevel="0" collapsed="false">
      <c r="A9" s="22" t="s">
        <v>101</v>
      </c>
      <c r="B9" s="0"/>
      <c r="C9" s="0"/>
      <c r="D9" s="21"/>
      <c r="L9" s="0"/>
      <c r="T9" s="0"/>
    </row>
    <row r="10" customFormat="false" ht="12.8" hidden="false" customHeight="false" outlineLevel="0" collapsed="false">
      <c r="A10" s="0"/>
      <c r="B10" s="0"/>
      <c r="C10" s="0"/>
      <c r="D10" s="21"/>
      <c r="L10" s="0"/>
    </row>
    <row r="11" customFormat="false" ht="13.35" hidden="false" customHeight="false" outlineLevel="0" collapsed="false">
      <c r="A11" s="0"/>
      <c r="B11" s="0"/>
      <c r="C11" s="0"/>
      <c r="D11" s="21"/>
      <c r="L11" s="31" t="s">
        <v>131</v>
      </c>
    </row>
    <row r="12" customFormat="false" ht="12.8" hidden="false" customHeight="false" outlineLevel="0" collapsed="false">
      <c r="A12" s="0"/>
      <c r="B12" s="0"/>
      <c r="C12" s="0"/>
      <c r="D12" s="21"/>
    </row>
    <row r="13" customFormat="false" ht="12.8" hidden="false" customHeight="false" outlineLevel="0" collapsed="false">
      <c r="A13" s="0"/>
      <c r="B13" s="0"/>
      <c r="C13" s="0"/>
      <c r="D13" s="21"/>
    </row>
    <row r="14" customFormat="false" ht="12.8" hidden="false" customHeight="false" outlineLevel="0" collapsed="false">
      <c r="A14" s="0"/>
      <c r="B14" s="0"/>
      <c r="C14" s="0"/>
      <c r="D14" s="21"/>
    </row>
    <row r="15" customFormat="false" ht="12.8" hidden="false" customHeight="false" outlineLevel="0" collapsed="false">
      <c r="A15" s="0"/>
      <c r="B15" s="0"/>
      <c r="C15" s="0"/>
      <c r="D15" s="21"/>
    </row>
    <row r="16" customFormat="false" ht="12.8" hidden="false" customHeight="false" outlineLevel="0" collapsed="false">
      <c r="A16" s="0"/>
      <c r="B16" s="0"/>
      <c r="C16" s="0"/>
      <c r="D16" s="21"/>
    </row>
    <row r="17" customFormat="false" ht="12.8" hidden="false" customHeight="false" outlineLevel="0" collapsed="false">
      <c r="A17" s="0"/>
      <c r="B17" s="0"/>
      <c r="C17" s="0"/>
      <c r="D17" s="21"/>
    </row>
    <row r="18" customFormat="false" ht="12.8" hidden="false" customHeight="false" outlineLevel="0" collapsed="false">
      <c r="A18" s="0"/>
      <c r="B18" s="0"/>
      <c r="C18" s="0"/>
      <c r="D18" s="21"/>
    </row>
    <row r="19" customFormat="false" ht="12.8" hidden="false" customHeight="false" outlineLevel="0" collapsed="false">
      <c r="A19" s="0"/>
      <c r="B19" s="0"/>
      <c r="C19" s="0"/>
      <c r="D19" s="21"/>
    </row>
    <row r="20" customFormat="false" ht="12.8" hidden="false" customHeight="false" outlineLevel="0" collapsed="false">
      <c r="A20" s="0"/>
      <c r="B20" s="0"/>
      <c r="C20" s="0"/>
      <c r="D20" s="21"/>
    </row>
    <row r="21" customFormat="false" ht="12.8" hidden="false" customHeight="false" outlineLevel="0" collapsed="false">
      <c r="A21" s="0"/>
      <c r="B21" s="0"/>
      <c r="C21" s="0"/>
      <c r="D21" s="21"/>
    </row>
    <row r="22" customFormat="false" ht="12.8" hidden="false" customHeight="false" outlineLevel="0" collapsed="false">
      <c r="A22" s="0"/>
      <c r="B22" s="0"/>
      <c r="C22" s="0"/>
      <c r="D22" s="21"/>
    </row>
    <row r="23" customFormat="false" ht="12.8" hidden="false" customHeight="false" outlineLevel="0" collapsed="false">
      <c r="A23" s="0"/>
      <c r="B23" s="0"/>
      <c r="C23" s="0"/>
      <c r="D23" s="21"/>
    </row>
    <row r="24" customFormat="false" ht="12.8" hidden="false" customHeight="false" outlineLevel="0" collapsed="false">
      <c r="A24" s="0"/>
      <c r="B24" s="0"/>
      <c r="C24" s="0"/>
      <c r="D24" s="21"/>
    </row>
    <row r="25" customFormat="false" ht="12.8" hidden="false" customHeight="false" outlineLevel="0" collapsed="false">
      <c r="A25" s="0"/>
      <c r="B25" s="0"/>
      <c r="C25" s="0"/>
      <c r="D25" s="21"/>
    </row>
    <row r="26" customFormat="false" ht="12.8" hidden="false" customHeight="false" outlineLevel="0" collapsed="false">
      <c r="A26" s="0"/>
      <c r="B26" s="0"/>
      <c r="C26" s="0"/>
      <c r="D26" s="21"/>
    </row>
    <row r="27" customFormat="false" ht="12.8" hidden="false" customHeight="false" outlineLevel="0" collapsed="false">
      <c r="A27" s="0"/>
      <c r="B27" s="0"/>
      <c r="C27" s="0"/>
      <c r="D27" s="21"/>
    </row>
    <row r="28" customFormat="false" ht="12.8" hidden="false" customHeight="false" outlineLevel="0" collapsed="false">
      <c r="A28" s="0"/>
      <c r="B28" s="0"/>
      <c r="C28" s="0"/>
      <c r="D28" s="21"/>
    </row>
    <row r="29" customFormat="false" ht="12.8" hidden="false" customHeight="false" outlineLevel="0" collapsed="false">
      <c r="A29" s="0"/>
      <c r="B29" s="0"/>
      <c r="C29" s="0"/>
      <c r="D29" s="21"/>
    </row>
    <row r="30" customFormat="false" ht="12.8" hidden="false" customHeight="false" outlineLevel="0" collapsed="false">
      <c r="A30" s="0"/>
      <c r="B30" s="0"/>
      <c r="C30" s="0"/>
      <c r="D30" s="21"/>
    </row>
    <row r="31" customFormat="false" ht="12.8" hidden="false" customHeight="false" outlineLevel="0" collapsed="false">
      <c r="A31" s="0"/>
      <c r="B31" s="0"/>
      <c r="C31" s="0"/>
      <c r="D31" s="21"/>
    </row>
    <row r="32" customFormat="false" ht="12.8" hidden="false" customHeight="false" outlineLevel="0" collapsed="false">
      <c r="A32" s="0"/>
      <c r="B32" s="0"/>
      <c r="C32" s="0"/>
      <c r="D32" s="21"/>
    </row>
    <row r="33" customFormat="false" ht="12.8" hidden="false" customHeight="false" outlineLevel="0" collapsed="false">
      <c r="A33" s="0"/>
      <c r="B33" s="0"/>
      <c r="C33" s="0"/>
      <c r="D33" s="21"/>
    </row>
    <row r="34" customFormat="false" ht="12.8" hidden="false" customHeight="false" outlineLevel="0" collapsed="false">
      <c r="A34" s="0"/>
      <c r="B34" s="0"/>
      <c r="C34" s="0"/>
      <c r="D34" s="21"/>
    </row>
    <row r="35" customFormat="false" ht="12.8" hidden="false" customHeight="false" outlineLevel="0" collapsed="false">
      <c r="A35" s="0"/>
      <c r="B35" s="0"/>
      <c r="C35" s="0"/>
      <c r="D35" s="21"/>
    </row>
    <row r="36" customFormat="false" ht="12.8" hidden="false" customHeight="false" outlineLevel="0" collapsed="false">
      <c r="A36" s="0"/>
      <c r="B36" s="0"/>
      <c r="C36" s="0"/>
      <c r="D36" s="21"/>
    </row>
    <row r="37" customFormat="false" ht="12.8" hidden="false" customHeight="false" outlineLevel="0" collapsed="false">
      <c r="A37" s="0"/>
      <c r="B37" s="0"/>
      <c r="C37" s="0"/>
      <c r="D37" s="21"/>
    </row>
    <row r="38" customFormat="false" ht="12.8" hidden="false" customHeight="false" outlineLevel="0" collapsed="false">
      <c r="A38" s="14"/>
      <c r="B38" s="15"/>
      <c r="C38" s="15"/>
      <c r="D38" s="21"/>
    </row>
    <row r="39" customFormat="false" ht="12.8" hidden="false" customHeight="false" outlineLevel="0" collapsed="false">
      <c r="A39" s="14" t="s">
        <v>65</v>
      </c>
      <c r="B39" s="28" t="s">
        <v>102</v>
      </c>
      <c r="C39" s="28"/>
      <c r="D39" s="16"/>
    </row>
    <row r="40" customFormat="false" ht="12.8" hidden="false" customHeight="false" outlineLevel="0" collapsed="false">
      <c r="A40" s="14" t="s">
        <v>67</v>
      </c>
      <c r="B40" s="28" t="s">
        <v>68</v>
      </c>
      <c r="C40" s="28"/>
      <c r="D40" s="16"/>
    </row>
    <row r="41" customFormat="false" ht="12.8" hidden="false" customHeight="false" outlineLevel="0" collapsed="false">
      <c r="A41" s="14" t="s">
        <v>105</v>
      </c>
      <c r="B41" s="28" t="s">
        <v>106</v>
      </c>
      <c r="C41" s="28"/>
    </row>
  </sheetData>
  <mergeCells count="1">
    <mergeCell ref="P7:R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26" activeCellId="0" sqref="E26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</row>
    <row r="3" customFormat="false" ht="12.8" hidden="false" customHeight="false" outlineLevel="0" collapsed="false">
      <c r="A3" s="10" t="s">
        <v>28</v>
      </c>
      <c r="B3" s="3" t="s">
        <v>126</v>
      </c>
      <c r="C3" s="3" t="n">
        <v>3</v>
      </c>
      <c r="D3" s="3" t="n">
        <v>3</v>
      </c>
      <c r="E3" s="3" t="n">
        <v>1</v>
      </c>
      <c r="F3" s="4"/>
      <c r="G3" s="0"/>
    </row>
    <row r="4" customFormat="false" ht="12.8" hidden="false" customHeight="false" outlineLevel="0" collapsed="false">
      <c r="A4" s="10" t="s">
        <v>38</v>
      </c>
      <c r="B4" s="3" t="s">
        <v>126</v>
      </c>
      <c r="C4" s="0"/>
      <c r="D4" s="4"/>
      <c r="E4" s="4"/>
      <c r="F4" s="4"/>
      <c r="G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</row>
    <row r="10" customFormat="false" ht="12.8" hidden="false" customHeight="false" outlineLevel="0" collapsed="false">
      <c r="A10" s="3" t="s">
        <v>33</v>
      </c>
      <c r="B10" s="3" t="s">
        <v>126</v>
      </c>
      <c r="C10" s="4" t="n">
        <v>1</v>
      </c>
      <c r="D10" s="3" t="n">
        <v>1</v>
      </c>
      <c r="E10" s="3" t="n">
        <v>1</v>
      </c>
      <c r="F10" s="4"/>
      <c r="G10" s="0"/>
    </row>
    <row r="11" customFormat="false" ht="12.8" hidden="false" customHeight="false" outlineLevel="0" collapsed="false">
      <c r="A11" s="3" t="s">
        <v>40</v>
      </c>
      <c r="B11" s="3" t="s">
        <v>126</v>
      </c>
      <c r="C11" s="4" t="n">
        <v>10</v>
      </c>
      <c r="D11" s="3" t="n">
        <v>10</v>
      </c>
      <c r="E11" s="3" t="n">
        <v>1</v>
      </c>
      <c r="F11" s="4"/>
      <c r="G11" s="0"/>
    </row>
    <row r="12" customFormat="false" ht="12.8" hidden="false" customHeight="false" outlineLevel="0" collapsed="false">
      <c r="A12" s="10" t="s">
        <v>44</v>
      </c>
      <c r="B12" s="3" t="s">
        <v>126</v>
      </c>
      <c r="C12" s="3" t="n">
        <v>8</v>
      </c>
      <c r="D12" s="3" t="n">
        <v>8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48</v>
      </c>
      <c r="B13" s="3" t="s">
        <v>126</v>
      </c>
      <c r="C13" s="4" t="n">
        <v>1</v>
      </c>
      <c r="D13" s="3" t="n">
        <v>1</v>
      </c>
      <c r="E13" s="3" t="n">
        <v>1</v>
      </c>
      <c r="F13" s="4"/>
      <c r="G13" s="0"/>
    </row>
    <row r="14" customFormat="false" ht="12.8" hidden="false" customHeight="false" outlineLevel="0" collapsed="false">
      <c r="A14" s="3" t="s">
        <v>140</v>
      </c>
      <c r="B14" s="3" t="s">
        <v>126</v>
      </c>
      <c r="C14" s="4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133</v>
      </c>
      <c r="B15" s="3" t="s">
        <v>126</v>
      </c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134</v>
      </c>
      <c r="B16" s="3" t="s">
        <v>126</v>
      </c>
      <c r="C16" s="3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 t="s">
        <v>126</v>
      </c>
      <c r="C17" s="4" t="n">
        <v>1</v>
      </c>
      <c r="D17" s="3" t="n">
        <v>1</v>
      </c>
      <c r="E17" s="3" t="n">
        <v>1</v>
      </c>
      <c r="F17" s="4"/>
      <c r="G17" s="0"/>
    </row>
    <row r="18" customFormat="false" ht="12.8" hidden="false" customHeight="false" outlineLevel="0" collapsed="false">
      <c r="A18" s="3" t="s">
        <v>63</v>
      </c>
      <c r="B18" s="3" t="s">
        <v>126</v>
      </c>
      <c r="C18" s="0"/>
      <c r="D18" s="0"/>
      <c r="E18" s="0"/>
      <c r="F18" s="4"/>
      <c r="G18" s="0"/>
    </row>
    <row r="19" customFormat="false" ht="12.8" hidden="false" customHeight="false" outlineLevel="0" collapsed="false">
      <c r="A19" s="41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 t="s">
        <v>126</v>
      </c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 t="s">
        <v>126</v>
      </c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 t="s">
        <v>126</v>
      </c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 t="s">
        <v>126</v>
      </c>
      <c r="C24" s="0"/>
      <c r="D24" s="0"/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 t="s">
        <v>126</v>
      </c>
      <c r="C25" s="0"/>
      <c r="D25" s="0"/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 t="s">
        <v>58</v>
      </c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3" t="s">
        <v>178</v>
      </c>
      <c r="C27" s="0"/>
      <c r="D27" s="0"/>
      <c r="E27" s="0"/>
      <c r="F27" s="0"/>
    </row>
    <row r="28" customFormat="false" ht="12.8" hidden="false" customHeight="false" outlineLevel="0" collapsed="false">
      <c r="A28" s="48" t="s">
        <v>151</v>
      </c>
      <c r="B28" s="3" t="s">
        <v>126</v>
      </c>
      <c r="C28" s="0"/>
      <c r="D28" s="0"/>
      <c r="E28" s="0"/>
      <c r="F28" s="0"/>
    </row>
    <row r="29" customFormat="false" ht="12.8" hidden="false" customHeight="false" outlineLevel="0" collapsed="false">
      <c r="A29" s="48" t="s">
        <v>129</v>
      </c>
      <c r="B29" s="3" t="s">
        <v>178</v>
      </c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4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 t="s">
        <v>126</v>
      </c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 t="s">
        <v>126</v>
      </c>
      <c r="C33" s="4"/>
      <c r="D33" s="4"/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15" t="s">
        <v>126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15" t="s">
        <v>126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6" activeCellId="0" sqref="B16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45.4897959183674"/>
    <col collapsed="false" hidden="false" max="1025" min="8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2</v>
      </c>
    </row>
    <row r="2" customFormat="false" ht="12.8" hidden="false" customHeight="false" outlineLevel="0" collapsed="false">
      <c r="A2" s="45" t="s">
        <v>20</v>
      </c>
      <c r="B2" s="49"/>
      <c r="C2" s="49"/>
      <c r="D2" s="49"/>
      <c r="E2" s="49"/>
      <c r="F2" s="49"/>
      <c r="G2" s="49"/>
    </row>
    <row r="3" customFormat="false" ht="12.8" hidden="false" customHeight="false" outlineLevel="0" collapsed="false">
      <c r="A3" s="3" t="s">
        <v>71</v>
      </c>
      <c r="B3" s="3" t="s">
        <v>126</v>
      </c>
      <c r="C3" s="4" t="n">
        <v>1</v>
      </c>
      <c r="D3" s="4" t="n">
        <v>1</v>
      </c>
      <c r="E3" s="0"/>
      <c r="F3" s="0"/>
      <c r="G3" s="4" t="s">
        <v>180</v>
      </c>
    </row>
    <row r="4" customFormat="false" ht="12.8" hidden="false" customHeight="false" outlineLevel="0" collapsed="false">
      <c r="A4" s="3" t="s">
        <v>80</v>
      </c>
      <c r="B4" s="3" t="s">
        <v>126</v>
      </c>
      <c r="C4" s="4" t="n">
        <v>1</v>
      </c>
      <c r="D4" s="4" t="n">
        <v>1</v>
      </c>
      <c r="E4" s="50" t="s">
        <v>181</v>
      </c>
      <c r="F4" s="0"/>
      <c r="G4" s="51" t="s">
        <v>101</v>
      </c>
    </row>
    <row r="5" customFormat="false" ht="12.8" hidden="false" customHeight="false" outlineLevel="0" collapsed="false">
      <c r="A5" s="3" t="s">
        <v>86</v>
      </c>
      <c r="B5" s="3" t="s">
        <v>126</v>
      </c>
      <c r="C5" s="4" t="n">
        <v>1</v>
      </c>
      <c r="D5" s="0"/>
      <c r="E5" s="50" t="s">
        <v>181</v>
      </c>
      <c r="F5" s="0"/>
      <c r="G5" s="0"/>
    </row>
    <row r="6" customFormat="false" ht="12.8" hidden="false" customHeight="false" outlineLevel="0" collapsed="false">
      <c r="A6" s="3" t="s">
        <v>91</v>
      </c>
      <c r="B6" s="3" t="s">
        <v>126</v>
      </c>
      <c r="C6" s="4" t="n">
        <v>1</v>
      </c>
      <c r="D6" s="0"/>
      <c r="E6" s="50" t="s">
        <v>181</v>
      </c>
      <c r="F6" s="0"/>
      <c r="G6" s="0"/>
    </row>
    <row r="7" customFormat="false" ht="12.8" hidden="false" customHeight="false" outlineLevel="0" collapsed="false">
      <c r="A7" s="3" t="s">
        <v>146</v>
      </c>
      <c r="B7" s="4" t="s">
        <v>182</v>
      </c>
      <c r="C7" s="0"/>
      <c r="D7" s="0"/>
      <c r="E7" s="0"/>
      <c r="F7" s="0"/>
      <c r="G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</row>
    <row r="11" customFormat="false" ht="12.8" hidden="false" customHeight="false" outlineLevel="0" collapsed="false">
      <c r="A11" s="45" t="s">
        <v>24</v>
      </c>
      <c r="B11" s="49"/>
      <c r="C11" s="49"/>
      <c r="D11" s="49"/>
      <c r="E11" s="49"/>
      <c r="F11" s="49"/>
      <c r="G11" s="49"/>
    </row>
    <row r="12" customFormat="false" ht="12.8" hidden="false" customHeight="false" outlineLevel="0" collapsed="false">
      <c r="A12" s="3" t="s">
        <v>72</v>
      </c>
      <c r="B12" s="3" t="s">
        <v>126</v>
      </c>
      <c r="C12" s="3" t="n">
        <v>1</v>
      </c>
      <c r="D12" s="3"/>
      <c r="E12" s="3"/>
      <c r="F12" s="3"/>
      <c r="G12" s="0"/>
    </row>
    <row r="13" customFormat="false" ht="12.8" hidden="false" customHeight="false" outlineLevel="0" collapsed="false">
      <c r="A13" s="3" t="s">
        <v>81</v>
      </c>
      <c r="B13" s="3" t="s">
        <v>126</v>
      </c>
      <c r="C13" s="3" t="n">
        <v>3</v>
      </c>
      <c r="D13" s="3"/>
      <c r="E13" s="3"/>
      <c r="F13" s="3"/>
      <c r="G13" s="0"/>
    </row>
    <row r="14" customFormat="false" ht="12.8" hidden="false" customHeight="false" outlineLevel="0" collapsed="false">
      <c r="A14" s="3" t="s">
        <v>87</v>
      </c>
      <c r="B14" s="3" t="s">
        <v>126</v>
      </c>
      <c r="C14" s="3" t="n">
        <v>2</v>
      </c>
      <c r="D14" s="3" t="n">
        <v>1</v>
      </c>
      <c r="E14" s="3"/>
      <c r="F14" s="3"/>
      <c r="G14" s="0"/>
    </row>
    <row r="15" customFormat="false" ht="12.8" hidden="false" customHeight="false" outlineLevel="0" collapsed="false">
      <c r="A15" s="3" t="s">
        <v>92</v>
      </c>
      <c r="B15" s="3" t="s">
        <v>183</v>
      </c>
      <c r="C15" s="3"/>
      <c r="D15" s="3"/>
      <c r="E15" s="3"/>
      <c r="F15" s="3"/>
      <c r="G15" s="0"/>
    </row>
    <row r="16" customFormat="false" ht="12.8" hidden="false" customHeight="false" outlineLevel="0" collapsed="false">
      <c r="A16" s="3" t="s">
        <v>96</v>
      </c>
      <c r="B16" s="3" t="s">
        <v>126</v>
      </c>
      <c r="C16" s="3" t="n">
        <v>1</v>
      </c>
      <c r="D16" s="3"/>
      <c r="E16" s="3"/>
      <c r="F16" s="3"/>
      <c r="G16" s="0"/>
    </row>
    <row r="17" customFormat="false" ht="12.8" hidden="false" customHeight="false" outlineLevel="0" collapsed="false">
      <c r="A17" s="3" t="s">
        <v>98</v>
      </c>
      <c r="B17" s="4" t="s">
        <v>178</v>
      </c>
      <c r="C17" s="3"/>
      <c r="D17" s="3"/>
      <c r="E17" s="3"/>
      <c r="F17" s="3"/>
      <c r="G17" s="0"/>
    </row>
    <row r="18" customFormat="false" ht="12.8" hidden="false" customHeight="false" outlineLevel="0" collapsed="false">
      <c r="A18" s="3" t="s">
        <v>100</v>
      </c>
      <c r="B18" s="4" t="s">
        <v>178</v>
      </c>
      <c r="C18" s="3"/>
      <c r="D18" s="3"/>
      <c r="E18" s="3"/>
      <c r="F18" s="3"/>
      <c r="G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</row>
    <row r="20" customFormat="false" ht="12.8" hidden="false" customHeight="false" outlineLevel="0" collapsed="false">
      <c r="A20" s="45" t="s">
        <v>69</v>
      </c>
      <c r="B20" s="0"/>
      <c r="C20" s="0"/>
      <c r="D20" s="0"/>
      <c r="E20" s="0"/>
      <c r="F20" s="0"/>
      <c r="G20" s="0"/>
    </row>
    <row r="21" customFormat="false" ht="12.8" hidden="false" customHeight="false" outlineLevel="0" collapsed="false">
      <c r="A21" s="4" t="s">
        <v>74</v>
      </c>
      <c r="B21" s="3"/>
      <c r="C21" s="3" t="s">
        <v>161</v>
      </c>
      <c r="D21" s="3"/>
      <c r="E21" s="3"/>
      <c r="F21" s="3"/>
      <c r="G21" s="0"/>
    </row>
    <row r="22" customFormat="false" ht="12.8" hidden="false" customHeight="false" outlineLevel="0" collapsed="false">
      <c r="A22" s="4" t="s">
        <v>82</v>
      </c>
      <c r="B22" s="3"/>
      <c r="C22" s="3" t="s">
        <v>161</v>
      </c>
      <c r="D22" s="3"/>
      <c r="E22" s="3"/>
      <c r="F22" s="3"/>
      <c r="G22" s="0"/>
    </row>
    <row r="23" customFormat="false" ht="12.8" hidden="false" customHeight="false" outlineLevel="0" collapsed="false">
      <c r="A23" s="3" t="s">
        <v>76</v>
      </c>
      <c r="B23" s="3"/>
      <c r="C23" s="3" t="s">
        <v>161</v>
      </c>
      <c r="D23" s="0"/>
      <c r="E23" s="0"/>
      <c r="F23" s="0"/>
      <c r="G23" s="0"/>
    </row>
    <row r="24" customFormat="false" ht="12.8" hidden="false" customHeight="false" outlineLevel="0" collapsed="false">
      <c r="A24" s="3" t="s">
        <v>83</v>
      </c>
      <c r="B24" s="3"/>
      <c r="C24" s="3" t="s">
        <v>161</v>
      </c>
      <c r="D24" s="0"/>
      <c r="E24" s="0"/>
      <c r="F24" s="0"/>
      <c r="G24" s="0"/>
    </row>
    <row r="25" customFormat="false" ht="12.8" hidden="false" customHeight="false" outlineLevel="0" collapsed="false">
      <c r="A25" s="3" t="s">
        <v>88</v>
      </c>
      <c r="B25" s="3"/>
      <c r="C25" s="3" t="s">
        <v>161</v>
      </c>
      <c r="D25" s="0"/>
      <c r="E25" s="0"/>
      <c r="F25" s="0"/>
      <c r="G25" s="0"/>
    </row>
    <row r="26" customFormat="false" ht="12.8" hidden="false" customHeight="false" outlineLevel="0" collapsed="false">
      <c r="A26" s="3" t="s">
        <v>93</v>
      </c>
      <c r="B26" s="3"/>
      <c r="C26" s="3" t="s">
        <v>161</v>
      </c>
      <c r="D26" s="0"/>
      <c r="E26" s="0"/>
      <c r="F26" s="0"/>
      <c r="G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</row>
    <row r="28" customFormat="false" ht="12.8" hidden="false" customHeight="false" outlineLevel="0" collapsed="false">
      <c r="A28" s="45" t="s">
        <v>25</v>
      </c>
      <c r="B28" s="0"/>
      <c r="C28" s="0"/>
      <c r="D28" s="0"/>
      <c r="E28" s="0"/>
      <c r="F28" s="0"/>
      <c r="G28" s="0"/>
    </row>
    <row r="29" customFormat="false" ht="12.8" hidden="false" customHeight="false" outlineLevel="0" collapsed="false">
      <c r="A29" s="3" t="s">
        <v>54</v>
      </c>
      <c r="B29" s="3" t="s">
        <v>126</v>
      </c>
      <c r="C29" s="3"/>
      <c r="D29" s="3"/>
      <c r="E29" s="3"/>
      <c r="F29" s="3"/>
      <c r="G29" s="0"/>
    </row>
    <row r="30" customFormat="false" ht="12.8" hidden="false" customHeight="false" outlineLevel="0" collapsed="false">
      <c r="A30" s="3" t="s">
        <v>56</v>
      </c>
      <c r="B30" s="3" t="s">
        <v>126</v>
      </c>
      <c r="C30" s="3"/>
      <c r="D30" s="3"/>
      <c r="E30" s="3"/>
      <c r="F30" s="3"/>
      <c r="G30" s="0"/>
    </row>
    <row r="31" customFormat="false" ht="12.8" hidden="false" customHeight="false" outlineLevel="0" collapsed="false">
      <c r="A31" s="40" t="s">
        <v>153</v>
      </c>
      <c r="B31" s="3" t="s">
        <v>185</v>
      </c>
      <c r="C31" s="0"/>
      <c r="D31" s="0"/>
      <c r="E31" s="0"/>
      <c r="F31" s="0"/>
      <c r="G31" s="42"/>
    </row>
    <row r="32" customFormat="false" ht="12.8" hidden="false" customHeight="false" outlineLevel="0" collapsed="false">
      <c r="A32" s="40" t="s">
        <v>155</v>
      </c>
      <c r="B32" s="3" t="s">
        <v>185</v>
      </c>
      <c r="C32" s="0"/>
      <c r="D32" s="0"/>
      <c r="E32" s="0"/>
      <c r="F32" s="0"/>
      <c r="G32" s="42"/>
    </row>
    <row r="33" customFormat="false" ht="12.8" hidden="false" customHeight="false" outlineLevel="0" collapsed="false">
      <c r="A33" s="40" t="s">
        <v>156</v>
      </c>
      <c r="B33" s="3" t="s">
        <v>185</v>
      </c>
      <c r="C33" s="0"/>
      <c r="D33" s="0"/>
      <c r="E33" s="0"/>
      <c r="F33" s="0"/>
      <c r="G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42"/>
    </row>
    <row r="35" customFormat="false" ht="12.8" hidden="false" customHeight="false" outlineLevel="0" collapsed="false">
      <c r="A35" s="45" t="s">
        <v>26</v>
      </c>
      <c r="B35" s="0"/>
      <c r="C35" s="0"/>
      <c r="D35" s="0"/>
      <c r="E35" s="0"/>
      <c r="F35" s="0"/>
      <c r="G35" s="42"/>
    </row>
    <row r="36" customFormat="false" ht="12.8" hidden="false" customHeight="false" outlineLevel="0" collapsed="false">
      <c r="A36" s="3" t="s">
        <v>77</v>
      </c>
      <c r="B36" s="3" t="s">
        <v>126</v>
      </c>
      <c r="C36" s="3" t="n">
        <v>17</v>
      </c>
      <c r="D36" s="3" t="n">
        <v>1</v>
      </c>
      <c r="E36" s="3"/>
      <c r="F36" s="3"/>
      <c r="G36" s="0"/>
    </row>
    <row r="37" customFormat="false" ht="12.8" hidden="false" customHeight="false" outlineLevel="0" collapsed="false">
      <c r="A37" s="3" t="s">
        <v>84</v>
      </c>
      <c r="B37" s="3" t="s">
        <v>126</v>
      </c>
      <c r="C37" s="3" t="n">
        <v>1</v>
      </c>
      <c r="D37" s="3" t="n">
        <v>1</v>
      </c>
      <c r="E37" s="3"/>
      <c r="F37" s="3"/>
      <c r="G37" s="0"/>
    </row>
    <row r="38" customFormat="false" ht="12.8" hidden="false" customHeight="false" outlineLevel="0" collapsed="false">
      <c r="A38" s="3" t="s">
        <v>89</v>
      </c>
      <c r="B38" s="3" t="s">
        <v>126</v>
      </c>
      <c r="C38" s="3" t="n">
        <v>16</v>
      </c>
      <c r="D38" s="3" t="n">
        <v>1</v>
      </c>
      <c r="E38" s="3"/>
      <c r="F38" s="3"/>
      <c r="G38" s="0"/>
    </row>
    <row r="39" customFormat="false" ht="12.8" hidden="false" customHeight="false" outlineLevel="0" collapsed="false">
      <c r="A39" s="3" t="s">
        <v>94</v>
      </c>
      <c r="B39" s="3" t="s">
        <v>126</v>
      </c>
      <c r="C39" s="3" t="n">
        <v>10</v>
      </c>
      <c r="D39" s="3" t="n">
        <v>1</v>
      </c>
      <c r="E39" s="3"/>
      <c r="F39" s="3"/>
      <c r="G39" s="0"/>
    </row>
    <row r="40" customFormat="false" ht="12.8" hidden="false" customHeight="false" outlineLevel="0" collapsed="false">
      <c r="A40" s="3" t="s">
        <v>97</v>
      </c>
      <c r="B40" s="3" t="s">
        <v>126</v>
      </c>
      <c r="C40" s="3" t="n">
        <v>10</v>
      </c>
      <c r="D40" s="3" t="n">
        <v>0</v>
      </c>
      <c r="E40" s="3"/>
      <c r="F40" s="3"/>
      <c r="G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4" t="s">
        <v>186</v>
      </c>
    </row>
    <row r="42" customFormat="false" ht="12.8" hidden="false" customHeight="false" outlineLevel="0" collapsed="false">
      <c r="A42" s="45" t="s">
        <v>27</v>
      </c>
      <c r="B42" s="0"/>
      <c r="C42" s="0"/>
      <c r="D42" s="0"/>
      <c r="E42" s="0"/>
      <c r="F42" s="0"/>
    </row>
    <row r="43" customFormat="false" ht="12.8" hidden="false" customHeight="false" outlineLevel="0" collapsed="false">
      <c r="A43" s="3" t="s">
        <v>79</v>
      </c>
      <c r="B43" s="15" t="s">
        <v>126</v>
      </c>
      <c r="C43" s="0"/>
      <c r="D43" s="0"/>
      <c r="E43" s="0"/>
      <c r="F43" s="0"/>
    </row>
    <row r="44" customFormat="false" ht="12.8" hidden="false" customHeight="false" outlineLevel="0" collapsed="false">
      <c r="A44" s="3" t="s">
        <v>85</v>
      </c>
      <c r="B44" s="15" t="s">
        <v>126</v>
      </c>
      <c r="C44" s="0"/>
      <c r="D44" s="0"/>
      <c r="E44" s="0"/>
      <c r="F44" s="0"/>
    </row>
    <row r="45" customFormat="false" ht="12.8" hidden="false" customHeight="false" outlineLevel="0" collapsed="false">
      <c r="A45" s="4" t="s">
        <v>143</v>
      </c>
      <c r="B45" s="15" t="s">
        <v>126</v>
      </c>
      <c r="C45" s="0"/>
      <c r="D45" s="0"/>
      <c r="E45" s="0"/>
      <c r="F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31" activeCellId="0" sqref="E31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</row>
    <row r="3" customFormat="false" ht="12.8" hidden="false" customHeight="false" outlineLevel="0" collapsed="false">
      <c r="A3" s="10" t="s">
        <v>28</v>
      </c>
      <c r="B3" s="3" t="s">
        <v>187</v>
      </c>
      <c r="C3" s="3" t="n">
        <v>3</v>
      </c>
      <c r="D3" s="3" t="n">
        <v>3</v>
      </c>
      <c r="E3" s="3" t="n">
        <v>1</v>
      </c>
      <c r="F3" s="4"/>
      <c r="G3" s="0"/>
    </row>
    <row r="4" customFormat="false" ht="12.8" hidden="false" customHeight="false" outlineLevel="0" collapsed="false">
      <c r="A4" s="10" t="s">
        <v>38</v>
      </c>
      <c r="B4" s="3" t="s">
        <v>187</v>
      </c>
      <c r="C4" s="0"/>
      <c r="D4" s="4"/>
      <c r="E4" s="4"/>
      <c r="F4" s="4"/>
      <c r="G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</row>
    <row r="10" customFormat="false" ht="12.8" hidden="false" customHeight="false" outlineLevel="0" collapsed="false">
      <c r="A10" s="3" t="s">
        <v>33</v>
      </c>
      <c r="B10" s="3" t="s">
        <v>187</v>
      </c>
      <c r="C10" s="4" t="n">
        <v>1</v>
      </c>
      <c r="D10" s="3" t="n">
        <v>1</v>
      </c>
      <c r="E10" s="3" t="n">
        <v>1</v>
      </c>
      <c r="F10" s="4"/>
      <c r="G10" s="0"/>
    </row>
    <row r="11" customFormat="false" ht="12.8" hidden="false" customHeight="false" outlineLevel="0" collapsed="false">
      <c r="A11" s="3" t="s">
        <v>40</v>
      </c>
      <c r="B11" s="3" t="s">
        <v>187</v>
      </c>
      <c r="C11" s="4" t="n">
        <v>10</v>
      </c>
      <c r="D11" s="3" t="n">
        <v>10</v>
      </c>
      <c r="E11" s="3" t="n">
        <v>1</v>
      </c>
      <c r="F11" s="4"/>
      <c r="G11" s="0"/>
    </row>
    <row r="12" customFormat="false" ht="12.8" hidden="false" customHeight="false" outlineLevel="0" collapsed="false">
      <c r="A12" s="10" t="s">
        <v>44</v>
      </c>
      <c r="B12" s="3" t="s">
        <v>187</v>
      </c>
      <c r="C12" s="3" t="n">
        <v>8</v>
      </c>
      <c r="D12" s="3" t="n">
        <v>8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48</v>
      </c>
      <c r="B13" s="3" t="s">
        <v>187</v>
      </c>
      <c r="C13" s="4" t="n">
        <v>1</v>
      </c>
      <c r="D13" s="3" t="n">
        <v>1</v>
      </c>
      <c r="E13" s="3" t="n">
        <v>1</v>
      </c>
      <c r="F13" s="4"/>
      <c r="G13" s="0"/>
    </row>
    <row r="14" customFormat="false" ht="12.8" hidden="false" customHeight="false" outlineLevel="0" collapsed="false">
      <c r="A14" s="3" t="s">
        <v>140</v>
      </c>
      <c r="B14" s="3" t="s">
        <v>187</v>
      </c>
      <c r="C14" s="4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133</v>
      </c>
      <c r="B15" s="3" t="s">
        <v>187</v>
      </c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134</v>
      </c>
      <c r="B16" s="3" t="s">
        <v>187</v>
      </c>
      <c r="C16" s="3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 t="s">
        <v>187</v>
      </c>
      <c r="C17" s="4" t="n">
        <v>1</v>
      </c>
      <c r="D17" s="3" t="n">
        <v>1</v>
      </c>
      <c r="E17" s="3" t="n">
        <v>1</v>
      </c>
      <c r="F17" s="4"/>
      <c r="G17" s="0"/>
    </row>
    <row r="18" customFormat="false" ht="12.8" hidden="false" customHeight="false" outlineLevel="0" collapsed="false">
      <c r="A18" s="3" t="s">
        <v>63</v>
      </c>
      <c r="B18" s="3" t="s">
        <v>187</v>
      </c>
      <c r="C18" s="0"/>
      <c r="D18" s="0"/>
      <c r="E18" s="0"/>
      <c r="F18" s="4"/>
      <c r="G18" s="0"/>
    </row>
    <row r="19" customFormat="false" ht="12.8" hidden="false" customHeight="false" outlineLevel="0" collapsed="false">
      <c r="A19" s="41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 t="s">
        <v>187</v>
      </c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 t="s">
        <v>187</v>
      </c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 t="s">
        <v>187</v>
      </c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 t="s">
        <v>187</v>
      </c>
      <c r="C24" s="0"/>
      <c r="D24" s="0"/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 t="s">
        <v>187</v>
      </c>
      <c r="C25" s="0"/>
      <c r="D25" s="0"/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3" t="s">
        <v>126</v>
      </c>
      <c r="C27" s="3" t="n">
        <v>1</v>
      </c>
      <c r="D27" s="3" t="n">
        <v>1</v>
      </c>
      <c r="E27" s="0"/>
      <c r="F27" s="0"/>
    </row>
    <row r="28" customFormat="false" ht="12.8" hidden="false" customHeight="false" outlineLevel="0" collapsed="false">
      <c r="A28" s="48" t="s">
        <v>151</v>
      </c>
      <c r="B28" s="3" t="s">
        <v>187</v>
      </c>
      <c r="C28" s="4"/>
      <c r="D28" s="4"/>
      <c r="E28" s="0"/>
      <c r="F28" s="0"/>
    </row>
    <row r="29" customFormat="false" ht="12.8" hidden="false" customHeight="false" outlineLevel="0" collapsed="false">
      <c r="A29" s="48" t="s">
        <v>129</v>
      </c>
      <c r="B29" s="3" t="s">
        <v>187</v>
      </c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4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 t="s">
        <v>187</v>
      </c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 t="s">
        <v>187</v>
      </c>
      <c r="C33" s="4"/>
      <c r="D33" s="4"/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3" t="s">
        <v>187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3" t="s">
        <v>187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7" activeCellId="0" sqref="B7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6.0765306122449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49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187</v>
      </c>
      <c r="C3" s="4" t="n">
        <v>1</v>
      </c>
      <c r="D3" s="4" t="n">
        <v>1</v>
      </c>
      <c r="E3" s="0"/>
      <c r="F3" s="0"/>
      <c r="G3" s="0"/>
      <c r="H3" s="4" t="s">
        <v>180</v>
      </c>
    </row>
    <row r="4" customFormat="false" ht="12.8" hidden="false" customHeight="false" outlineLevel="0" collapsed="false">
      <c r="A4" s="3" t="s">
        <v>80</v>
      </c>
      <c r="B4" s="3" t="s">
        <v>126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126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126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 t="s">
        <v>126</v>
      </c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49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187</v>
      </c>
      <c r="C12" s="3" t="n">
        <v>1</v>
      </c>
      <c r="D12" s="3"/>
      <c r="E12" s="3"/>
      <c r="F12" s="3"/>
      <c r="G12" s="3"/>
      <c r="H12" s="0"/>
    </row>
    <row r="13" customFormat="false" ht="12.8" hidden="false" customHeight="false" outlineLevel="0" collapsed="false">
      <c r="A13" s="3" t="s">
        <v>81</v>
      </c>
      <c r="B13" s="3" t="s">
        <v>187</v>
      </c>
      <c r="C13" s="3" t="n">
        <v>3</v>
      </c>
      <c r="D13" s="3"/>
      <c r="E13" s="3"/>
      <c r="F13" s="3"/>
      <c r="G13" s="3"/>
      <c r="H13" s="0"/>
    </row>
    <row r="14" customFormat="false" ht="12.8" hidden="false" customHeight="false" outlineLevel="0" collapsed="false">
      <c r="A14" s="3" t="s">
        <v>87</v>
      </c>
      <c r="B14" s="3" t="s">
        <v>187</v>
      </c>
      <c r="C14" s="3" t="n">
        <v>2</v>
      </c>
      <c r="D14" s="3" t="n">
        <v>1</v>
      </c>
      <c r="E14" s="3"/>
      <c r="F14" s="3"/>
      <c r="G14" s="3"/>
      <c r="H14" s="0"/>
    </row>
    <row r="15" customFormat="false" ht="12.8" hidden="false" customHeight="false" outlineLevel="0" collapsed="false">
      <c r="A15" s="3" t="s">
        <v>92</v>
      </c>
      <c r="B15" s="3" t="s">
        <v>187</v>
      </c>
      <c r="C15" s="3"/>
      <c r="D15" s="3"/>
      <c r="E15" s="3"/>
      <c r="F15" s="3"/>
      <c r="G15" s="3"/>
      <c r="H15" s="0"/>
    </row>
    <row r="16" customFormat="false" ht="12.8" hidden="false" customHeight="false" outlineLevel="0" collapsed="false">
      <c r="A16" s="3" t="s">
        <v>96</v>
      </c>
      <c r="B16" s="3" t="s">
        <v>187</v>
      </c>
      <c r="C16" s="3" t="n">
        <v>1</v>
      </c>
      <c r="D16" s="3"/>
      <c r="E16" s="3"/>
      <c r="F16" s="3"/>
      <c r="G16" s="3"/>
      <c r="H16" s="0"/>
    </row>
    <row r="17" customFormat="false" ht="12.8" hidden="false" customHeight="false" outlineLevel="0" collapsed="false">
      <c r="A17" s="3" t="s">
        <v>98</v>
      </c>
      <c r="B17" s="3" t="s">
        <v>187</v>
      </c>
      <c r="C17" s="3" t="n">
        <v>1</v>
      </c>
      <c r="D17" s="3" t="n">
        <v>1</v>
      </c>
      <c r="E17" s="3"/>
      <c r="F17" s="3"/>
      <c r="G17" s="3" t="s">
        <v>189</v>
      </c>
      <c r="H17" s="0"/>
    </row>
    <row r="18" customFormat="false" ht="12.8" hidden="false" customHeight="false" outlineLevel="0" collapsed="false">
      <c r="A18" s="3" t="s">
        <v>100</v>
      </c>
      <c r="B18" s="3" t="s">
        <v>187</v>
      </c>
      <c r="C18" s="3" t="n">
        <v>1</v>
      </c>
      <c r="D18" s="3" t="n">
        <v>1</v>
      </c>
      <c r="E18" s="3"/>
      <c r="F18" s="3"/>
      <c r="G18" s="3" t="s">
        <v>190</v>
      </c>
      <c r="H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</row>
    <row r="20" customFormat="false" ht="12.8" hidden="false" customHeight="false" outlineLevel="0" collapsed="false">
      <c r="A20" s="45" t="s">
        <v>69</v>
      </c>
      <c r="B20" s="0"/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187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187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187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187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187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187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3"/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187</v>
      </c>
      <c r="C29" s="3"/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187</v>
      </c>
      <c r="C30" s="3"/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187</v>
      </c>
      <c r="C31" s="0"/>
      <c r="D31" s="0"/>
      <c r="E31" s="0"/>
      <c r="F31" s="0"/>
      <c r="G31" s="0"/>
      <c r="H31" s="42"/>
    </row>
    <row r="32" customFormat="false" ht="12.8" hidden="false" customHeight="false" outlineLevel="0" collapsed="false">
      <c r="A32" s="40" t="s">
        <v>155</v>
      </c>
      <c r="B32" s="3" t="s">
        <v>187</v>
      </c>
      <c r="C32" s="0"/>
      <c r="D32" s="0"/>
      <c r="E32" s="0"/>
      <c r="F32" s="0"/>
      <c r="G32" s="0"/>
      <c r="H32" s="42"/>
    </row>
    <row r="33" customFormat="false" ht="12.8" hidden="false" customHeight="false" outlineLevel="0" collapsed="false">
      <c r="A33" s="40" t="s">
        <v>156</v>
      </c>
      <c r="B33" s="3" t="s">
        <v>187</v>
      </c>
      <c r="C33" s="0"/>
      <c r="D33" s="0"/>
      <c r="E33" s="0"/>
      <c r="F33" s="0"/>
      <c r="G33" s="0"/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0"/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187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187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187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 t="s">
        <v>187</v>
      </c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187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0"/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187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187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 t="s">
        <v>187</v>
      </c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2" activeCellId="0" sqref="A12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</row>
    <row r="3" customFormat="false" ht="12.8" hidden="false" customHeight="false" outlineLevel="0" collapsed="false">
      <c r="A3" s="10" t="s">
        <v>28</v>
      </c>
      <c r="B3" s="3" t="s">
        <v>126</v>
      </c>
      <c r="C3" s="3" t="n">
        <v>3</v>
      </c>
      <c r="D3" s="3" t="n">
        <v>3</v>
      </c>
      <c r="E3" s="3" t="n">
        <v>1</v>
      </c>
      <c r="F3" s="4"/>
      <c r="G3" s="0"/>
    </row>
    <row r="4" customFormat="false" ht="12.8" hidden="false" customHeight="false" outlineLevel="0" collapsed="false">
      <c r="A4" s="10" t="s">
        <v>38</v>
      </c>
      <c r="B4" s="3" t="s">
        <v>126</v>
      </c>
      <c r="C4" s="0" t="n">
        <v>1</v>
      </c>
      <c r="D4" s="4" t="n">
        <v>1</v>
      </c>
      <c r="E4" s="4"/>
      <c r="F4" s="4"/>
      <c r="G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</row>
    <row r="10" customFormat="false" ht="12.8" hidden="false" customHeight="false" outlineLevel="0" collapsed="false">
      <c r="A10" s="3" t="s">
        <v>33</v>
      </c>
      <c r="B10" s="3" t="s">
        <v>127</v>
      </c>
      <c r="C10" s="4" t="n">
        <v>1</v>
      </c>
      <c r="D10" s="3" t="n">
        <v>1</v>
      </c>
      <c r="E10" s="3" t="n">
        <v>1</v>
      </c>
      <c r="F10" s="4"/>
      <c r="G10" s="0"/>
    </row>
    <row r="11" customFormat="false" ht="12.8" hidden="false" customHeight="false" outlineLevel="0" collapsed="false">
      <c r="A11" s="3" t="s">
        <v>40</v>
      </c>
      <c r="B11" s="3" t="s">
        <v>127</v>
      </c>
      <c r="C11" s="4" t="n">
        <v>10</v>
      </c>
      <c r="D11" s="3" t="n">
        <v>10</v>
      </c>
      <c r="E11" s="3" t="n">
        <v>1</v>
      </c>
      <c r="F11" s="4"/>
      <c r="G11" s="0"/>
    </row>
    <row r="12" customFormat="false" ht="12.8" hidden="false" customHeight="false" outlineLevel="0" collapsed="false">
      <c r="A12" s="10" t="s">
        <v>44</v>
      </c>
      <c r="B12" s="3" t="s">
        <v>126</v>
      </c>
      <c r="C12" s="3" t="n">
        <v>8</v>
      </c>
      <c r="D12" s="3" t="n">
        <v>8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48</v>
      </c>
      <c r="B13" s="3" t="s">
        <v>127</v>
      </c>
      <c r="C13" s="4" t="n">
        <v>1</v>
      </c>
      <c r="D13" s="3" t="n">
        <v>1</v>
      </c>
      <c r="E13" s="3" t="n">
        <v>1</v>
      </c>
      <c r="F13" s="4"/>
      <c r="G13" s="0"/>
    </row>
    <row r="14" customFormat="false" ht="12.8" hidden="false" customHeight="false" outlineLevel="0" collapsed="false">
      <c r="A14" s="3" t="s">
        <v>140</v>
      </c>
      <c r="B14" s="3" t="s">
        <v>127</v>
      </c>
      <c r="C14" s="4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133</v>
      </c>
      <c r="B15" s="3" t="s">
        <v>127</v>
      </c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134</v>
      </c>
      <c r="B16" s="3" t="s">
        <v>127</v>
      </c>
      <c r="C16" s="3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 t="s">
        <v>127</v>
      </c>
      <c r="C17" s="4" t="n">
        <v>1</v>
      </c>
      <c r="D17" s="3" t="n">
        <v>1</v>
      </c>
      <c r="E17" s="3" t="n">
        <v>1</v>
      </c>
      <c r="F17" s="4"/>
      <c r="G17" s="0"/>
    </row>
    <row r="18" customFormat="false" ht="12.8" hidden="false" customHeight="false" outlineLevel="0" collapsed="false">
      <c r="A18" s="3" t="s">
        <v>63</v>
      </c>
      <c r="B18" s="3" t="s">
        <v>127</v>
      </c>
      <c r="C18" s="0"/>
      <c r="D18" s="0"/>
      <c r="E18" s="0"/>
      <c r="F18" s="4"/>
      <c r="G18" s="0"/>
    </row>
    <row r="19" customFormat="false" ht="12.8" hidden="false" customHeight="false" outlineLevel="0" collapsed="false">
      <c r="A19" s="41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 t="s">
        <v>191</v>
      </c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 t="s">
        <v>127</v>
      </c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 t="s">
        <v>127</v>
      </c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 t="s">
        <v>127</v>
      </c>
      <c r="C24" s="0"/>
      <c r="D24" s="0"/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 t="s">
        <v>127</v>
      </c>
      <c r="C25" s="0"/>
      <c r="D25" s="0"/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3" t="s">
        <v>126</v>
      </c>
      <c r="C27" s="3" t="n">
        <v>1</v>
      </c>
      <c r="D27" s="3" t="n">
        <v>1</v>
      </c>
      <c r="E27" s="0"/>
      <c r="F27" s="0"/>
    </row>
    <row r="28" customFormat="false" ht="12.8" hidden="false" customHeight="false" outlineLevel="0" collapsed="false">
      <c r="A28" s="48" t="s">
        <v>151</v>
      </c>
      <c r="B28" s="3" t="s">
        <v>126</v>
      </c>
      <c r="C28" s="4"/>
      <c r="D28" s="4"/>
      <c r="E28" s="0"/>
      <c r="F28" s="0"/>
    </row>
    <row r="29" customFormat="false" ht="12.8" hidden="false" customHeight="false" outlineLevel="0" collapsed="false">
      <c r="A29" s="48" t="s">
        <v>129</v>
      </c>
      <c r="B29" s="3" t="s">
        <v>126</v>
      </c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4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 t="s">
        <v>127</v>
      </c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 t="s">
        <v>127</v>
      </c>
      <c r="C33" s="4"/>
      <c r="D33" s="4"/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3" t="s">
        <v>127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3" t="s">
        <v>127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7" activeCellId="0" sqref="B17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6.0765306122449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49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126</v>
      </c>
      <c r="C3" s="4" t="n">
        <v>1</v>
      </c>
      <c r="D3" s="4" t="n">
        <v>1</v>
      </c>
      <c r="E3" s="0"/>
      <c r="F3" s="0"/>
      <c r="G3" s="0"/>
      <c r="H3" s="4" t="s">
        <v>180</v>
      </c>
    </row>
    <row r="4" customFormat="false" ht="12.8" hidden="false" customHeight="false" outlineLevel="0" collapsed="false">
      <c r="A4" s="3" t="s">
        <v>80</v>
      </c>
      <c r="B4" s="3" t="s">
        <v>192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192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192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 t="s">
        <v>192</v>
      </c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49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193</v>
      </c>
      <c r="C12" s="3" t="n">
        <v>1</v>
      </c>
      <c r="D12" s="3"/>
      <c r="E12" s="3"/>
      <c r="F12" s="3"/>
      <c r="G12" s="3"/>
      <c r="H12" s="0"/>
    </row>
    <row r="13" customFormat="false" ht="12.8" hidden="false" customHeight="false" outlineLevel="0" collapsed="false">
      <c r="A13" s="3" t="s">
        <v>81</v>
      </c>
      <c r="B13" s="3" t="s">
        <v>194</v>
      </c>
      <c r="C13" s="3" t="n">
        <v>3</v>
      </c>
      <c r="D13" s="3"/>
      <c r="E13" s="3"/>
      <c r="F13" s="3"/>
      <c r="G13" s="3"/>
      <c r="H13" s="0"/>
    </row>
    <row r="14" customFormat="false" ht="12.8" hidden="false" customHeight="false" outlineLevel="0" collapsed="false">
      <c r="A14" s="3" t="s">
        <v>87</v>
      </c>
      <c r="B14" s="3" t="s">
        <v>194</v>
      </c>
      <c r="C14" s="3" t="n">
        <v>2</v>
      </c>
      <c r="D14" s="3" t="n">
        <v>1</v>
      </c>
      <c r="E14" s="3"/>
      <c r="F14" s="3"/>
      <c r="G14" s="3"/>
      <c r="H14" s="0"/>
    </row>
    <row r="15" customFormat="false" ht="12.8" hidden="false" customHeight="false" outlineLevel="0" collapsed="false">
      <c r="A15" s="3" t="s">
        <v>92</v>
      </c>
      <c r="B15" s="3" t="s">
        <v>194</v>
      </c>
      <c r="C15" s="3"/>
      <c r="D15" s="3"/>
      <c r="E15" s="3"/>
      <c r="F15" s="3"/>
      <c r="G15" s="3"/>
      <c r="H15" s="0"/>
    </row>
    <row r="16" customFormat="false" ht="12.8" hidden="false" customHeight="false" outlineLevel="0" collapsed="false">
      <c r="A16" s="3" t="s">
        <v>96</v>
      </c>
      <c r="B16" s="3" t="s">
        <v>194</v>
      </c>
      <c r="C16" s="3" t="n">
        <v>1</v>
      </c>
      <c r="D16" s="3"/>
      <c r="E16" s="3"/>
      <c r="F16" s="3"/>
      <c r="G16" s="3"/>
      <c r="H16" s="0"/>
    </row>
    <row r="17" customFormat="false" ht="12.8" hidden="false" customHeight="false" outlineLevel="0" collapsed="false">
      <c r="A17" s="3" t="s">
        <v>98</v>
      </c>
      <c r="B17" s="3" t="s">
        <v>194</v>
      </c>
      <c r="C17" s="3" t="n">
        <v>1</v>
      </c>
      <c r="D17" s="3" t="n">
        <v>1</v>
      </c>
      <c r="E17" s="3"/>
      <c r="F17" s="3"/>
      <c r="G17" s="3" t="s">
        <v>189</v>
      </c>
      <c r="H17" s="0"/>
    </row>
    <row r="18" customFormat="false" ht="12.8" hidden="false" customHeight="false" outlineLevel="0" collapsed="false">
      <c r="A18" s="3" t="s">
        <v>100</v>
      </c>
      <c r="B18" s="3"/>
      <c r="C18" s="3" t="n">
        <v>1</v>
      </c>
      <c r="D18" s="3" t="n">
        <v>1</v>
      </c>
      <c r="E18" s="3"/>
      <c r="F18" s="3"/>
      <c r="G18" s="3" t="s">
        <v>190</v>
      </c>
      <c r="H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</row>
    <row r="20" customFormat="false" ht="12.8" hidden="false" customHeight="false" outlineLevel="0" collapsed="false">
      <c r="A20" s="45" t="s">
        <v>69</v>
      </c>
      <c r="B20" s="0"/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127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127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127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127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127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127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3"/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127</v>
      </c>
      <c r="C29" s="3"/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127</v>
      </c>
      <c r="C30" s="3"/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193</v>
      </c>
      <c r="C31" s="0"/>
      <c r="D31" s="0"/>
      <c r="E31" s="0"/>
      <c r="F31" s="0"/>
      <c r="G31" s="0"/>
      <c r="H31" s="42"/>
    </row>
    <row r="32" customFormat="false" ht="12.8" hidden="false" customHeight="false" outlineLevel="0" collapsed="false">
      <c r="A32" s="40" t="s">
        <v>155</v>
      </c>
      <c r="B32" s="3" t="s">
        <v>193</v>
      </c>
      <c r="C32" s="0"/>
      <c r="D32" s="0"/>
      <c r="E32" s="0"/>
      <c r="F32" s="0"/>
      <c r="G32" s="0"/>
      <c r="H32" s="42"/>
    </row>
    <row r="33" customFormat="false" ht="12.8" hidden="false" customHeight="false" outlineLevel="0" collapsed="false">
      <c r="A33" s="40" t="s">
        <v>156</v>
      </c>
      <c r="B33" s="3" t="s">
        <v>193</v>
      </c>
      <c r="C33" s="0"/>
      <c r="D33" s="0"/>
      <c r="E33" s="0"/>
      <c r="F33" s="0"/>
      <c r="G33" s="0"/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0"/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127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127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127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/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127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0"/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127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127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/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6" activeCellId="0" sqref="G36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126</v>
      </c>
      <c r="C3" s="3" t="n">
        <v>3</v>
      </c>
      <c r="D3" s="3" t="n">
        <v>3</v>
      </c>
      <c r="E3" s="3" t="n">
        <v>1</v>
      </c>
      <c r="F3" s="4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126</v>
      </c>
      <c r="C4" s="0" t="n">
        <v>1</v>
      </c>
      <c r="D4" s="4" t="n">
        <v>1</v>
      </c>
      <c r="E4" s="4"/>
      <c r="F4" s="4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126</v>
      </c>
      <c r="C10" s="3" t="n">
        <v>8</v>
      </c>
      <c r="D10" s="3" t="n">
        <v>8</v>
      </c>
      <c r="E10" s="3" t="n">
        <v>1</v>
      </c>
      <c r="F10" s="4"/>
      <c r="G10" s="52"/>
      <c r="ALQ10" s="54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126</v>
      </c>
      <c r="C11" s="4" t="n">
        <v>1</v>
      </c>
      <c r="D11" s="3" t="n">
        <v>1</v>
      </c>
      <c r="E11" s="3" t="n">
        <v>1</v>
      </c>
      <c r="F11" s="4"/>
      <c r="G11" s="0"/>
    </row>
    <row r="12" customFormat="false" ht="12.8" hidden="false" customHeight="false" outlineLevel="0" collapsed="false">
      <c r="A12" s="3" t="s">
        <v>40</v>
      </c>
      <c r="B12" s="3" t="s">
        <v>126</v>
      </c>
      <c r="C12" s="4" t="n">
        <v>10</v>
      </c>
      <c r="D12" s="3" t="n">
        <v>10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63</v>
      </c>
      <c r="B13" s="3" t="s">
        <v>126</v>
      </c>
      <c r="C13" s="0"/>
      <c r="D13" s="0"/>
      <c r="E13" s="0"/>
      <c r="F13" s="4"/>
      <c r="G13" s="0"/>
    </row>
    <row r="14" customFormat="false" ht="12.8" hidden="false" customHeight="false" outlineLevel="0" collapsed="false">
      <c r="A14" s="3" t="s">
        <v>133</v>
      </c>
      <c r="B14" s="3" t="s">
        <v>126</v>
      </c>
      <c r="C14" s="3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134</v>
      </c>
      <c r="B15" s="3" t="s">
        <v>126</v>
      </c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48</v>
      </c>
      <c r="B16" s="3" t="s">
        <v>128</v>
      </c>
      <c r="C16" s="4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 t="s">
        <v>128</v>
      </c>
      <c r="C17" s="4" t="n">
        <v>1</v>
      </c>
      <c r="D17" s="3" t="n">
        <v>1</v>
      </c>
      <c r="E17" s="3" t="n">
        <v>1</v>
      </c>
      <c r="F17" s="0"/>
      <c r="G17" s="0"/>
    </row>
    <row r="18" customFormat="false" ht="12.8" hidden="false" customHeight="false" outlineLevel="0" collapsed="false">
      <c r="A18" s="3" t="s">
        <v>140</v>
      </c>
      <c r="B18" s="3" t="s">
        <v>126</v>
      </c>
      <c r="C18" s="4" t="n">
        <v>1</v>
      </c>
      <c r="D18" s="3" t="n">
        <v>1</v>
      </c>
      <c r="E18" s="3" t="n">
        <v>1</v>
      </c>
      <c r="F18" s="4"/>
      <c r="G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 t="s">
        <v>128</v>
      </c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 t="s">
        <v>128</v>
      </c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 t="s">
        <v>128</v>
      </c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 t="s">
        <v>126</v>
      </c>
      <c r="C24" s="0" t="n">
        <v>1</v>
      </c>
      <c r="D24" s="0" t="n">
        <v>1</v>
      </c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 t="s">
        <v>126</v>
      </c>
      <c r="C25" s="0" t="n">
        <v>1</v>
      </c>
      <c r="D25" s="0" t="n">
        <v>1</v>
      </c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3" t="s">
        <v>195</v>
      </c>
      <c r="C27" s="3" t="n">
        <v>1</v>
      </c>
      <c r="D27" s="3" t="n">
        <v>1</v>
      </c>
      <c r="E27" s="0"/>
      <c r="F27" s="0"/>
    </row>
    <row r="28" customFormat="false" ht="12.8" hidden="false" customHeight="false" outlineLevel="0" collapsed="false">
      <c r="A28" s="48" t="s">
        <v>151</v>
      </c>
      <c r="B28" s="3" t="s">
        <v>126</v>
      </c>
      <c r="C28" s="4"/>
      <c r="D28" s="4"/>
      <c r="E28" s="0"/>
      <c r="F28" s="0"/>
    </row>
    <row r="29" customFormat="false" ht="12.8" hidden="false" customHeight="false" outlineLevel="0" collapsed="false">
      <c r="A29" s="48" t="s">
        <v>129</v>
      </c>
      <c r="B29" s="3" t="s">
        <v>195</v>
      </c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4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 t="s">
        <v>128</v>
      </c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 t="s">
        <v>128</v>
      </c>
      <c r="C33" s="4"/>
      <c r="D33" s="4"/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3" t="s">
        <v>128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3" t="s">
        <v>128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28" activeCellId="0" sqref="C28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6.0765306122449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49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126</v>
      </c>
      <c r="C3" s="4" t="n">
        <v>1</v>
      </c>
      <c r="D3" s="4" t="n">
        <v>1</v>
      </c>
      <c r="E3" s="0"/>
      <c r="F3" s="0"/>
      <c r="G3" s="0"/>
      <c r="H3" s="4" t="s">
        <v>180</v>
      </c>
    </row>
    <row r="4" customFormat="false" ht="12.8" hidden="false" customHeight="false" outlineLevel="0" collapsed="false">
      <c r="A4" s="3" t="s">
        <v>80</v>
      </c>
      <c r="B4" s="3" t="s">
        <v>126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126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126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 t="s">
        <v>196</v>
      </c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49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126</v>
      </c>
      <c r="C12" s="3" t="n">
        <v>1</v>
      </c>
      <c r="D12" s="3"/>
      <c r="E12" s="3"/>
      <c r="F12" s="3"/>
      <c r="G12" s="3"/>
      <c r="H12" s="0"/>
    </row>
    <row r="13" customFormat="false" ht="12.8" hidden="false" customHeight="false" outlineLevel="0" collapsed="false">
      <c r="A13" s="3" t="s">
        <v>81</v>
      </c>
      <c r="B13" s="3" t="s">
        <v>126</v>
      </c>
      <c r="C13" s="3" t="n">
        <v>3</v>
      </c>
      <c r="D13" s="3"/>
      <c r="E13" s="3"/>
      <c r="F13" s="3"/>
      <c r="G13" s="3"/>
      <c r="H13" s="0"/>
    </row>
    <row r="14" customFormat="false" ht="12.8" hidden="false" customHeight="false" outlineLevel="0" collapsed="false">
      <c r="A14" s="3" t="s">
        <v>87</v>
      </c>
      <c r="B14" s="3" t="s">
        <v>126</v>
      </c>
      <c r="C14" s="3" t="n">
        <v>2</v>
      </c>
      <c r="D14" s="3" t="n">
        <v>1</v>
      </c>
      <c r="E14" s="3"/>
      <c r="F14" s="3"/>
      <c r="G14" s="3"/>
      <c r="H14" s="0"/>
    </row>
    <row r="15" customFormat="false" ht="12.8" hidden="false" customHeight="false" outlineLevel="0" collapsed="false">
      <c r="A15" s="3" t="s">
        <v>92</v>
      </c>
      <c r="B15" s="3" t="s">
        <v>126</v>
      </c>
      <c r="C15" s="3" t="n">
        <v>12</v>
      </c>
      <c r="D15" s="3" t="n">
        <v>12</v>
      </c>
      <c r="E15" s="3"/>
      <c r="F15" s="3"/>
      <c r="G15" s="3"/>
      <c r="H15" s="0"/>
    </row>
    <row r="16" customFormat="false" ht="12.8" hidden="false" customHeight="false" outlineLevel="0" collapsed="false">
      <c r="A16" s="3" t="s">
        <v>96</v>
      </c>
      <c r="B16" s="3" t="s">
        <v>126</v>
      </c>
      <c r="C16" s="3" t="n">
        <v>1</v>
      </c>
      <c r="D16" s="3"/>
      <c r="E16" s="3"/>
      <c r="F16" s="3"/>
      <c r="G16" s="3"/>
      <c r="H16" s="0"/>
    </row>
    <row r="17" customFormat="false" ht="12.8" hidden="false" customHeight="false" outlineLevel="0" collapsed="false">
      <c r="A17" s="3" t="s">
        <v>98</v>
      </c>
      <c r="B17" s="3" t="s">
        <v>197</v>
      </c>
      <c r="C17" s="3" t="n">
        <v>1</v>
      </c>
      <c r="D17" s="3" t="n">
        <v>1</v>
      </c>
      <c r="E17" s="3"/>
      <c r="F17" s="3"/>
      <c r="G17" s="3" t="s">
        <v>189</v>
      </c>
      <c r="H17" s="0"/>
    </row>
    <row r="18" customFormat="false" ht="12.8" hidden="false" customHeight="false" outlineLevel="0" collapsed="false">
      <c r="A18" s="3" t="s">
        <v>100</v>
      </c>
      <c r="B18" s="3" t="s">
        <v>197</v>
      </c>
      <c r="C18" s="3" t="n">
        <v>1</v>
      </c>
      <c r="D18" s="3" t="n">
        <v>1</v>
      </c>
      <c r="E18" s="3"/>
      <c r="F18" s="3"/>
      <c r="G18" s="3" t="s">
        <v>190</v>
      </c>
      <c r="H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</row>
    <row r="20" customFormat="false" ht="12.8" hidden="false" customHeight="false" outlineLevel="0" collapsed="false">
      <c r="A20" s="45" t="s">
        <v>69</v>
      </c>
      <c r="B20" s="0"/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126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126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126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126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126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126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3"/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128</v>
      </c>
      <c r="C29" s="3"/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128</v>
      </c>
      <c r="C30" s="3"/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126</v>
      </c>
      <c r="C31" s="0"/>
      <c r="D31" s="0"/>
      <c r="E31" s="0"/>
      <c r="F31" s="0"/>
      <c r="G31" s="0"/>
      <c r="H31" s="42"/>
    </row>
    <row r="32" customFormat="false" ht="12.8" hidden="false" customHeight="false" outlineLevel="0" collapsed="false">
      <c r="A32" s="40" t="s">
        <v>155</v>
      </c>
      <c r="B32" s="3" t="s">
        <v>126</v>
      </c>
      <c r="C32" s="0"/>
      <c r="D32" s="0"/>
      <c r="E32" s="0"/>
      <c r="F32" s="0"/>
      <c r="G32" s="0"/>
      <c r="H32" s="42"/>
    </row>
    <row r="33" customFormat="false" ht="12.8" hidden="false" customHeight="false" outlineLevel="0" collapsed="false">
      <c r="A33" s="40" t="s">
        <v>156</v>
      </c>
      <c r="B33" s="3" t="s">
        <v>126</v>
      </c>
      <c r="C33" s="0"/>
      <c r="D33" s="0"/>
      <c r="E33" s="0"/>
      <c r="F33" s="0"/>
      <c r="G33" s="0"/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0"/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126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126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126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 t="s">
        <v>126</v>
      </c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126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0"/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128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128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 t="s">
        <v>128</v>
      </c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9" activeCellId="0" sqref="G29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/>
      <c r="C3" s="3" t="n">
        <v>3</v>
      </c>
      <c r="D3" s="3" t="n">
        <v>3</v>
      </c>
      <c r="E3" s="3" t="n">
        <v>1</v>
      </c>
      <c r="F3" s="4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/>
      <c r="C4" s="0" t="n">
        <v>1</v>
      </c>
      <c r="D4" s="4" t="n">
        <v>1</v>
      </c>
      <c r="E4" s="4"/>
      <c r="F4" s="4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/>
      <c r="C10" s="3" t="n">
        <v>8</v>
      </c>
      <c r="D10" s="3" t="n">
        <v>8</v>
      </c>
      <c r="E10" s="3" t="n">
        <v>1</v>
      </c>
      <c r="F10" s="4"/>
      <c r="G10" s="52"/>
      <c r="ALQ10" s="54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/>
      <c r="C11" s="4" t="n">
        <v>1</v>
      </c>
      <c r="D11" s="3" t="n">
        <v>1</v>
      </c>
      <c r="E11" s="3" t="n">
        <v>1</v>
      </c>
      <c r="F11" s="4"/>
      <c r="G11" s="0"/>
    </row>
    <row r="12" customFormat="false" ht="12.8" hidden="false" customHeight="false" outlineLevel="0" collapsed="false">
      <c r="A12" s="3" t="s">
        <v>40</v>
      </c>
      <c r="B12" s="3"/>
      <c r="C12" s="4" t="n">
        <v>10</v>
      </c>
      <c r="D12" s="3" t="n">
        <v>10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63</v>
      </c>
      <c r="B13" s="3"/>
      <c r="C13" s="0"/>
      <c r="D13" s="0"/>
      <c r="E13" s="0"/>
      <c r="F13" s="4"/>
      <c r="G13" s="0"/>
    </row>
    <row r="14" customFormat="false" ht="12.8" hidden="false" customHeight="false" outlineLevel="0" collapsed="false">
      <c r="A14" s="3" t="s">
        <v>133</v>
      </c>
      <c r="B14" s="3"/>
      <c r="C14" s="3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134</v>
      </c>
      <c r="B15" s="3"/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48</v>
      </c>
      <c r="B16" s="3"/>
      <c r="C16" s="4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/>
      <c r="C17" s="4" t="n">
        <v>1</v>
      </c>
      <c r="D17" s="3" t="n">
        <v>1</v>
      </c>
      <c r="E17" s="3" t="n">
        <v>1</v>
      </c>
      <c r="F17" s="0"/>
      <c r="G17" s="0"/>
    </row>
    <row r="18" customFormat="false" ht="12.8" hidden="false" customHeight="false" outlineLevel="0" collapsed="false">
      <c r="A18" s="3" t="s">
        <v>140</v>
      </c>
      <c r="B18" s="3"/>
      <c r="C18" s="4" t="n">
        <v>1</v>
      </c>
      <c r="D18" s="3" t="n">
        <v>1</v>
      </c>
      <c r="E18" s="3" t="n">
        <v>1</v>
      </c>
      <c r="F18" s="4"/>
      <c r="G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/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/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/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/>
      <c r="C24" s="0" t="n">
        <v>1</v>
      </c>
      <c r="D24" s="0" t="n">
        <v>1</v>
      </c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/>
      <c r="C25" s="0" t="n">
        <v>1</v>
      </c>
      <c r="D25" s="0" t="n">
        <v>1</v>
      </c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3"/>
      <c r="C27" s="3" t="n">
        <v>1</v>
      </c>
      <c r="D27" s="3" t="n">
        <v>1</v>
      </c>
      <c r="E27" s="0"/>
      <c r="F27" s="0"/>
    </row>
    <row r="28" customFormat="false" ht="12.8" hidden="false" customHeight="false" outlineLevel="0" collapsed="false">
      <c r="A28" s="48" t="s">
        <v>151</v>
      </c>
      <c r="B28" s="3"/>
      <c r="C28" s="4"/>
      <c r="D28" s="4"/>
      <c r="E28" s="0"/>
      <c r="F28" s="0"/>
    </row>
    <row r="29" customFormat="false" ht="12.8" hidden="false" customHeight="false" outlineLevel="0" collapsed="false">
      <c r="A29" s="48" t="s">
        <v>129</v>
      </c>
      <c r="B29" s="3"/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4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/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/>
      <c r="C33" s="4"/>
      <c r="D33" s="4"/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3" t="s">
        <v>198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3" t="s">
        <v>198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38" activeCellId="0" sqref="C38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6.0765306122449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49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126</v>
      </c>
      <c r="C3" s="4" t="n">
        <v>1</v>
      </c>
      <c r="D3" s="4" t="n">
        <v>1</v>
      </c>
      <c r="E3" s="0"/>
      <c r="F3" s="0"/>
      <c r="G3" s="0"/>
      <c r="H3" s="4" t="s">
        <v>180</v>
      </c>
    </row>
    <row r="4" customFormat="false" ht="13.05" hidden="false" customHeight="false" outlineLevel="0" collapsed="false">
      <c r="A4" s="3" t="s">
        <v>80</v>
      </c>
      <c r="B4" s="3" t="s">
        <v>126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126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126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 t="s">
        <v>199</v>
      </c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49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126</v>
      </c>
      <c r="C12" s="3" t="n">
        <v>1</v>
      </c>
      <c r="D12" s="3"/>
      <c r="E12" s="3"/>
      <c r="F12" s="3"/>
      <c r="G12" s="3"/>
      <c r="H12" s="0"/>
    </row>
    <row r="13" customFormat="false" ht="12.8" hidden="false" customHeight="false" outlineLevel="0" collapsed="false">
      <c r="A13" s="3" t="s">
        <v>81</v>
      </c>
      <c r="B13" s="3" t="s">
        <v>126</v>
      </c>
      <c r="C13" s="3" t="n">
        <v>3</v>
      </c>
      <c r="D13" s="3"/>
      <c r="E13" s="3"/>
      <c r="F13" s="3"/>
      <c r="G13" s="3"/>
      <c r="H13" s="0"/>
    </row>
    <row r="14" customFormat="false" ht="12.8" hidden="false" customHeight="false" outlineLevel="0" collapsed="false">
      <c r="A14" s="3" t="s">
        <v>87</v>
      </c>
      <c r="B14" s="3" t="s">
        <v>126</v>
      </c>
      <c r="C14" s="3" t="n">
        <v>2</v>
      </c>
      <c r="D14" s="3" t="n">
        <v>1</v>
      </c>
      <c r="E14" s="3"/>
      <c r="F14" s="3"/>
      <c r="G14" s="3"/>
      <c r="H14" s="0"/>
    </row>
    <row r="15" customFormat="false" ht="12.8" hidden="false" customHeight="false" outlineLevel="0" collapsed="false">
      <c r="A15" s="3" t="s">
        <v>92</v>
      </c>
      <c r="B15" s="3" t="s">
        <v>126</v>
      </c>
      <c r="C15" s="3" t="n">
        <v>12</v>
      </c>
      <c r="D15" s="3" t="n">
        <v>12</v>
      </c>
      <c r="E15" s="3"/>
      <c r="F15" s="3"/>
      <c r="G15" s="3"/>
      <c r="H15" s="0"/>
    </row>
    <row r="16" customFormat="false" ht="12.8" hidden="false" customHeight="false" outlineLevel="0" collapsed="false">
      <c r="A16" s="3" t="s">
        <v>96</v>
      </c>
      <c r="B16" s="3" t="s">
        <v>126</v>
      </c>
      <c r="C16" s="3" t="n">
        <v>1</v>
      </c>
      <c r="D16" s="3"/>
      <c r="E16" s="3"/>
      <c r="F16" s="3"/>
      <c r="G16" s="3"/>
      <c r="H16" s="0"/>
    </row>
    <row r="17" customFormat="false" ht="12.8" hidden="false" customHeight="false" outlineLevel="0" collapsed="false">
      <c r="A17" s="3" t="s">
        <v>98</v>
      </c>
      <c r="B17" s="3" t="s">
        <v>126</v>
      </c>
      <c r="C17" s="3" t="n">
        <v>1</v>
      </c>
      <c r="D17" s="3" t="n">
        <v>1</v>
      </c>
      <c r="E17" s="3"/>
      <c r="F17" s="3"/>
      <c r="G17" s="3" t="s">
        <v>189</v>
      </c>
      <c r="H17" s="0"/>
    </row>
    <row r="18" customFormat="false" ht="12.8" hidden="false" customHeight="false" outlineLevel="0" collapsed="false">
      <c r="A18" s="3" t="s">
        <v>100</v>
      </c>
      <c r="B18" s="3" t="s">
        <v>199</v>
      </c>
      <c r="C18" s="3" t="n">
        <v>1</v>
      </c>
      <c r="D18" s="3" t="n">
        <v>1</v>
      </c>
      <c r="E18" s="3"/>
      <c r="F18" s="3"/>
      <c r="G18" s="3" t="s">
        <v>190</v>
      </c>
      <c r="H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</row>
    <row r="20" customFormat="false" ht="12.8" hidden="false" customHeight="false" outlineLevel="0" collapsed="false">
      <c r="A20" s="45" t="s">
        <v>69</v>
      </c>
      <c r="B20" s="0"/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126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126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126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126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126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126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3"/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126</v>
      </c>
      <c r="C29" s="3"/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126</v>
      </c>
      <c r="C30" s="3"/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126</v>
      </c>
      <c r="C31" s="0"/>
      <c r="D31" s="0"/>
      <c r="E31" s="0"/>
      <c r="F31" s="0"/>
      <c r="G31" s="0"/>
      <c r="H31" s="42"/>
    </row>
    <row r="32" customFormat="false" ht="12.8" hidden="false" customHeight="false" outlineLevel="0" collapsed="false">
      <c r="A32" s="40" t="s">
        <v>155</v>
      </c>
      <c r="B32" s="3" t="s">
        <v>126</v>
      </c>
      <c r="C32" s="0"/>
      <c r="D32" s="0"/>
      <c r="E32" s="0"/>
      <c r="F32" s="0"/>
      <c r="G32" s="0"/>
      <c r="H32" s="42"/>
    </row>
    <row r="33" customFormat="false" ht="12.8" hidden="false" customHeight="false" outlineLevel="0" collapsed="false">
      <c r="A33" s="40" t="s">
        <v>156</v>
      </c>
      <c r="B33" s="3" t="s">
        <v>126</v>
      </c>
      <c r="C33" s="0"/>
      <c r="D33" s="0"/>
      <c r="E33" s="0"/>
      <c r="F33" s="0"/>
      <c r="G33" s="0"/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0"/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126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126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126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 t="s">
        <v>126</v>
      </c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126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0"/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126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126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 t="s">
        <v>126</v>
      </c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32" activeCellId="0" sqref="D32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200</v>
      </c>
      <c r="C3" s="3" t="n">
        <v>3</v>
      </c>
      <c r="D3" s="3" t="n">
        <v>3</v>
      </c>
      <c r="E3" s="3" t="n">
        <v>1</v>
      </c>
      <c r="F3" s="4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200</v>
      </c>
      <c r="C4" s="0" t="n">
        <v>1</v>
      </c>
      <c r="D4" s="4" t="n">
        <v>1</v>
      </c>
      <c r="E4" s="4"/>
      <c r="F4" s="4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127</v>
      </c>
      <c r="C10" s="3" t="n">
        <v>8</v>
      </c>
      <c r="D10" s="3" t="n">
        <v>8</v>
      </c>
      <c r="E10" s="3" t="n">
        <v>1</v>
      </c>
      <c r="F10" s="4"/>
      <c r="G10" s="52"/>
      <c r="ALQ10" s="54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127</v>
      </c>
      <c r="C11" s="4" t="n">
        <v>1</v>
      </c>
      <c r="D11" s="3" t="n">
        <v>1</v>
      </c>
      <c r="E11" s="3" t="n">
        <v>1</v>
      </c>
      <c r="F11" s="4"/>
      <c r="G11" s="0"/>
    </row>
    <row r="12" customFormat="false" ht="12.8" hidden="false" customHeight="false" outlineLevel="0" collapsed="false">
      <c r="A12" s="3" t="s">
        <v>40</v>
      </c>
      <c r="B12" s="3" t="s">
        <v>127</v>
      </c>
      <c r="C12" s="4" t="n">
        <v>10</v>
      </c>
      <c r="D12" s="3" t="n">
        <v>10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63</v>
      </c>
      <c r="B13" s="3" t="s">
        <v>201</v>
      </c>
      <c r="C13" s="0"/>
      <c r="D13" s="0"/>
      <c r="E13" s="0"/>
      <c r="F13" s="4"/>
      <c r="G13" s="0"/>
    </row>
    <row r="14" customFormat="false" ht="12.8" hidden="false" customHeight="false" outlineLevel="0" collapsed="false">
      <c r="A14" s="3" t="s">
        <v>133</v>
      </c>
      <c r="B14" s="3" t="s">
        <v>127</v>
      </c>
      <c r="C14" s="3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134</v>
      </c>
      <c r="B15" s="3" t="s">
        <v>127</v>
      </c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48</v>
      </c>
      <c r="B16" s="3" t="s">
        <v>127</v>
      </c>
      <c r="C16" s="4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 t="s">
        <v>127</v>
      </c>
      <c r="C17" s="4" t="n">
        <v>1</v>
      </c>
      <c r="D17" s="3" t="n">
        <v>1</v>
      </c>
      <c r="E17" s="3" t="n">
        <v>1</v>
      </c>
      <c r="F17" s="0"/>
      <c r="G17" s="0"/>
    </row>
    <row r="18" customFormat="false" ht="12.8" hidden="false" customHeight="false" outlineLevel="0" collapsed="false">
      <c r="A18" s="3" t="s">
        <v>140</v>
      </c>
      <c r="B18" s="3" t="s">
        <v>127</v>
      </c>
      <c r="C18" s="4" t="n">
        <v>1</v>
      </c>
      <c r="D18" s="3" t="n">
        <v>1</v>
      </c>
      <c r="E18" s="3" t="n">
        <v>1</v>
      </c>
      <c r="F18" s="4"/>
      <c r="G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 t="s">
        <v>127</v>
      </c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 t="s">
        <v>127</v>
      </c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 t="s">
        <v>127</v>
      </c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 t="s">
        <v>127</v>
      </c>
      <c r="C24" s="0" t="n">
        <v>1</v>
      </c>
      <c r="D24" s="0" t="n">
        <v>1</v>
      </c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 t="s">
        <v>127</v>
      </c>
      <c r="C25" s="0" t="n">
        <v>1</v>
      </c>
      <c r="D25" s="0" t="n">
        <v>1</v>
      </c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3" t="s">
        <v>200</v>
      </c>
      <c r="C27" s="3" t="n">
        <v>1</v>
      </c>
      <c r="D27" s="3" t="n">
        <v>1</v>
      </c>
      <c r="E27" s="0"/>
      <c r="F27" s="0"/>
    </row>
    <row r="28" customFormat="false" ht="12.8" hidden="false" customHeight="false" outlineLevel="0" collapsed="false">
      <c r="A28" s="48" t="s">
        <v>151</v>
      </c>
      <c r="B28" s="3" t="s">
        <v>200</v>
      </c>
      <c r="C28" s="4"/>
      <c r="D28" s="4"/>
      <c r="E28" s="0"/>
      <c r="F28" s="0"/>
    </row>
    <row r="29" customFormat="false" ht="12.8" hidden="false" customHeight="false" outlineLevel="0" collapsed="false">
      <c r="A29" s="48" t="s">
        <v>129</v>
      </c>
      <c r="B29" s="3" t="s">
        <v>200</v>
      </c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4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 t="s">
        <v>127</v>
      </c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 t="s">
        <v>200</v>
      </c>
      <c r="C33" s="4"/>
      <c r="D33" s="4"/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3" t="s">
        <v>127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3" t="s">
        <v>127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1" activeCellId="0" sqref="B31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6.0765306122449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49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200</v>
      </c>
      <c r="C3" s="4" t="n">
        <v>1</v>
      </c>
      <c r="D3" s="4" t="n">
        <v>1</v>
      </c>
      <c r="E3" s="0"/>
      <c r="F3" s="0"/>
      <c r="G3" s="0"/>
      <c r="H3" s="4" t="s">
        <v>180</v>
      </c>
    </row>
    <row r="4" customFormat="false" ht="13.05" hidden="false" customHeight="false" outlineLevel="0" collapsed="false">
      <c r="A4" s="3" t="s">
        <v>80</v>
      </c>
      <c r="B4" s="3" t="s">
        <v>200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200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200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 t="s">
        <v>200</v>
      </c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49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127</v>
      </c>
      <c r="C12" s="3" t="n">
        <v>1</v>
      </c>
      <c r="D12" s="3"/>
      <c r="E12" s="3"/>
      <c r="F12" s="3"/>
      <c r="G12" s="3"/>
      <c r="H12" s="0"/>
    </row>
    <row r="13" customFormat="false" ht="12.8" hidden="false" customHeight="false" outlineLevel="0" collapsed="false">
      <c r="A13" s="3" t="s">
        <v>81</v>
      </c>
      <c r="B13" s="3" t="s">
        <v>127</v>
      </c>
      <c r="C13" s="3" t="n">
        <v>3</v>
      </c>
      <c r="D13" s="3"/>
      <c r="E13" s="3"/>
      <c r="F13" s="3"/>
      <c r="G13" s="3"/>
      <c r="H13" s="0"/>
    </row>
    <row r="14" customFormat="false" ht="12.8" hidden="false" customHeight="false" outlineLevel="0" collapsed="false">
      <c r="A14" s="3" t="s">
        <v>87</v>
      </c>
      <c r="B14" s="3" t="s">
        <v>127</v>
      </c>
      <c r="C14" s="3" t="n">
        <v>2</v>
      </c>
      <c r="D14" s="3" t="n">
        <v>1</v>
      </c>
      <c r="E14" s="3"/>
      <c r="F14" s="3"/>
      <c r="G14" s="3"/>
      <c r="H14" s="0"/>
    </row>
    <row r="15" customFormat="false" ht="12.8" hidden="false" customHeight="false" outlineLevel="0" collapsed="false">
      <c r="A15" s="3" t="s">
        <v>92</v>
      </c>
      <c r="B15" s="3" t="s">
        <v>127</v>
      </c>
      <c r="C15" s="3" t="n">
        <v>12</v>
      </c>
      <c r="D15" s="3" t="n">
        <v>12</v>
      </c>
      <c r="E15" s="3"/>
      <c r="F15" s="3"/>
      <c r="G15" s="3"/>
      <c r="H15" s="0"/>
    </row>
    <row r="16" customFormat="false" ht="12.8" hidden="false" customHeight="false" outlineLevel="0" collapsed="false">
      <c r="A16" s="3" t="s">
        <v>96</v>
      </c>
      <c r="B16" s="3" t="s">
        <v>127</v>
      </c>
      <c r="C16" s="3" t="n">
        <v>1</v>
      </c>
      <c r="D16" s="3"/>
      <c r="E16" s="3"/>
      <c r="F16" s="3"/>
      <c r="G16" s="3"/>
      <c r="H16" s="0"/>
    </row>
    <row r="17" customFormat="false" ht="12.8" hidden="false" customHeight="false" outlineLevel="0" collapsed="false">
      <c r="A17" s="3" t="s">
        <v>98</v>
      </c>
      <c r="B17" s="3" t="s">
        <v>200</v>
      </c>
      <c r="C17" s="3" t="n">
        <v>1</v>
      </c>
      <c r="D17" s="3" t="n">
        <v>1</v>
      </c>
      <c r="E17" s="3"/>
      <c r="F17" s="3"/>
      <c r="G17" s="3" t="s">
        <v>189</v>
      </c>
      <c r="H17" s="0"/>
    </row>
    <row r="18" customFormat="false" ht="12.8" hidden="false" customHeight="false" outlineLevel="0" collapsed="false">
      <c r="A18" s="3" t="s">
        <v>100</v>
      </c>
      <c r="B18" s="3" t="s">
        <v>202</v>
      </c>
      <c r="C18" s="3" t="n">
        <v>1</v>
      </c>
      <c r="D18" s="3" t="n">
        <v>1</v>
      </c>
      <c r="E18" s="3"/>
      <c r="F18" s="3"/>
      <c r="G18" s="3" t="s">
        <v>190</v>
      </c>
      <c r="H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</row>
    <row r="20" customFormat="false" ht="12.8" hidden="false" customHeight="false" outlineLevel="0" collapsed="false">
      <c r="A20" s="45" t="s">
        <v>69</v>
      </c>
      <c r="B20" s="0"/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127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127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127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127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127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127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3"/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127</v>
      </c>
      <c r="C29" s="3"/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127</v>
      </c>
      <c r="C30" s="3"/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200</v>
      </c>
      <c r="C31" s="0"/>
      <c r="D31" s="0"/>
      <c r="E31" s="0"/>
      <c r="F31" s="0"/>
      <c r="G31" s="0"/>
      <c r="H31" s="42"/>
    </row>
    <row r="32" customFormat="false" ht="12.8" hidden="false" customHeight="false" outlineLevel="0" collapsed="false">
      <c r="A32" s="40" t="s">
        <v>155</v>
      </c>
      <c r="B32" s="3" t="s">
        <v>200</v>
      </c>
      <c r="C32" s="0"/>
      <c r="D32" s="0"/>
      <c r="E32" s="0"/>
      <c r="F32" s="0"/>
      <c r="G32" s="0"/>
      <c r="H32" s="42"/>
    </row>
    <row r="33" customFormat="false" ht="12.8" hidden="false" customHeight="false" outlineLevel="0" collapsed="false">
      <c r="A33" s="40" t="s">
        <v>156</v>
      </c>
      <c r="B33" s="3" t="s">
        <v>127</v>
      </c>
      <c r="C33" s="0"/>
      <c r="D33" s="0"/>
      <c r="E33" s="0"/>
      <c r="F33" s="0"/>
      <c r="G33" s="0"/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0"/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127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127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127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 t="s">
        <v>127</v>
      </c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127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0"/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127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127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 t="s">
        <v>127</v>
      </c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34" activeCellId="0" sqref="D34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126</v>
      </c>
      <c r="C3" s="3" t="n">
        <v>3</v>
      </c>
      <c r="D3" s="3" t="n">
        <v>3</v>
      </c>
      <c r="E3" s="3" t="n">
        <v>1</v>
      </c>
      <c r="F3" s="4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126</v>
      </c>
      <c r="C4" s="0" t="n">
        <v>1</v>
      </c>
      <c r="D4" s="4" t="n">
        <v>1</v>
      </c>
      <c r="E4" s="4"/>
      <c r="F4" s="4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128</v>
      </c>
      <c r="C10" s="3" t="n">
        <v>8</v>
      </c>
      <c r="D10" s="3" t="n">
        <v>8</v>
      </c>
      <c r="E10" s="3" t="n">
        <v>1</v>
      </c>
      <c r="F10" s="4"/>
      <c r="G10" s="52"/>
      <c r="ALQ10" s="54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128</v>
      </c>
      <c r="C11" s="4" t="n">
        <v>1</v>
      </c>
      <c r="D11" s="3" t="n">
        <v>1</v>
      </c>
      <c r="E11" s="3" t="n">
        <v>1</v>
      </c>
      <c r="F11" s="4"/>
      <c r="G11" s="0"/>
    </row>
    <row r="12" customFormat="false" ht="12.8" hidden="false" customHeight="false" outlineLevel="0" collapsed="false">
      <c r="A12" s="3" t="s">
        <v>40</v>
      </c>
      <c r="B12" s="3" t="s">
        <v>128</v>
      </c>
      <c r="C12" s="4" t="n">
        <v>10</v>
      </c>
      <c r="D12" s="3" t="n">
        <v>10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63</v>
      </c>
      <c r="B13" s="3" t="s">
        <v>126</v>
      </c>
      <c r="C13" s="0"/>
      <c r="D13" s="0"/>
      <c r="E13" s="0"/>
      <c r="F13" s="4"/>
      <c r="G13" s="0"/>
    </row>
    <row r="14" customFormat="false" ht="12.8" hidden="false" customHeight="false" outlineLevel="0" collapsed="false">
      <c r="A14" s="3" t="s">
        <v>133</v>
      </c>
      <c r="B14" s="3" t="s">
        <v>126</v>
      </c>
      <c r="C14" s="3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134</v>
      </c>
      <c r="B15" s="3" t="s">
        <v>126</v>
      </c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48</v>
      </c>
      <c r="B16" s="3" t="s">
        <v>128</v>
      </c>
      <c r="C16" s="4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 t="s">
        <v>128</v>
      </c>
      <c r="C17" s="4" t="n">
        <v>1</v>
      </c>
      <c r="D17" s="3" t="n">
        <v>1</v>
      </c>
      <c r="E17" s="3" t="n">
        <v>1</v>
      </c>
      <c r="F17" s="0"/>
      <c r="G17" s="0"/>
    </row>
    <row r="18" customFormat="false" ht="12.8" hidden="false" customHeight="false" outlineLevel="0" collapsed="false">
      <c r="A18" s="3" t="s">
        <v>140</v>
      </c>
      <c r="B18" s="3" t="s">
        <v>126</v>
      </c>
      <c r="C18" s="4" t="n">
        <v>1</v>
      </c>
      <c r="D18" s="3" t="n">
        <v>1</v>
      </c>
      <c r="E18" s="3" t="n">
        <v>1</v>
      </c>
      <c r="F18" s="4"/>
      <c r="G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 t="s">
        <v>128</v>
      </c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 t="s">
        <v>128</v>
      </c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 t="s">
        <v>128</v>
      </c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 t="s">
        <v>128</v>
      </c>
      <c r="C24" s="0" t="n">
        <v>1</v>
      </c>
      <c r="D24" s="0" t="n">
        <v>1</v>
      </c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 t="s">
        <v>128</v>
      </c>
      <c r="C25" s="0" t="n">
        <v>1</v>
      </c>
      <c r="D25" s="0" t="n">
        <v>1</v>
      </c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0" t="s">
        <v>200</v>
      </c>
      <c r="C27" s="3" t="n">
        <v>1</v>
      </c>
      <c r="D27" s="3" t="n">
        <v>1</v>
      </c>
      <c r="E27" s="0"/>
      <c r="F27" s="0"/>
    </row>
    <row r="28" customFormat="false" ht="12.8" hidden="false" customHeight="false" outlineLevel="0" collapsed="false">
      <c r="A28" s="48" t="s">
        <v>151</v>
      </c>
      <c r="B28" s="3" t="s">
        <v>126</v>
      </c>
      <c r="C28" s="4"/>
      <c r="D28" s="4"/>
      <c r="E28" s="0"/>
      <c r="F28" s="0"/>
    </row>
    <row r="29" customFormat="false" ht="12.8" hidden="false" customHeight="false" outlineLevel="0" collapsed="false">
      <c r="A29" s="48" t="s">
        <v>129</v>
      </c>
      <c r="B29" s="3" t="s">
        <v>126</v>
      </c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4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 t="s">
        <v>128</v>
      </c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 t="s">
        <v>128</v>
      </c>
      <c r="C33" s="4"/>
      <c r="D33" s="4"/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3" t="s">
        <v>126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3" t="s">
        <v>126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8" activeCellId="0" sqref="B18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6.0765306122449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49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126</v>
      </c>
      <c r="C3" s="4" t="n">
        <v>1</v>
      </c>
      <c r="D3" s="4" t="n">
        <v>1</v>
      </c>
      <c r="E3" s="0"/>
      <c r="F3" s="0"/>
      <c r="G3" s="0"/>
      <c r="H3" s="4" t="s">
        <v>180</v>
      </c>
    </row>
    <row r="4" customFormat="false" ht="12.8" hidden="false" customHeight="false" outlineLevel="0" collapsed="false">
      <c r="A4" s="3" t="s">
        <v>80</v>
      </c>
      <c r="B4" s="3" t="s">
        <v>200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200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200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/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49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128</v>
      </c>
      <c r="C12" s="3" t="n">
        <v>1</v>
      </c>
      <c r="D12" s="3"/>
      <c r="E12" s="3"/>
      <c r="F12" s="3"/>
      <c r="G12" s="3"/>
      <c r="H12" s="0"/>
    </row>
    <row r="13" customFormat="false" ht="12.8" hidden="false" customHeight="false" outlineLevel="0" collapsed="false">
      <c r="A13" s="3" t="s">
        <v>81</v>
      </c>
      <c r="B13" s="3" t="s">
        <v>128</v>
      </c>
      <c r="C13" s="3" t="n">
        <v>3</v>
      </c>
      <c r="D13" s="3"/>
      <c r="E13" s="3"/>
      <c r="F13" s="3"/>
      <c r="G13" s="3"/>
      <c r="H13" s="0"/>
    </row>
    <row r="14" customFormat="false" ht="12.8" hidden="false" customHeight="false" outlineLevel="0" collapsed="false">
      <c r="A14" s="3" t="s">
        <v>87</v>
      </c>
      <c r="B14" s="3" t="s">
        <v>128</v>
      </c>
      <c r="C14" s="3" t="n">
        <v>2</v>
      </c>
      <c r="D14" s="3" t="n">
        <v>1</v>
      </c>
      <c r="E14" s="3"/>
      <c r="F14" s="3"/>
      <c r="G14" s="3"/>
      <c r="H14" s="0"/>
    </row>
    <row r="15" customFormat="false" ht="12.8" hidden="false" customHeight="false" outlineLevel="0" collapsed="false">
      <c r="A15" s="3" t="s">
        <v>92</v>
      </c>
      <c r="B15" s="3" t="s">
        <v>128</v>
      </c>
      <c r="C15" s="3" t="n">
        <v>12</v>
      </c>
      <c r="D15" s="3" t="n">
        <v>12</v>
      </c>
      <c r="E15" s="3"/>
      <c r="F15" s="3"/>
      <c r="G15" s="3"/>
      <c r="H15" s="0"/>
    </row>
    <row r="16" customFormat="false" ht="12.8" hidden="false" customHeight="false" outlineLevel="0" collapsed="false">
      <c r="A16" s="3" t="s">
        <v>96</v>
      </c>
      <c r="B16" s="3" t="s">
        <v>128</v>
      </c>
      <c r="C16" s="3" t="n">
        <v>1</v>
      </c>
      <c r="D16" s="3"/>
      <c r="E16" s="3"/>
      <c r="F16" s="3"/>
      <c r="G16" s="3"/>
      <c r="H16" s="0"/>
    </row>
    <row r="17" customFormat="false" ht="12.8" hidden="false" customHeight="false" outlineLevel="0" collapsed="false">
      <c r="A17" s="3" t="s">
        <v>98</v>
      </c>
      <c r="B17" s="3" t="s">
        <v>126</v>
      </c>
      <c r="C17" s="3" t="n">
        <v>1</v>
      </c>
      <c r="D17" s="3" t="n">
        <v>1</v>
      </c>
      <c r="E17" s="3"/>
      <c r="F17" s="3"/>
      <c r="G17" s="3" t="s">
        <v>189</v>
      </c>
      <c r="H17" s="0"/>
    </row>
    <row r="18" customFormat="false" ht="12.8" hidden="false" customHeight="false" outlineLevel="0" collapsed="false">
      <c r="A18" s="3" t="s">
        <v>100</v>
      </c>
      <c r="B18" s="3" t="s">
        <v>128</v>
      </c>
      <c r="C18" s="3" t="n">
        <v>1</v>
      </c>
      <c r="D18" s="3" t="n">
        <v>1</v>
      </c>
      <c r="E18" s="3"/>
      <c r="F18" s="3"/>
      <c r="G18" s="3" t="s">
        <v>190</v>
      </c>
      <c r="H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</row>
    <row r="20" customFormat="false" ht="12.8" hidden="false" customHeight="false" outlineLevel="0" collapsed="false">
      <c r="A20" s="45" t="s">
        <v>69</v>
      </c>
      <c r="B20" s="0"/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126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126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126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126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126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126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3"/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128</v>
      </c>
      <c r="C29" s="3"/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128</v>
      </c>
      <c r="C30" s="3"/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126</v>
      </c>
      <c r="C31" s="0" t="n">
        <v>1</v>
      </c>
      <c r="D31" s="0"/>
      <c r="E31" s="0"/>
      <c r="F31" s="0"/>
      <c r="G31" s="0"/>
      <c r="H31" s="42"/>
    </row>
    <row r="32" customFormat="false" ht="12.8" hidden="false" customHeight="false" outlineLevel="0" collapsed="false">
      <c r="A32" s="40" t="s">
        <v>155</v>
      </c>
      <c r="B32" s="3" t="s">
        <v>126</v>
      </c>
      <c r="C32" s="0" t="n">
        <v>1</v>
      </c>
      <c r="D32" s="0"/>
      <c r="E32" s="0"/>
      <c r="F32" s="0"/>
      <c r="G32" s="0"/>
      <c r="H32" s="42"/>
    </row>
    <row r="33" customFormat="false" ht="12.8" hidden="false" customHeight="false" outlineLevel="0" collapsed="false">
      <c r="A33" s="40" t="s">
        <v>156</v>
      </c>
      <c r="B33" s="3" t="s">
        <v>126</v>
      </c>
      <c r="C33" s="0" t="n">
        <v>1</v>
      </c>
      <c r="D33" s="0"/>
      <c r="E33" s="0"/>
      <c r="F33" s="0"/>
      <c r="G33" s="0"/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0"/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128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128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128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/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128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0"/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128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128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 t="s">
        <v>128</v>
      </c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34" activeCellId="0" sqref="E34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203</v>
      </c>
      <c r="C3" s="3" t="n">
        <v>3</v>
      </c>
      <c r="D3" s="3" t="n">
        <v>3</v>
      </c>
      <c r="E3" s="3" t="n">
        <v>1</v>
      </c>
      <c r="F3" s="4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203</v>
      </c>
      <c r="C4" s="0" t="n">
        <v>1</v>
      </c>
      <c r="D4" s="4" t="n">
        <v>1</v>
      </c>
      <c r="E4" s="4"/>
      <c r="F4" s="4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203</v>
      </c>
      <c r="C10" s="3" t="n">
        <v>8</v>
      </c>
      <c r="D10" s="3" t="n">
        <v>8</v>
      </c>
      <c r="E10" s="3" t="n">
        <v>1</v>
      </c>
      <c r="F10" s="4"/>
      <c r="G10" s="52"/>
      <c r="ALQ10" s="54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203</v>
      </c>
      <c r="C11" s="4" t="n">
        <v>1</v>
      </c>
      <c r="D11" s="3" t="n">
        <v>1</v>
      </c>
      <c r="E11" s="3" t="n">
        <v>1</v>
      </c>
      <c r="F11" s="4"/>
      <c r="G11" s="0"/>
    </row>
    <row r="12" customFormat="false" ht="12.8" hidden="false" customHeight="false" outlineLevel="0" collapsed="false">
      <c r="A12" s="3" t="s">
        <v>40</v>
      </c>
      <c r="B12" s="3" t="s">
        <v>203</v>
      </c>
      <c r="C12" s="4" t="n">
        <v>10</v>
      </c>
      <c r="D12" s="3" t="n">
        <v>10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63</v>
      </c>
      <c r="B13" s="3" t="s">
        <v>203</v>
      </c>
      <c r="C13" s="0"/>
      <c r="D13" s="0"/>
      <c r="E13" s="0"/>
      <c r="F13" s="4"/>
      <c r="G13" s="0"/>
    </row>
    <row r="14" customFormat="false" ht="12.8" hidden="false" customHeight="false" outlineLevel="0" collapsed="false">
      <c r="A14" s="3" t="s">
        <v>133</v>
      </c>
      <c r="B14" s="3" t="s">
        <v>203</v>
      </c>
      <c r="C14" s="3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134</v>
      </c>
      <c r="B15" s="3" t="s">
        <v>203</v>
      </c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48</v>
      </c>
      <c r="B16" s="3" t="s">
        <v>203</v>
      </c>
      <c r="C16" s="4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 t="s">
        <v>203</v>
      </c>
      <c r="C17" s="4" t="n">
        <v>1</v>
      </c>
      <c r="D17" s="3" t="n">
        <v>1</v>
      </c>
      <c r="E17" s="3" t="n">
        <v>1</v>
      </c>
      <c r="F17" s="0"/>
      <c r="G17" s="0"/>
    </row>
    <row r="18" customFormat="false" ht="12.8" hidden="false" customHeight="false" outlineLevel="0" collapsed="false">
      <c r="A18" s="3" t="s">
        <v>140</v>
      </c>
      <c r="B18" s="3" t="s">
        <v>203</v>
      </c>
      <c r="C18" s="4" t="n">
        <v>1</v>
      </c>
      <c r="D18" s="3" t="n">
        <v>1</v>
      </c>
      <c r="E18" s="3" t="n">
        <v>1</v>
      </c>
      <c r="F18" s="4"/>
      <c r="G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 t="s">
        <v>203</v>
      </c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 t="s">
        <v>203</v>
      </c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 t="s">
        <v>203</v>
      </c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 t="s">
        <v>203</v>
      </c>
      <c r="C24" s="0" t="n">
        <v>1</v>
      </c>
      <c r="D24" s="0" t="n">
        <v>1</v>
      </c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 t="s">
        <v>203</v>
      </c>
      <c r="C25" s="0" t="n">
        <v>1</v>
      </c>
      <c r="D25" s="0" t="n">
        <v>1</v>
      </c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3" t="s">
        <v>203</v>
      </c>
      <c r="C27" s="3" t="n">
        <v>1</v>
      </c>
      <c r="D27" s="3" t="n">
        <v>1</v>
      </c>
      <c r="E27" s="0"/>
      <c r="F27" s="0"/>
    </row>
    <row r="28" customFormat="false" ht="12.8" hidden="false" customHeight="false" outlineLevel="0" collapsed="false">
      <c r="A28" s="48" t="s">
        <v>151</v>
      </c>
      <c r="B28" s="3" t="s">
        <v>203</v>
      </c>
      <c r="C28" s="4"/>
      <c r="D28" s="4"/>
      <c r="E28" s="0"/>
      <c r="F28" s="0"/>
    </row>
    <row r="29" customFormat="false" ht="12.8" hidden="false" customHeight="false" outlineLevel="0" collapsed="false">
      <c r="A29" s="48" t="s">
        <v>129</v>
      </c>
      <c r="B29" s="3" t="s">
        <v>203</v>
      </c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4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 t="s">
        <v>203</v>
      </c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 t="s">
        <v>203</v>
      </c>
      <c r="C33" s="4" t="n">
        <v>10</v>
      </c>
      <c r="D33" s="4" t="n">
        <v>10</v>
      </c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3" t="s">
        <v>203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3" t="s">
        <v>203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43" activeCellId="0" sqref="B43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6.0765306122449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49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203</v>
      </c>
      <c r="C3" s="4" t="n">
        <v>1</v>
      </c>
      <c r="D3" s="4" t="n">
        <v>1</v>
      </c>
      <c r="E3" s="0"/>
      <c r="F3" s="0"/>
      <c r="G3" s="0"/>
      <c r="H3" s="4" t="s">
        <v>180</v>
      </c>
    </row>
    <row r="4" customFormat="false" ht="13.25" hidden="false" customHeight="false" outlineLevel="0" collapsed="false">
      <c r="A4" s="3" t="s">
        <v>80</v>
      </c>
      <c r="B4" s="3" t="s">
        <v>203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203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203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 t="s">
        <v>203</v>
      </c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49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203</v>
      </c>
      <c r="C12" s="3" t="n">
        <v>1</v>
      </c>
      <c r="D12" s="3"/>
      <c r="E12" s="3"/>
      <c r="F12" s="3"/>
      <c r="G12" s="3"/>
      <c r="H12" s="0"/>
    </row>
    <row r="13" customFormat="false" ht="12.8" hidden="false" customHeight="false" outlineLevel="0" collapsed="false">
      <c r="A13" s="3" t="s">
        <v>81</v>
      </c>
      <c r="B13" s="3" t="s">
        <v>203</v>
      </c>
      <c r="C13" s="3" t="n">
        <v>3</v>
      </c>
      <c r="D13" s="3"/>
      <c r="E13" s="3"/>
      <c r="F13" s="3"/>
      <c r="G13" s="3"/>
      <c r="H13" s="0"/>
    </row>
    <row r="14" customFormat="false" ht="12.8" hidden="false" customHeight="false" outlineLevel="0" collapsed="false">
      <c r="A14" s="3" t="s">
        <v>87</v>
      </c>
      <c r="B14" s="3" t="s">
        <v>203</v>
      </c>
      <c r="C14" s="3" t="n">
        <v>2</v>
      </c>
      <c r="D14" s="3" t="n">
        <v>1</v>
      </c>
      <c r="E14" s="3"/>
      <c r="F14" s="3"/>
      <c r="G14" s="3"/>
      <c r="H14" s="0"/>
    </row>
    <row r="15" customFormat="false" ht="12.8" hidden="false" customHeight="false" outlineLevel="0" collapsed="false">
      <c r="A15" s="3" t="s">
        <v>92</v>
      </c>
      <c r="B15" s="3" t="s">
        <v>203</v>
      </c>
      <c r="C15" s="3" t="n">
        <v>12</v>
      </c>
      <c r="D15" s="3" t="n">
        <v>12</v>
      </c>
      <c r="E15" s="3"/>
      <c r="F15" s="3"/>
      <c r="G15" s="3"/>
      <c r="H15" s="0"/>
    </row>
    <row r="16" customFormat="false" ht="12.8" hidden="false" customHeight="false" outlineLevel="0" collapsed="false">
      <c r="A16" s="3" t="s">
        <v>96</v>
      </c>
      <c r="B16" s="3" t="s">
        <v>203</v>
      </c>
      <c r="C16" s="3" t="n">
        <v>1</v>
      </c>
      <c r="D16" s="3"/>
      <c r="E16" s="3"/>
      <c r="F16" s="3"/>
      <c r="G16" s="3"/>
      <c r="H16" s="0"/>
    </row>
    <row r="17" customFormat="false" ht="12.8" hidden="false" customHeight="false" outlineLevel="0" collapsed="false">
      <c r="A17" s="3" t="s">
        <v>98</v>
      </c>
      <c r="B17" s="3" t="s">
        <v>203</v>
      </c>
      <c r="C17" s="3" t="n">
        <v>1</v>
      </c>
      <c r="D17" s="3" t="n">
        <v>1</v>
      </c>
      <c r="E17" s="3"/>
      <c r="F17" s="3"/>
      <c r="G17" s="3" t="s">
        <v>189</v>
      </c>
      <c r="H17" s="0"/>
    </row>
    <row r="18" customFormat="false" ht="12.8" hidden="false" customHeight="false" outlineLevel="0" collapsed="false">
      <c r="A18" s="3" t="s">
        <v>100</v>
      </c>
      <c r="B18" s="3" t="s">
        <v>203</v>
      </c>
      <c r="C18" s="3" t="n">
        <v>1</v>
      </c>
      <c r="D18" s="3" t="n">
        <v>1</v>
      </c>
      <c r="E18" s="3"/>
      <c r="F18" s="3"/>
      <c r="G18" s="3" t="s">
        <v>190</v>
      </c>
      <c r="H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</row>
    <row r="20" customFormat="false" ht="12.8" hidden="false" customHeight="false" outlineLevel="0" collapsed="false">
      <c r="A20" s="45" t="s">
        <v>69</v>
      </c>
      <c r="B20" s="14" t="s">
        <v>204</v>
      </c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203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203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203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203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203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203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14" t="s">
        <v>204</v>
      </c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203</v>
      </c>
      <c r="C29" s="3" t="n">
        <v>1</v>
      </c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203</v>
      </c>
      <c r="C30" s="3" t="n">
        <v>1</v>
      </c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203</v>
      </c>
      <c r="C31" s="0" t="n">
        <v>1</v>
      </c>
      <c r="D31" s="0"/>
      <c r="E31" s="0"/>
      <c r="F31" s="0"/>
      <c r="G31" s="0"/>
      <c r="H31" s="42"/>
    </row>
    <row r="32" customFormat="false" ht="12.8" hidden="false" customHeight="false" outlineLevel="0" collapsed="false">
      <c r="A32" s="40" t="s">
        <v>155</v>
      </c>
      <c r="B32" s="3" t="s">
        <v>203</v>
      </c>
      <c r="C32" s="0" t="n">
        <v>1</v>
      </c>
      <c r="D32" s="0"/>
      <c r="E32" s="0"/>
      <c r="F32" s="0"/>
      <c r="G32" s="0"/>
      <c r="H32" s="42"/>
    </row>
    <row r="33" customFormat="false" ht="12.8" hidden="false" customHeight="false" outlineLevel="0" collapsed="false">
      <c r="A33" s="40" t="s">
        <v>156</v>
      </c>
      <c r="B33" s="3" t="s">
        <v>203</v>
      </c>
      <c r="C33" s="0" t="n">
        <v>1</v>
      </c>
      <c r="D33" s="0"/>
      <c r="E33" s="0"/>
      <c r="F33" s="0"/>
      <c r="G33" s="0"/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14" t="s">
        <v>204</v>
      </c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203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203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203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 t="s">
        <v>203</v>
      </c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203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14" t="s">
        <v>204</v>
      </c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203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203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 t="s">
        <v>203</v>
      </c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41" activeCellId="0" sqref="A41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203</v>
      </c>
      <c r="C3" s="3" t="n">
        <v>3</v>
      </c>
      <c r="D3" s="3" t="n">
        <v>3</v>
      </c>
      <c r="E3" s="3" t="n">
        <v>1</v>
      </c>
      <c r="F3" s="4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203</v>
      </c>
      <c r="C4" s="0" t="n">
        <v>1</v>
      </c>
      <c r="D4" s="4" t="n">
        <v>1</v>
      </c>
      <c r="E4" s="4"/>
      <c r="F4" s="4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203</v>
      </c>
      <c r="C10" s="3" t="n">
        <v>8</v>
      </c>
      <c r="D10" s="3" t="n">
        <v>8</v>
      </c>
      <c r="E10" s="3" t="n">
        <v>1</v>
      </c>
      <c r="F10" s="4"/>
      <c r="G10" s="52"/>
      <c r="ALQ10" s="54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205</v>
      </c>
      <c r="C11" s="4" t="n">
        <v>1</v>
      </c>
      <c r="D11" s="3" t="n">
        <v>1</v>
      </c>
      <c r="E11" s="3" t="n">
        <v>1</v>
      </c>
      <c r="F11" s="4"/>
      <c r="G11" s="0"/>
    </row>
    <row r="12" customFormat="false" ht="12.8" hidden="false" customHeight="false" outlineLevel="0" collapsed="false">
      <c r="A12" s="3" t="s">
        <v>40</v>
      </c>
      <c r="B12" s="3" t="s">
        <v>205</v>
      </c>
      <c r="C12" s="4" t="n">
        <v>10</v>
      </c>
      <c r="D12" s="3" t="n">
        <v>10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63</v>
      </c>
      <c r="B13" s="3" t="s">
        <v>203</v>
      </c>
      <c r="C13" s="0"/>
      <c r="D13" s="0"/>
      <c r="E13" s="0"/>
      <c r="F13" s="4"/>
      <c r="G13" s="0"/>
    </row>
    <row r="14" customFormat="false" ht="12.8" hidden="false" customHeight="false" outlineLevel="0" collapsed="false">
      <c r="A14" s="3" t="s">
        <v>133</v>
      </c>
      <c r="B14" s="3" t="s">
        <v>205</v>
      </c>
      <c r="C14" s="3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134</v>
      </c>
      <c r="B15" s="3" t="s">
        <v>205</v>
      </c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48</v>
      </c>
      <c r="B16" s="3" t="s">
        <v>205</v>
      </c>
      <c r="C16" s="4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 t="s">
        <v>205</v>
      </c>
      <c r="C17" s="4" t="n">
        <v>1</v>
      </c>
      <c r="D17" s="3" t="n">
        <v>1</v>
      </c>
      <c r="E17" s="3" t="n">
        <v>1</v>
      </c>
      <c r="F17" s="0"/>
      <c r="G17" s="0"/>
    </row>
    <row r="18" customFormat="false" ht="12.8" hidden="false" customHeight="false" outlineLevel="0" collapsed="false">
      <c r="A18" s="3" t="s">
        <v>140</v>
      </c>
      <c r="B18" s="3" t="s">
        <v>205</v>
      </c>
      <c r="C18" s="4" t="n">
        <v>1</v>
      </c>
      <c r="D18" s="3" t="n">
        <v>1</v>
      </c>
      <c r="E18" s="3" t="n">
        <v>1</v>
      </c>
      <c r="F18" s="4"/>
      <c r="G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 t="s">
        <v>205</v>
      </c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 t="s">
        <v>205</v>
      </c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 t="s">
        <v>205</v>
      </c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 t="s">
        <v>205</v>
      </c>
      <c r="C24" s="0" t="n">
        <v>1</v>
      </c>
      <c r="D24" s="0" t="n">
        <v>1</v>
      </c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 t="s">
        <v>205</v>
      </c>
      <c r="C25" s="0" t="n">
        <v>1</v>
      </c>
      <c r="D25" s="0" t="n">
        <v>1</v>
      </c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3" t="s">
        <v>203</v>
      </c>
      <c r="C27" s="3" t="n">
        <v>1</v>
      </c>
      <c r="D27" s="3" t="n">
        <v>1</v>
      </c>
      <c r="E27" s="0"/>
      <c r="F27" s="0"/>
    </row>
    <row r="28" customFormat="false" ht="12.8" hidden="false" customHeight="false" outlineLevel="0" collapsed="false">
      <c r="A28" s="48" t="s">
        <v>151</v>
      </c>
      <c r="B28" s="3" t="s">
        <v>203</v>
      </c>
      <c r="C28" s="4" t="n">
        <v>1</v>
      </c>
      <c r="D28" s="4" t="n">
        <v>1</v>
      </c>
      <c r="E28" s="0"/>
      <c r="F28" s="0"/>
    </row>
    <row r="29" customFormat="false" ht="12.8" hidden="false" customHeight="false" outlineLevel="0" collapsed="false">
      <c r="A29" s="48" t="s">
        <v>129</v>
      </c>
      <c r="B29" s="3" t="s">
        <v>203</v>
      </c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0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 t="s">
        <v>205</v>
      </c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 t="s">
        <v>205</v>
      </c>
      <c r="C33" s="4" t="n">
        <v>10</v>
      </c>
      <c r="D33" s="4" t="n">
        <v>10</v>
      </c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3" t="s">
        <v>205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3" t="s">
        <v>205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7" activeCellId="0" sqref="B7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6.0765306122449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 t="s">
        <v>204</v>
      </c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203</v>
      </c>
      <c r="C3" s="4" t="n">
        <v>1</v>
      </c>
      <c r="D3" s="4" t="n">
        <v>1</v>
      </c>
      <c r="E3" s="0"/>
      <c r="F3" s="0"/>
      <c r="G3" s="0"/>
      <c r="H3" s="4" t="s">
        <v>180</v>
      </c>
    </row>
    <row r="4" customFormat="false" ht="13.25" hidden="false" customHeight="false" outlineLevel="0" collapsed="false">
      <c r="A4" s="3" t="s">
        <v>80</v>
      </c>
      <c r="B4" s="3" t="s">
        <v>203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203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203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 t="s">
        <v>203</v>
      </c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55" t="s">
        <v>204</v>
      </c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203</v>
      </c>
      <c r="C12" s="3" t="n">
        <v>1</v>
      </c>
      <c r="D12" s="3"/>
      <c r="E12" s="3"/>
      <c r="F12" s="3"/>
      <c r="G12" s="3"/>
      <c r="H12" s="0"/>
    </row>
    <row r="13" customFormat="false" ht="12.8" hidden="false" customHeight="false" outlineLevel="0" collapsed="false">
      <c r="A13" s="3" t="s">
        <v>81</v>
      </c>
      <c r="B13" s="3" t="s">
        <v>203</v>
      </c>
      <c r="C13" s="3" t="n">
        <v>3</v>
      </c>
      <c r="D13" s="3"/>
      <c r="E13" s="3"/>
      <c r="F13" s="3"/>
      <c r="G13" s="3"/>
      <c r="H13" s="0"/>
    </row>
    <row r="14" customFormat="false" ht="12.8" hidden="false" customHeight="false" outlineLevel="0" collapsed="false">
      <c r="A14" s="3" t="s">
        <v>87</v>
      </c>
      <c r="B14" s="3" t="s">
        <v>203</v>
      </c>
      <c r="C14" s="3" t="n">
        <v>2</v>
      </c>
      <c r="D14" s="3" t="n">
        <v>1</v>
      </c>
      <c r="E14" s="3"/>
      <c r="F14" s="3"/>
      <c r="G14" s="3"/>
      <c r="H14" s="0"/>
    </row>
    <row r="15" customFormat="false" ht="12.8" hidden="false" customHeight="false" outlineLevel="0" collapsed="false">
      <c r="A15" s="3" t="s">
        <v>92</v>
      </c>
      <c r="B15" s="3" t="s">
        <v>203</v>
      </c>
      <c r="C15" s="3" t="n">
        <v>12</v>
      </c>
      <c r="D15" s="3" t="n">
        <v>12</v>
      </c>
      <c r="E15" s="3"/>
      <c r="F15" s="3"/>
      <c r="G15" s="3"/>
      <c r="H15" s="0"/>
    </row>
    <row r="16" customFormat="false" ht="12.8" hidden="false" customHeight="false" outlineLevel="0" collapsed="false">
      <c r="A16" s="3" t="s">
        <v>96</v>
      </c>
      <c r="B16" s="3" t="s">
        <v>203</v>
      </c>
      <c r="C16" s="3" t="n">
        <v>1</v>
      </c>
      <c r="D16" s="3"/>
      <c r="E16" s="3"/>
      <c r="F16" s="3"/>
      <c r="G16" s="3"/>
      <c r="H16" s="0"/>
    </row>
    <row r="17" customFormat="false" ht="12.8" hidden="false" customHeight="false" outlineLevel="0" collapsed="false">
      <c r="A17" s="3" t="s">
        <v>98</v>
      </c>
      <c r="B17" s="3" t="s">
        <v>203</v>
      </c>
      <c r="C17" s="3" t="n">
        <v>1</v>
      </c>
      <c r="D17" s="3" t="n">
        <v>1</v>
      </c>
      <c r="E17" s="3"/>
      <c r="F17" s="3"/>
      <c r="G17" s="3" t="s">
        <v>189</v>
      </c>
      <c r="H17" s="0"/>
    </row>
    <row r="18" customFormat="false" ht="12.8" hidden="false" customHeight="false" outlineLevel="0" collapsed="false">
      <c r="A18" s="3" t="s">
        <v>100</v>
      </c>
      <c r="B18" s="3" t="s">
        <v>203</v>
      </c>
      <c r="C18" s="3" t="n">
        <v>1</v>
      </c>
      <c r="D18" s="3" t="n">
        <v>1</v>
      </c>
      <c r="E18" s="3"/>
      <c r="F18" s="3"/>
      <c r="G18" s="3" t="s">
        <v>190</v>
      </c>
      <c r="H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</row>
    <row r="20" customFormat="false" ht="12.8" hidden="false" customHeight="false" outlineLevel="0" collapsed="false">
      <c r="A20" s="45" t="s">
        <v>69</v>
      </c>
      <c r="B20" s="55" t="s">
        <v>204</v>
      </c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205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205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205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205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205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205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55" t="s">
        <v>204</v>
      </c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205</v>
      </c>
      <c r="C29" s="3" t="n">
        <v>1</v>
      </c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205</v>
      </c>
      <c r="C30" s="3" t="n">
        <v>1</v>
      </c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203</v>
      </c>
      <c r="C31" s="0" t="n">
        <v>1</v>
      </c>
      <c r="D31" s="0"/>
      <c r="E31" s="0"/>
      <c r="F31" s="0"/>
      <c r="G31" s="0"/>
      <c r="H31" s="42"/>
    </row>
    <row r="32" customFormat="false" ht="12.8" hidden="false" customHeight="false" outlineLevel="0" collapsed="false">
      <c r="A32" s="40" t="s">
        <v>155</v>
      </c>
      <c r="B32" s="3" t="s">
        <v>203</v>
      </c>
      <c r="C32" s="0" t="n">
        <v>1</v>
      </c>
      <c r="D32" s="0"/>
      <c r="E32" s="0"/>
      <c r="F32" s="0"/>
      <c r="G32" s="0"/>
      <c r="H32" s="42"/>
    </row>
    <row r="33" customFormat="false" ht="12.8" hidden="false" customHeight="false" outlineLevel="0" collapsed="false">
      <c r="A33" s="40" t="s">
        <v>156</v>
      </c>
      <c r="B33" s="3" t="s">
        <v>203</v>
      </c>
      <c r="C33" s="0" t="n">
        <v>1</v>
      </c>
      <c r="D33" s="0"/>
      <c r="E33" s="0"/>
      <c r="F33" s="0"/>
      <c r="G33" s="0"/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55" t="s">
        <v>204</v>
      </c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203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203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203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 t="s">
        <v>203</v>
      </c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203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55" t="s">
        <v>204</v>
      </c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205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205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 t="s">
        <v>205</v>
      </c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" activeCellId="0" sqref="B3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7" min="7" style="6" width="12.5561224489796"/>
    <col collapsed="false" hidden="false" max="1004" min="8" style="6" width="9.31632653061224"/>
    <col collapsed="false" hidden="false" max="1025" min="1005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</v>
      </c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206</v>
      </c>
      <c r="C3" s="3" t="n">
        <v>3</v>
      </c>
      <c r="D3" s="3" t="n">
        <v>3</v>
      </c>
      <c r="E3" s="3" t="n">
        <v>1</v>
      </c>
      <c r="F3" s="4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206</v>
      </c>
      <c r="C4" s="0" t="n">
        <v>1</v>
      </c>
      <c r="D4" s="4" t="n">
        <v>1</v>
      </c>
      <c r="E4" s="4"/>
      <c r="F4" s="4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11" t="s">
        <v>32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207</v>
      </c>
      <c r="C10" s="3" t="n">
        <v>8</v>
      </c>
      <c r="D10" s="3" t="n">
        <v>8</v>
      </c>
      <c r="E10" s="3" t="n">
        <v>1</v>
      </c>
      <c r="F10" s="4"/>
      <c r="G10" s="52"/>
      <c r="ALQ10" s="54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208</v>
      </c>
      <c r="C11" s="4" t="n">
        <v>1</v>
      </c>
      <c r="D11" s="3" t="n">
        <v>1</v>
      </c>
      <c r="E11" s="3" t="n">
        <v>1</v>
      </c>
      <c r="F11" s="4"/>
      <c r="G11" s="0"/>
    </row>
    <row r="12" customFormat="false" ht="12.8" hidden="false" customHeight="false" outlineLevel="0" collapsed="false">
      <c r="A12" s="3" t="s">
        <v>40</v>
      </c>
      <c r="B12" s="3" t="s">
        <v>207</v>
      </c>
      <c r="C12" s="4" t="n">
        <v>10</v>
      </c>
      <c r="D12" s="3" t="n">
        <v>10</v>
      </c>
      <c r="E12" s="3" t="n">
        <v>1</v>
      </c>
      <c r="F12" s="4"/>
      <c r="G12" s="0"/>
    </row>
    <row r="13" customFormat="false" ht="12.8" hidden="false" customHeight="false" outlineLevel="0" collapsed="false">
      <c r="A13" s="3" t="s">
        <v>63</v>
      </c>
      <c r="B13" s="3" t="s">
        <v>206</v>
      </c>
      <c r="C13" s="0"/>
      <c r="D13" s="0"/>
      <c r="E13" s="0"/>
      <c r="F13" s="4"/>
      <c r="G13" s="0"/>
    </row>
    <row r="14" customFormat="false" ht="12.8" hidden="false" customHeight="false" outlineLevel="0" collapsed="false">
      <c r="A14" s="3" t="s">
        <v>133</v>
      </c>
      <c r="B14" s="3" t="s">
        <v>207</v>
      </c>
      <c r="C14" s="3" t="n">
        <v>1</v>
      </c>
      <c r="D14" s="3" t="n">
        <v>1</v>
      </c>
      <c r="E14" s="3" t="n">
        <v>1</v>
      </c>
      <c r="F14" s="4"/>
      <c r="G14" s="0"/>
    </row>
    <row r="15" customFormat="false" ht="12.8" hidden="false" customHeight="false" outlineLevel="0" collapsed="false">
      <c r="A15" s="3" t="s">
        <v>134</v>
      </c>
      <c r="B15" s="3" t="s">
        <v>207</v>
      </c>
      <c r="C15" s="3" t="n">
        <v>1</v>
      </c>
      <c r="D15" s="3" t="n">
        <v>1</v>
      </c>
      <c r="E15" s="3" t="n">
        <v>1</v>
      </c>
      <c r="F15" s="4"/>
      <c r="G15" s="0"/>
    </row>
    <row r="16" customFormat="false" ht="12.8" hidden="false" customHeight="false" outlineLevel="0" collapsed="false">
      <c r="A16" s="3" t="s">
        <v>48</v>
      </c>
      <c r="B16" s="3" t="s">
        <v>207</v>
      </c>
      <c r="C16" s="4" t="n">
        <v>1</v>
      </c>
      <c r="D16" s="3" t="n">
        <v>1</v>
      </c>
      <c r="E16" s="3" t="n">
        <v>1</v>
      </c>
      <c r="F16" s="4"/>
      <c r="G16" s="0"/>
    </row>
    <row r="17" customFormat="false" ht="12.8" hidden="false" customHeight="false" outlineLevel="0" collapsed="false">
      <c r="A17" s="3" t="s">
        <v>57</v>
      </c>
      <c r="B17" s="3" t="s">
        <v>207</v>
      </c>
      <c r="C17" s="4" t="n">
        <v>1</v>
      </c>
      <c r="D17" s="3" t="n">
        <v>1</v>
      </c>
      <c r="E17" s="3" t="n">
        <v>1</v>
      </c>
      <c r="F17" s="0"/>
      <c r="G17" s="0"/>
    </row>
    <row r="18" customFormat="false" ht="12.8" hidden="false" customHeight="false" outlineLevel="0" collapsed="false">
      <c r="A18" s="3" t="s">
        <v>140</v>
      </c>
      <c r="B18" s="3" t="s">
        <v>207</v>
      </c>
      <c r="C18" s="4" t="n">
        <v>1</v>
      </c>
      <c r="D18" s="3" t="n">
        <v>1</v>
      </c>
      <c r="E18" s="3" t="n">
        <v>1</v>
      </c>
      <c r="F18" s="4"/>
      <c r="G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4"/>
      <c r="G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0"/>
    </row>
    <row r="21" customFormat="false" ht="12.8" hidden="false" customHeight="false" outlineLevel="0" collapsed="false">
      <c r="A21" s="3" t="s">
        <v>35</v>
      </c>
      <c r="B21" s="3" t="s">
        <v>207</v>
      </c>
      <c r="C21" s="0"/>
      <c r="D21" s="0"/>
      <c r="E21" s="0"/>
      <c r="F21" s="4"/>
      <c r="G21" s="0"/>
    </row>
    <row r="22" customFormat="false" ht="12.8" hidden="false" customHeight="false" outlineLevel="0" collapsed="false">
      <c r="A22" s="3" t="s">
        <v>41</v>
      </c>
      <c r="B22" s="3" t="s">
        <v>207</v>
      </c>
      <c r="C22" s="0"/>
      <c r="D22" s="0"/>
      <c r="E22" s="0"/>
      <c r="F22" s="4"/>
      <c r="G22" s="0"/>
    </row>
    <row r="23" customFormat="false" ht="12.8" hidden="false" customHeight="false" outlineLevel="0" collapsed="false">
      <c r="A23" s="3" t="s">
        <v>47</v>
      </c>
      <c r="B23" s="3" t="s">
        <v>207</v>
      </c>
      <c r="C23" s="0"/>
      <c r="D23" s="0"/>
      <c r="E23" s="0"/>
      <c r="F23" s="4"/>
      <c r="G23" s="0"/>
    </row>
    <row r="24" customFormat="false" ht="12.8" hidden="false" customHeight="false" outlineLevel="0" collapsed="false">
      <c r="A24" s="3" t="s">
        <v>49</v>
      </c>
      <c r="B24" s="3" t="s">
        <v>207</v>
      </c>
      <c r="C24" s="0" t="n">
        <v>1</v>
      </c>
      <c r="D24" s="0" t="n">
        <v>1</v>
      </c>
      <c r="E24" s="0"/>
      <c r="F24" s="4"/>
      <c r="G24" s="0"/>
    </row>
    <row r="25" customFormat="false" ht="12.8" hidden="false" customHeight="false" outlineLevel="0" collapsed="false">
      <c r="A25" s="3" t="s">
        <v>51</v>
      </c>
      <c r="B25" s="3" t="s">
        <v>207</v>
      </c>
      <c r="C25" s="0" t="n">
        <v>1</v>
      </c>
      <c r="D25" s="0" t="n">
        <v>1</v>
      </c>
      <c r="E25" s="0"/>
      <c r="F25" s="4"/>
      <c r="G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47"/>
    </row>
    <row r="27" customFormat="false" ht="12.8" hidden="false" customHeight="false" outlineLevel="0" collapsed="false">
      <c r="A27" s="48" t="s">
        <v>62</v>
      </c>
      <c r="B27" s="3" t="s">
        <v>206</v>
      </c>
      <c r="C27" s="3" t="n">
        <v>1</v>
      </c>
      <c r="D27" s="3" t="n">
        <v>1</v>
      </c>
      <c r="E27" s="0"/>
      <c r="F27" s="0"/>
    </row>
    <row r="28" customFormat="false" ht="12.8" hidden="false" customHeight="false" outlineLevel="0" collapsed="false">
      <c r="A28" s="48" t="s">
        <v>151</v>
      </c>
      <c r="B28" s="3" t="s">
        <v>206</v>
      </c>
      <c r="C28" s="4" t="n">
        <v>1</v>
      </c>
      <c r="D28" s="4" t="n">
        <v>1</v>
      </c>
      <c r="E28" s="0"/>
      <c r="F28" s="0"/>
    </row>
    <row r="29" customFormat="false" ht="12.8" hidden="false" customHeight="false" outlineLevel="0" collapsed="false">
      <c r="A29" s="48" t="s">
        <v>129</v>
      </c>
      <c r="B29" s="3" t="s">
        <v>206</v>
      </c>
      <c r="C29" s="0"/>
      <c r="D29" s="0"/>
      <c r="E29" s="0"/>
      <c r="F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</row>
    <row r="31" customFormat="false" ht="12.8" hidden="false" customHeight="false" outlineLevel="0" collapsed="false">
      <c r="A31" s="45" t="s">
        <v>26</v>
      </c>
      <c r="B31" s="0"/>
      <c r="C31" s="4"/>
      <c r="D31" s="4"/>
      <c r="E31" s="4"/>
      <c r="F31" s="4"/>
    </row>
    <row r="32" customFormat="false" ht="12.8" hidden="false" customHeight="false" outlineLevel="0" collapsed="false">
      <c r="A32" s="3" t="s">
        <v>36</v>
      </c>
      <c r="B32" s="3" t="s">
        <v>207</v>
      </c>
      <c r="C32" s="4" t="n">
        <v>1</v>
      </c>
      <c r="D32" s="4" t="n">
        <v>1</v>
      </c>
      <c r="E32" s="4"/>
      <c r="F32" s="4"/>
    </row>
    <row r="33" customFormat="false" ht="12.8" hidden="false" customHeight="false" outlineLevel="0" collapsed="false">
      <c r="A33" s="3" t="s">
        <v>42</v>
      </c>
      <c r="B33" s="3" t="s">
        <v>207</v>
      </c>
      <c r="C33" s="4" t="n">
        <v>10</v>
      </c>
      <c r="D33" s="4" t="n">
        <v>10</v>
      </c>
      <c r="E33" s="4"/>
      <c r="F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</row>
    <row r="35" customFormat="false" ht="12.8" hidden="false" customHeight="false" outlineLevel="0" collapsed="false">
      <c r="A35" s="38" t="s">
        <v>27</v>
      </c>
      <c r="B35" s="4"/>
      <c r="C35" s="4"/>
      <c r="D35" s="4"/>
      <c r="E35" s="4"/>
      <c r="F35" s="4"/>
    </row>
    <row r="36" customFormat="false" ht="12.8" hidden="false" customHeight="false" outlineLevel="0" collapsed="false">
      <c r="A36" s="3" t="s">
        <v>37</v>
      </c>
      <c r="B36" s="3" t="s">
        <v>207</v>
      </c>
      <c r="C36" s="15"/>
      <c r="D36" s="15"/>
      <c r="E36" s="15"/>
      <c r="F36" s="15"/>
    </row>
    <row r="37" customFormat="false" ht="12.8" hidden="false" customHeight="false" outlineLevel="0" collapsed="false">
      <c r="A37" s="3" t="s">
        <v>43</v>
      </c>
      <c r="B37" s="3" t="s">
        <v>207</v>
      </c>
      <c r="C37" s="4"/>
      <c r="D37" s="4"/>
      <c r="E37" s="4"/>
      <c r="F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4" activeCellId="0" sqref="B4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6.0765306122449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206</v>
      </c>
      <c r="C3" s="4" t="n">
        <v>1</v>
      </c>
      <c r="D3" s="4" t="n">
        <v>1</v>
      </c>
      <c r="E3" s="0"/>
      <c r="F3" s="0"/>
      <c r="G3" s="0"/>
      <c r="H3" s="4" t="s">
        <v>180</v>
      </c>
    </row>
    <row r="4" customFormat="false" ht="13.25" hidden="false" customHeight="false" outlineLevel="0" collapsed="false">
      <c r="A4" s="3" t="s">
        <v>80</v>
      </c>
      <c r="B4" s="3" t="s">
        <v>206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206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206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/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206</v>
      </c>
      <c r="C12" s="3" t="n">
        <v>1</v>
      </c>
      <c r="D12" s="3"/>
      <c r="E12" s="3"/>
      <c r="F12" s="3"/>
      <c r="G12" s="3"/>
      <c r="H12" s="0"/>
    </row>
    <row r="13" customFormat="false" ht="12.8" hidden="false" customHeight="false" outlineLevel="0" collapsed="false">
      <c r="A13" s="3" t="s">
        <v>81</v>
      </c>
      <c r="B13" s="3" t="s">
        <v>206</v>
      </c>
      <c r="C13" s="3" t="n">
        <v>3</v>
      </c>
      <c r="D13" s="3"/>
      <c r="E13" s="3"/>
      <c r="F13" s="3"/>
      <c r="G13" s="3"/>
      <c r="H13" s="0"/>
    </row>
    <row r="14" customFormat="false" ht="12.8" hidden="false" customHeight="false" outlineLevel="0" collapsed="false">
      <c r="A14" s="3" t="s">
        <v>87</v>
      </c>
      <c r="B14" s="3" t="s">
        <v>206</v>
      </c>
      <c r="C14" s="3" t="n">
        <v>2</v>
      </c>
      <c r="D14" s="3" t="n">
        <v>1</v>
      </c>
      <c r="E14" s="3"/>
      <c r="F14" s="3"/>
      <c r="G14" s="3"/>
      <c r="H14" s="0"/>
    </row>
    <row r="15" customFormat="false" ht="12.8" hidden="false" customHeight="false" outlineLevel="0" collapsed="false">
      <c r="A15" s="3" t="s">
        <v>92</v>
      </c>
      <c r="B15" s="3" t="s">
        <v>206</v>
      </c>
      <c r="C15" s="3" t="n">
        <v>12</v>
      </c>
      <c r="D15" s="3" t="n">
        <v>12</v>
      </c>
      <c r="E15" s="3"/>
      <c r="F15" s="3"/>
      <c r="G15" s="3"/>
      <c r="H15" s="0"/>
    </row>
    <row r="16" customFormat="false" ht="12.8" hidden="false" customHeight="false" outlineLevel="0" collapsed="false">
      <c r="A16" s="3" t="s">
        <v>96</v>
      </c>
      <c r="B16" s="3" t="s">
        <v>206</v>
      </c>
      <c r="C16" s="3" t="n">
        <v>1</v>
      </c>
      <c r="D16" s="3"/>
      <c r="E16" s="3"/>
      <c r="F16" s="3"/>
      <c r="G16" s="3"/>
      <c r="H16" s="0"/>
    </row>
    <row r="17" customFormat="false" ht="12.8" hidden="false" customHeight="false" outlineLevel="0" collapsed="false">
      <c r="A17" s="3" t="s">
        <v>98</v>
      </c>
      <c r="B17" s="3" t="s">
        <v>206</v>
      </c>
      <c r="C17" s="3" t="n">
        <v>1</v>
      </c>
      <c r="D17" s="3" t="n">
        <v>1</v>
      </c>
      <c r="E17" s="3"/>
      <c r="F17" s="3"/>
      <c r="G17" s="3" t="s">
        <v>189</v>
      </c>
      <c r="H17" s="0"/>
    </row>
    <row r="18" customFormat="false" ht="12.8" hidden="false" customHeight="false" outlineLevel="0" collapsed="false">
      <c r="A18" s="3" t="s">
        <v>100</v>
      </c>
      <c r="B18" s="3" t="s">
        <v>206</v>
      </c>
      <c r="C18" s="3" t="n">
        <v>1</v>
      </c>
      <c r="D18" s="3" t="n">
        <v>1</v>
      </c>
      <c r="E18" s="3"/>
      <c r="F18" s="3"/>
      <c r="G18" s="3" t="s">
        <v>190</v>
      </c>
      <c r="H18" s="0"/>
    </row>
    <row r="19" customFormat="false" ht="12.8" hidden="false" customHeight="false" outlineLevel="0" collapsed="false">
      <c r="A19" s="42" t="s">
        <v>209</v>
      </c>
      <c r="B19" s="0"/>
      <c r="C19" s="0"/>
      <c r="D19" s="0"/>
      <c r="E19" s="0"/>
      <c r="F19" s="0"/>
      <c r="G19" s="0"/>
      <c r="H19" s="0"/>
    </row>
    <row r="20" customFormat="false" ht="12.8" hidden="false" customHeight="false" outlineLevel="0" collapsed="false">
      <c r="A20" s="45" t="s">
        <v>69</v>
      </c>
      <c r="B20" s="55"/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207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207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207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207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207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207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55" t="s">
        <v>204</v>
      </c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207</v>
      </c>
      <c r="C29" s="3" t="n">
        <v>1</v>
      </c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207</v>
      </c>
      <c r="C30" s="3" t="n">
        <v>1</v>
      </c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206</v>
      </c>
      <c r="C31" s="0" t="n">
        <v>1</v>
      </c>
      <c r="D31" s="0"/>
      <c r="E31" s="0"/>
      <c r="F31" s="0"/>
      <c r="G31" s="0"/>
      <c r="H31" s="42"/>
    </row>
    <row r="32" customFormat="false" ht="12.8" hidden="false" customHeight="false" outlineLevel="0" collapsed="false">
      <c r="A32" s="40" t="s">
        <v>155</v>
      </c>
      <c r="B32" s="3" t="s">
        <v>206</v>
      </c>
      <c r="C32" s="0" t="n">
        <v>1</v>
      </c>
      <c r="D32" s="0"/>
      <c r="E32" s="0"/>
      <c r="F32" s="0"/>
      <c r="G32" s="0"/>
      <c r="H32" s="42"/>
    </row>
    <row r="33" customFormat="false" ht="12.8" hidden="false" customHeight="false" outlineLevel="0" collapsed="false">
      <c r="A33" s="40" t="s">
        <v>156</v>
      </c>
      <c r="B33" s="3" t="s">
        <v>206</v>
      </c>
      <c r="C33" s="0" t="n">
        <v>1</v>
      </c>
      <c r="D33" s="0"/>
      <c r="E33" s="0"/>
      <c r="F33" s="0"/>
      <c r="G33" s="0"/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55" t="s">
        <v>204</v>
      </c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206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206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206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 t="s">
        <v>206</v>
      </c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207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55"/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207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207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 t="s">
        <v>207</v>
      </c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33" activeCellId="0" sqref="D33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1005" min="9" style="6" width="9.31632653061224"/>
    <col collapsed="false" hidden="false" max="1025" min="1006" style="43" width="9.31632653061224"/>
  </cols>
  <sheetData>
    <row r="1" customFormat="fals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203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203</v>
      </c>
      <c r="C4" s="0" t="n">
        <v>1</v>
      </c>
      <c r="D4" s="4" t="n">
        <v>1</v>
      </c>
      <c r="E4" s="4"/>
      <c r="F4" s="4"/>
      <c r="G4" s="4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203</v>
      </c>
      <c r="C10" s="3" t="n">
        <v>8</v>
      </c>
      <c r="D10" s="3" t="n">
        <v>8</v>
      </c>
      <c r="E10" s="3" t="n">
        <v>1</v>
      </c>
      <c r="F10" s="4"/>
      <c r="G10" s="4"/>
      <c r="H10" s="52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212</v>
      </c>
      <c r="C11" s="4" t="n">
        <v>1</v>
      </c>
      <c r="D11" s="3" t="n">
        <v>1</v>
      </c>
      <c r="E11" s="3" t="n">
        <v>1</v>
      </c>
      <c r="F11" s="4"/>
      <c r="G11" s="4"/>
      <c r="H11" s="0"/>
    </row>
    <row r="12" customFormat="false" ht="12.8" hidden="false" customHeight="false" outlineLevel="0" collapsed="false">
      <c r="A12" s="3" t="s">
        <v>40</v>
      </c>
      <c r="B12" s="3" t="s">
        <v>203</v>
      </c>
      <c r="C12" s="4" t="n">
        <v>10</v>
      </c>
      <c r="D12" s="3" t="n">
        <v>10</v>
      </c>
      <c r="E12" s="3" t="n">
        <v>1</v>
      </c>
      <c r="F12" s="4"/>
      <c r="G12" s="4"/>
      <c r="H12" s="0"/>
    </row>
    <row r="13" customFormat="false" ht="12.8" hidden="false" customHeight="false" outlineLevel="0" collapsed="false">
      <c r="A13" s="3" t="s">
        <v>63</v>
      </c>
      <c r="B13" s="3" t="s">
        <v>203</v>
      </c>
      <c r="C13" s="0"/>
      <c r="D13" s="0"/>
      <c r="E13" s="0"/>
      <c r="F13" s="4"/>
      <c r="G13" s="4"/>
      <c r="H13" s="0"/>
    </row>
    <row r="14" customFormat="false" ht="12.8" hidden="false" customHeight="false" outlineLevel="0" collapsed="false">
      <c r="A14" s="3" t="s">
        <v>133</v>
      </c>
      <c r="B14" s="3" t="s">
        <v>212</v>
      </c>
      <c r="C14" s="3" t="n">
        <v>1</v>
      </c>
      <c r="D14" s="3" t="n">
        <v>1</v>
      </c>
      <c r="E14" s="3" t="n">
        <v>1</v>
      </c>
      <c r="F14" s="4"/>
      <c r="G14" s="4"/>
      <c r="H14" s="0"/>
    </row>
    <row r="15" customFormat="false" ht="12.8" hidden="false" customHeight="false" outlineLevel="0" collapsed="false">
      <c r="A15" s="3" t="s">
        <v>134</v>
      </c>
      <c r="B15" s="3" t="s">
        <v>203</v>
      </c>
      <c r="C15" s="3" t="n">
        <v>1</v>
      </c>
      <c r="D15" s="3" t="n">
        <v>1</v>
      </c>
      <c r="E15" s="3" t="n">
        <v>1</v>
      </c>
      <c r="F15" s="4"/>
      <c r="G15" s="4"/>
      <c r="H15" s="0"/>
    </row>
    <row r="16" customFormat="false" ht="12.8" hidden="false" customHeight="false" outlineLevel="0" collapsed="false">
      <c r="A16" s="3" t="s">
        <v>48</v>
      </c>
      <c r="B16" s="3" t="s">
        <v>212</v>
      </c>
      <c r="C16" s="4" t="n">
        <v>1</v>
      </c>
      <c r="D16" s="3" t="n">
        <v>1</v>
      </c>
      <c r="E16" s="3" t="n">
        <v>1</v>
      </c>
      <c r="F16" s="4"/>
      <c r="G16" s="4"/>
      <c r="H16" s="0"/>
    </row>
    <row r="17" customFormat="false" ht="12.8" hidden="false" customHeight="false" outlineLevel="0" collapsed="false">
      <c r="A17" s="3" t="s">
        <v>57</v>
      </c>
      <c r="B17" s="3" t="s">
        <v>212</v>
      </c>
      <c r="C17" s="4" t="n">
        <v>1</v>
      </c>
      <c r="D17" s="3" t="n">
        <v>1</v>
      </c>
      <c r="E17" s="3" t="n">
        <v>1</v>
      </c>
      <c r="F17" s="0"/>
      <c r="G17" s="0"/>
      <c r="H17" s="0"/>
    </row>
    <row r="18" customFormat="false" ht="12.8" hidden="false" customHeight="false" outlineLevel="0" collapsed="false">
      <c r="A18" s="3" t="s">
        <v>140</v>
      </c>
      <c r="B18" s="3" t="s">
        <v>212</v>
      </c>
      <c r="C18" s="4" t="n">
        <v>1</v>
      </c>
      <c r="D18" s="3" t="n">
        <v>1</v>
      </c>
      <c r="E18" s="3" t="n">
        <v>1</v>
      </c>
      <c r="F18" s="4"/>
      <c r="G18" s="4"/>
      <c r="H18" s="0"/>
    </row>
    <row r="19" customFormat="false" ht="12.8" hidden="false" customHeight="false" outlineLevel="0" collapsed="false">
      <c r="A19" s="0"/>
      <c r="B19" s="0"/>
      <c r="C19" s="0"/>
      <c r="D19" s="0"/>
      <c r="E19" s="0"/>
      <c r="F19" s="4"/>
      <c r="G19" s="4"/>
      <c r="H19" s="0"/>
    </row>
    <row r="20" customFormat="false" ht="12.8" hidden="false" customHeight="false" outlineLevel="0" collapsed="false">
      <c r="A20" s="38" t="s">
        <v>25</v>
      </c>
      <c r="B20" s="15"/>
      <c r="C20" s="0"/>
      <c r="D20" s="15"/>
      <c r="E20" s="15"/>
      <c r="F20" s="4"/>
      <c r="G20" s="4"/>
      <c r="H20" s="0"/>
    </row>
    <row r="21" customFormat="false" ht="12.8" hidden="false" customHeight="false" outlineLevel="0" collapsed="false">
      <c r="A21" s="3" t="s">
        <v>35</v>
      </c>
      <c r="B21" s="3" t="s">
        <v>212</v>
      </c>
      <c r="C21" s="0"/>
      <c r="D21" s="0"/>
      <c r="E21" s="0"/>
      <c r="F21" s="4"/>
      <c r="G21" s="4"/>
      <c r="H21" s="0"/>
    </row>
    <row r="22" customFormat="false" ht="12.8" hidden="false" customHeight="false" outlineLevel="0" collapsed="false">
      <c r="A22" s="3" t="s">
        <v>41</v>
      </c>
      <c r="B22" s="3" t="s">
        <v>212</v>
      </c>
      <c r="C22" s="0"/>
      <c r="D22" s="0"/>
      <c r="E22" s="0"/>
      <c r="F22" s="4"/>
      <c r="G22" s="4"/>
      <c r="H22" s="0"/>
    </row>
    <row r="23" customFormat="false" ht="12.8" hidden="false" customHeight="false" outlineLevel="0" collapsed="false">
      <c r="A23" s="3" t="s">
        <v>47</v>
      </c>
      <c r="B23" s="3" t="s">
        <v>212</v>
      </c>
      <c r="C23" s="0"/>
      <c r="D23" s="0"/>
      <c r="E23" s="0"/>
      <c r="F23" s="4"/>
      <c r="G23" s="4"/>
      <c r="H23" s="0"/>
    </row>
    <row r="24" customFormat="false" ht="12.8" hidden="false" customHeight="false" outlineLevel="0" collapsed="false">
      <c r="A24" s="3" t="s">
        <v>49</v>
      </c>
      <c r="B24" s="3" t="s">
        <v>212</v>
      </c>
      <c r="C24" s="0" t="n">
        <v>1</v>
      </c>
      <c r="D24" s="0" t="n">
        <v>1</v>
      </c>
      <c r="E24" s="0"/>
      <c r="F24" s="4"/>
      <c r="G24" s="4"/>
      <c r="H24" s="0"/>
    </row>
    <row r="25" customFormat="false" ht="12.8" hidden="false" customHeight="false" outlineLevel="0" collapsed="false">
      <c r="A25" s="3" t="s">
        <v>51</v>
      </c>
      <c r="B25" s="3" t="s">
        <v>212</v>
      </c>
      <c r="C25" s="0" t="n">
        <v>1</v>
      </c>
      <c r="D25" s="0" t="n">
        <v>1</v>
      </c>
      <c r="E25" s="0"/>
      <c r="F25" s="4"/>
      <c r="G25" s="4"/>
      <c r="H25" s="0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203</v>
      </c>
      <c r="C27" s="3" t="n">
        <v>1</v>
      </c>
      <c r="D27" s="3" t="n">
        <v>1</v>
      </c>
      <c r="E27" s="0"/>
      <c r="F27" s="0"/>
      <c r="G27" s="0" t="s">
        <v>213</v>
      </c>
    </row>
    <row r="28" customFormat="false" ht="12.8" hidden="false" customHeight="false" outlineLevel="0" collapsed="false">
      <c r="A28" s="48" t="s">
        <v>151</v>
      </c>
      <c r="B28" s="3" t="s">
        <v>203</v>
      </c>
      <c r="C28" s="4" t="n">
        <v>1</v>
      </c>
      <c r="D28" s="4" t="n">
        <v>1</v>
      </c>
      <c r="E28" s="0"/>
      <c r="F28" s="0"/>
      <c r="G28" s="0"/>
    </row>
    <row r="29" customFormat="false" ht="12.8" hidden="false" customHeight="false" outlineLevel="0" collapsed="false">
      <c r="A29" s="48" t="s">
        <v>129</v>
      </c>
      <c r="B29" s="3" t="s">
        <v>203</v>
      </c>
      <c r="C29" s="0"/>
      <c r="D29" s="0"/>
      <c r="E29" s="0"/>
      <c r="F29" s="0"/>
      <c r="G29" s="0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0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212</v>
      </c>
      <c r="C32" s="4" t="n">
        <v>1</v>
      </c>
      <c r="D32" s="4" t="n">
        <v>1</v>
      </c>
      <c r="E32" s="4"/>
      <c r="F32" s="4"/>
      <c r="G32" s="4"/>
    </row>
    <row r="33" customFormat="false" ht="12.8" hidden="false" customHeight="false" outlineLevel="0" collapsed="false">
      <c r="A33" s="3" t="s">
        <v>42</v>
      </c>
      <c r="B33" s="3" t="s">
        <v>212</v>
      </c>
      <c r="C33" s="4" t="n">
        <v>10</v>
      </c>
      <c r="D33" s="4" t="n">
        <v>10</v>
      </c>
      <c r="E33" s="4"/>
      <c r="F33" s="4"/>
      <c r="G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212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212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0"/>
      <c r="B40" s="0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31" activeCellId="0" sqref="F31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203</v>
      </c>
      <c r="C3" s="4" t="n">
        <v>1</v>
      </c>
      <c r="D3" s="4" t="n">
        <v>1</v>
      </c>
      <c r="E3" s="0"/>
      <c r="F3" s="0"/>
      <c r="G3" s="0" t="s">
        <v>214</v>
      </c>
      <c r="H3" s="4" t="s">
        <v>180</v>
      </c>
    </row>
    <row r="4" customFormat="false" ht="13.25" hidden="false" customHeight="false" outlineLevel="0" collapsed="false">
      <c r="A4" s="3" t="s">
        <v>80</v>
      </c>
      <c r="B4" s="3" t="s">
        <v>203</v>
      </c>
      <c r="C4" s="4" t="n">
        <v>1</v>
      </c>
      <c r="D4" s="4" t="n">
        <v>1</v>
      </c>
      <c r="E4" s="50" t="s">
        <v>181</v>
      </c>
      <c r="F4" s="0"/>
      <c r="G4" s="0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203</v>
      </c>
      <c r="C5" s="4" t="n">
        <v>1</v>
      </c>
      <c r="D5" s="0"/>
      <c r="E5" s="50" t="s">
        <v>181</v>
      </c>
      <c r="F5" s="0"/>
      <c r="G5" s="0"/>
      <c r="H5" s="0"/>
    </row>
    <row r="6" customFormat="false" ht="12.8" hidden="false" customHeight="false" outlineLevel="0" collapsed="false">
      <c r="A6" s="3" t="s">
        <v>91</v>
      </c>
      <c r="B6" s="3" t="s">
        <v>203</v>
      </c>
      <c r="C6" s="4" t="n">
        <v>1</v>
      </c>
      <c r="D6" s="0"/>
      <c r="E6" s="50" t="s">
        <v>181</v>
      </c>
      <c r="F6" s="0"/>
      <c r="G6" s="0"/>
      <c r="H6" s="0"/>
    </row>
    <row r="7" customFormat="false" ht="12.8" hidden="false" customHeight="false" outlineLevel="0" collapsed="false">
      <c r="A7" s="3" t="s">
        <v>146</v>
      </c>
      <c r="B7" s="3" t="s">
        <v>215</v>
      </c>
      <c r="C7" s="0"/>
      <c r="D7" s="0"/>
      <c r="E7" s="0"/>
      <c r="F7" s="0"/>
      <c r="G7" s="0"/>
      <c r="H7" s="0"/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203</v>
      </c>
      <c r="C12" s="3" t="n">
        <v>1</v>
      </c>
      <c r="D12" s="3"/>
      <c r="E12" s="3"/>
      <c r="F12" s="3"/>
      <c r="G12" s="3" t="s">
        <v>216</v>
      </c>
      <c r="H12" s="0"/>
    </row>
    <row r="13" customFormat="false" ht="12.8" hidden="false" customHeight="false" outlineLevel="0" collapsed="false">
      <c r="A13" s="3" t="s">
        <v>81</v>
      </c>
      <c r="B13" s="3" t="s">
        <v>203</v>
      </c>
      <c r="C13" s="3" t="n">
        <v>3</v>
      </c>
      <c r="D13" s="3"/>
      <c r="E13" s="3"/>
      <c r="F13" s="3"/>
      <c r="G13" s="3" t="s">
        <v>217</v>
      </c>
      <c r="H13" s="0"/>
    </row>
    <row r="14" customFormat="false" ht="12.8" hidden="false" customHeight="false" outlineLevel="0" collapsed="false">
      <c r="A14" s="3" t="s">
        <v>87</v>
      </c>
      <c r="B14" s="3" t="s">
        <v>203</v>
      </c>
      <c r="C14" s="3" t="n">
        <v>2</v>
      </c>
      <c r="D14" s="3" t="n">
        <v>1</v>
      </c>
      <c r="E14" s="3"/>
      <c r="F14" s="3"/>
      <c r="G14" s="3" t="s">
        <v>218</v>
      </c>
      <c r="H14" s="0"/>
    </row>
    <row r="15" customFormat="false" ht="12.8" hidden="false" customHeight="false" outlineLevel="0" collapsed="false">
      <c r="A15" s="3" t="s">
        <v>92</v>
      </c>
      <c r="B15" s="3" t="s">
        <v>203</v>
      </c>
      <c r="C15" s="3" t="n">
        <v>12</v>
      </c>
      <c r="D15" s="3" t="n">
        <v>12</v>
      </c>
      <c r="E15" s="3"/>
      <c r="F15" s="3"/>
      <c r="G15" s="3" t="s">
        <v>219</v>
      </c>
      <c r="H15" s="0"/>
    </row>
    <row r="16" customFormat="false" ht="12.8" hidden="false" customHeight="false" outlineLevel="0" collapsed="false">
      <c r="A16" s="3" t="s">
        <v>96</v>
      </c>
      <c r="B16" s="3" t="s">
        <v>203</v>
      </c>
      <c r="C16" s="3" t="n">
        <v>1</v>
      </c>
      <c r="D16" s="3"/>
      <c r="E16" s="3"/>
      <c r="F16" s="3"/>
      <c r="G16" s="3" t="s">
        <v>220</v>
      </c>
      <c r="H16" s="0"/>
    </row>
    <row r="17" customFormat="false" ht="12.8" hidden="false" customHeight="false" outlineLevel="0" collapsed="false">
      <c r="A17" s="3" t="s">
        <v>98</v>
      </c>
      <c r="B17" s="3" t="s">
        <v>203</v>
      </c>
      <c r="C17" s="3" t="n">
        <v>1</v>
      </c>
      <c r="D17" s="3" t="n">
        <v>1</v>
      </c>
      <c r="E17" s="3"/>
      <c r="F17" s="3"/>
      <c r="G17" s="3" t="s">
        <v>221</v>
      </c>
      <c r="H17" s="0"/>
    </row>
    <row r="18" customFormat="false" ht="12.8" hidden="false" customHeight="false" outlineLevel="0" collapsed="false">
      <c r="A18" s="3" t="s">
        <v>100</v>
      </c>
      <c r="B18" s="3" t="s">
        <v>203</v>
      </c>
      <c r="C18" s="3" t="n">
        <v>1</v>
      </c>
      <c r="D18" s="3" t="n">
        <v>1</v>
      </c>
      <c r="E18" s="3"/>
      <c r="F18" s="3"/>
      <c r="G18" s="3" t="s">
        <v>222</v>
      </c>
      <c r="H18" s="0"/>
    </row>
    <row r="19" customFormat="false" ht="12.8" hidden="false" customHeight="false" outlineLevel="0" collapsed="false">
      <c r="A19" s="42" t="s">
        <v>209</v>
      </c>
      <c r="B19" s="3" t="s">
        <v>223</v>
      </c>
      <c r="C19" s="0"/>
      <c r="D19" s="0"/>
      <c r="E19" s="0"/>
      <c r="F19" s="0"/>
      <c r="G19" s="0" t="s">
        <v>224</v>
      </c>
      <c r="H19" s="0"/>
    </row>
    <row r="20" customFormat="false" ht="12.8" hidden="false" customHeight="false" outlineLevel="0" collapsed="false">
      <c r="A20" s="45" t="s">
        <v>69</v>
      </c>
      <c r="B20" s="55"/>
      <c r="C20" s="0"/>
      <c r="D20" s="0"/>
      <c r="E20" s="0"/>
      <c r="F20" s="0"/>
      <c r="G20" s="0"/>
      <c r="H20" s="0"/>
    </row>
    <row r="21" customFormat="false" ht="12.8" hidden="false" customHeight="false" outlineLevel="0" collapsed="false">
      <c r="A21" s="4" t="s">
        <v>74</v>
      </c>
      <c r="B21" s="3" t="s">
        <v>212</v>
      </c>
      <c r="C21" s="3" t="n">
        <v>1</v>
      </c>
      <c r="D21" s="3"/>
      <c r="E21" s="3"/>
      <c r="F21" s="3"/>
      <c r="G21" s="3"/>
      <c r="H21" s="0"/>
    </row>
    <row r="22" customFormat="false" ht="12.8" hidden="false" customHeight="false" outlineLevel="0" collapsed="false">
      <c r="A22" s="4" t="s">
        <v>82</v>
      </c>
      <c r="B22" s="3" t="s">
        <v>212</v>
      </c>
      <c r="C22" s="3" t="n">
        <v>1</v>
      </c>
      <c r="D22" s="3"/>
      <c r="E22" s="3"/>
      <c r="F22" s="3"/>
      <c r="G22" s="3"/>
      <c r="H22" s="0"/>
    </row>
    <row r="23" customFormat="false" ht="12.8" hidden="false" customHeight="false" outlineLevel="0" collapsed="false">
      <c r="A23" s="3" t="s">
        <v>76</v>
      </c>
      <c r="B23" s="3" t="s">
        <v>212</v>
      </c>
      <c r="C23" s="3" t="n">
        <v>1</v>
      </c>
      <c r="D23" s="0"/>
      <c r="E23" s="0"/>
      <c r="F23" s="0"/>
      <c r="G23" s="0"/>
      <c r="H23" s="0"/>
    </row>
    <row r="24" customFormat="false" ht="12.8" hidden="false" customHeight="false" outlineLevel="0" collapsed="false">
      <c r="A24" s="3" t="s">
        <v>83</v>
      </c>
      <c r="B24" s="3" t="s">
        <v>212</v>
      </c>
      <c r="C24" s="3" t="n">
        <v>1</v>
      </c>
      <c r="D24" s="0"/>
      <c r="E24" s="0"/>
      <c r="F24" s="0"/>
      <c r="G24" s="0"/>
      <c r="H24" s="0"/>
    </row>
    <row r="25" customFormat="false" ht="12.8" hidden="false" customHeight="false" outlineLevel="0" collapsed="false">
      <c r="A25" s="3" t="s">
        <v>88</v>
      </c>
      <c r="B25" s="3" t="s">
        <v>212</v>
      </c>
      <c r="C25" s="3" t="n">
        <v>1</v>
      </c>
      <c r="D25" s="0"/>
      <c r="E25" s="0"/>
      <c r="F25" s="0"/>
      <c r="G25" s="0"/>
      <c r="H25" s="0"/>
    </row>
    <row r="26" customFormat="false" ht="12.8" hidden="false" customHeight="false" outlineLevel="0" collapsed="false">
      <c r="A26" s="3" t="s">
        <v>93</v>
      </c>
      <c r="B26" s="3" t="s">
        <v>203</v>
      </c>
      <c r="C26" s="3" t="n">
        <v>1</v>
      </c>
      <c r="D26" s="0"/>
      <c r="E26" s="0"/>
      <c r="F26" s="0"/>
      <c r="G26" s="0"/>
      <c r="H26" s="4" t="s">
        <v>184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</row>
    <row r="28" customFormat="false" ht="12.8" hidden="false" customHeight="false" outlineLevel="0" collapsed="false">
      <c r="A28" s="45" t="s">
        <v>25</v>
      </c>
      <c r="B28" s="55"/>
      <c r="C28" s="0"/>
      <c r="D28" s="0"/>
      <c r="E28" s="0"/>
      <c r="F28" s="0"/>
      <c r="G28" s="0"/>
      <c r="H28" s="0"/>
    </row>
    <row r="29" customFormat="false" ht="12.8" hidden="false" customHeight="false" outlineLevel="0" collapsed="false">
      <c r="A29" s="3" t="s">
        <v>54</v>
      </c>
      <c r="B29" s="3" t="s">
        <v>212</v>
      </c>
      <c r="C29" s="3" t="n">
        <v>1</v>
      </c>
      <c r="D29" s="3"/>
      <c r="E29" s="3"/>
      <c r="F29" s="3"/>
      <c r="G29" s="3"/>
      <c r="H29" s="0"/>
    </row>
    <row r="30" customFormat="false" ht="12.8" hidden="false" customHeight="false" outlineLevel="0" collapsed="false">
      <c r="A30" s="3" t="s">
        <v>56</v>
      </c>
      <c r="B30" s="3" t="s">
        <v>212</v>
      </c>
      <c r="C30" s="3" t="n">
        <v>1</v>
      </c>
      <c r="D30" s="3"/>
      <c r="E30" s="3"/>
      <c r="F30" s="3"/>
      <c r="G30" s="3"/>
      <c r="H30" s="0"/>
    </row>
    <row r="31" customFormat="false" ht="12.8" hidden="false" customHeight="false" outlineLevel="0" collapsed="false">
      <c r="A31" s="40" t="s">
        <v>153</v>
      </c>
      <c r="B31" s="3" t="s">
        <v>203</v>
      </c>
      <c r="C31" s="0" t="n">
        <v>1</v>
      </c>
      <c r="D31" s="0"/>
      <c r="E31" s="0"/>
      <c r="F31" s="0"/>
      <c r="G31" s="0" t="s">
        <v>225</v>
      </c>
      <c r="H31" s="42"/>
    </row>
    <row r="32" customFormat="false" ht="12.8" hidden="false" customHeight="false" outlineLevel="0" collapsed="false">
      <c r="A32" s="40" t="s">
        <v>155</v>
      </c>
      <c r="B32" s="3" t="s">
        <v>226</v>
      </c>
      <c r="C32" s="0" t="n">
        <v>1</v>
      </c>
      <c r="D32" s="0"/>
      <c r="E32" s="0"/>
      <c r="F32" s="0"/>
      <c r="G32" s="0" t="s">
        <v>227</v>
      </c>
      <c r="H32" s="42"/>
    </row>
    <row r="33" customFormat="false" ht="12.8" hidden="false" customHeight="false" outlineLevel="0" collapsed="false">
      <c r="A33" s="40" t="s">
        <v>156</v>
      </c>
      <c r="B33" s="3" t="s">
        <v>203</v>
      </c>
      <c r="C33" s="0" t="n">
        <v>1</v>
      </c>
      <c r="D33" s="0"/>
      <c r="E33" s="0"/>
      <c r="F33" s="0"/>
      <c r="G33" s="0" t="s">
        <v>228</v>
      </c>
      <c r="H33" s="42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42"/>
    </row>
    <row r="35" customFormat="false" ht="12.8" hidden="false" customHeight="false" outlineLevel="0" collapsed="false">
      <c r="A35" s="45" t="s">
        <v>26</v>
      </c>
      <c r="B35" s="55" t="s">
        <v>204</v>
      </c>
      <c r="C35" s="0"/>
      <c r="D35" s="0"/>
      <c r="E35" s="0"/>
      <c r="F35" s="0"/>
      <c r="G35" s="0"/>
      <c r="H35" s="42"/>
    </row>
    <row r="36" customFormat="false" ht="12.8" hidden="false" customHeight="false" outlineLevel="0" collapsed="false">
      <c r="A36" s="3" t="s">
        <v>77</v>
      </c>
      <c r="B36" s="3" t="s">
        <v>212</v>
      </c>
      <c r="C36" s="3" t="n">
        <v>17</v>
      </c>
      <c r="D36" s="3" t="n">
        <v>1</v>
      </c>
      <c r="E36" s="3"/>
      <c r="F36" s="3"/>
      <c r="G36" s="3"/>
      <c r="H36" s="0"/>
    </row>
    <row r="37" customFormat="false" ht="12.8" hidden="false" customHeight="false" outlineLevel="0" collapsed="false">
      <c r="A37" s="3" t="s">
        <v>84</v>
      </c>
      <c r="B37" s="3" t="s">
        <v>212</v>
      </c>
      <c r="C37" s="3" t="n">
        <v>1</v>
      </c>
      <c r="D37" s="3" t="n">
        <v>1</v>
      </c>
      <c r="E37" s="3"/>
      <c r="F37" s="3"/>
      <c r="G37" s="3"/>
      <c r="H37" s="0"/>
    </row>
    <row r="38" customFormat="false" ht="12.8" hidden="false" customHeight="false" outlineLevel="0" collapsed="false">
      <c r="A38" s="3" t="s">
        <v>89</v>
      </c>
      <c r="B38" s="3" t="s">
        <v>212</v>
      </c>
      <c r="C38" s="3" t="n">
        <v>16</v>
      </c>
      <c r="D38" s="3" t="n">
        <v>1</v>
      </c>
      <c r="E38" s="3"/>
      <c r="F38" s="3"/>
      <c r="G38" s="3"/>
      <c r="H38" s="0"/>
    </row>
    <row r="39" customFormat="false" ht="12.8" hidden="false" customHeight="false" outlineLevel="0" collapsed="false">
      <c r="A39" s="3" t="s">
        <v>94</v>
      </c>
      <c r="B39" s="3" t="s">
        <v>203</v>
      </c>
      <c r="C39" s="3" t="n">
        <v>10</v>
      </c>
      <c r="D39" s="3" t="n">
        <v>1</v>
      </c>
      <c r="E39" s="3"/>
      <c r="F39" s="3"/>
      <c r="G39" s="3"/>
      <c r="H39" s="0"/>
    </row>
    <row r="40" customFormat="false" ht="12.8" hidden="false" customHeight="false" outlineLevel="0" collapsed="false">
      <c r="A40" s="3" t="s">
        <v>97</v>
      </c>
      <c r="B40" s="3" t="s">
        <v>212</v>
      </c>
      <c r="C40" s="3" t="n">
        <v>10</v>
      </c>
      <c r="D40" s="3" t="n">
        <v>0</v>
      </c>
      <c r="E40" s="3"/>
      <c r="F40" s="3"/>
      <c r="G40" s="3"/>
      <c r="H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4" t="s">
        <v>186</v>
      </c>
    </row>
    <row r="42" customFormat="false" ht="12.8" hidden="false" customHeight="false" outlineLevel="0" collapsed="false">
      <c r="A42" s="45" t="s">
        <v>27</v>
      </c>
      <c r="B42" s="55"/>
      <c r="C42" s="0"/>
      <c r="D42" s="0"/>
      <c r="E42" s="0"/>
      <c r="F42" s="0"/>
      <c r="G42" s="0"/>
    </row>
    <row r="43" customFormat="false" ht="12.8" hidden="false" customHeight="false" outlineLevel="0" collapsed="false">
      <c r="A43" s="3" t="s">
        <v>79</v>
      </c>
      <c r="B43" s="3" t="s">
        <v>212</v>
      </c>
      <c r="C43" s="0"/>
      <c r="D43" s="0"/>
      <c r="E43" s="0"/>
      <c r="F43" s="0"/>
      <c r="G43" s="0"/>
    </row>
    <row r="44" customFormat="false" ht="12.8" hidden="false" customHeight="false" outlineLevel="0" collapsed="false">
      <c r="A44" s="3" t="s">
        <v>85</v>
      </c>
      <c r="B44" s="3" t="s">
        <v>212</v>
      </c>
      <c r="C44" s="0"/>
      <c r="D44" s="0"/>
      <c r="E44" s="0"/>
      <c r="F44" s="0"/>
      <c r="G44" s="0"/>
    </row>
    <row r="45" customFormat="false" ht="12.8" hidden="false" customHeight="false" outlineLevel="0" collapsed="false">
      <c r="A45" s="4" t="s">
        <v>143</v>
      </c>
      <c r="B45" s="3" t="s">
        <v>212</v>
      </c>
      <c r="C45" s="0"/>
      <c r="D45" s="0"/>
      <c r="E45" s="0"/>
      <c r="F45" s="0"/>
      <c r="G45" s="0"/>
    </row>
    <row r="46" customFormat="false" ht="12.8" hidden="false" customHeight="false" outlineLevel="0" collapsed="false">
      <c r="A46" s="0"/>
      <c r="B46" s="3"/>
      <c r="C46" s="0"/>
      <c r="D46" s="0"/>
      <c r="E46" s="0"/>
      <c r="F46" s="0"/>
      <c r="G46" s="0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35" activeCellId="0" sqref="E35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1005" min="9" style="6" width="9.31632653061224"/>
    <col collapsed="false" hidden="false" max="1025" min="1006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229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229</v>
      </c>
      <c r="C4" s="24" t="n">
        <v>1</v>
      </c>
      <c r="D4" s="4" t="n">
        <v>1</v>
      </c>
      <c r="E4" s="4"/>
      <c r="F4" s="4"/>
      <c r="G4" s="4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229</v>
      </c>
      <c r="C10" s="3" t="n">
        <v>8</v>
      </c>
      <c r="D10" s="3" t="n">
        <v>8</v>
      </c>
      <c r="E10" s="3" t="n">
        <v>1</v>
      </c>
      <c r="F10" s="4"/>
      <c r="G10" s="4"/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229</v>
      </c>
      <c r="C11" s="4" t="n">
        <v>1</v>
      </c>
      <c r="D11" s="3" t="n">
        <v>1</v>
      </c>
      <c r="E11" s="3" t="n">
        <v>1</v>
      </c>
      <c r="F11" s="4"/>
      <c r="G11" s="4"/>
      <c r="H11" s="24"/>
    </row>
    <row r="12" customFormat="false" ht="12.8" hidden="false" customHeight="false" outlineLevel="0" collapsed="false">
      <c r="A12" s="3" t="s">
        <v>40</v>
      </c>
      <c r="B12" s="3" t="s">
        <v>229</v>
      </c>
      <c r="C12" s="4" t="n">
        <v>10</v>
      </c>
      <c r="D12" s="3" t="n">
        <v>10</v>
      </c>
      <c r="E12" s="3" t="n">
        <v>1</v>
      </c>
      <c r="F12" s="4"/>
      <c r="G12" s="4"/>
      <c r="H12" s="24"/>
    </row>
    <row r="13" customFormat="false" ht="12.8" hidden="false" customHeight="false" outlineLevel="0" collapsed="false">
      <c r="A13" s="3" t="s">
        <v>63</v>
      </c>
      <c r="B13" s="3" t="s">
        <v>229</v>
      </c>
      <c r="C13" s="24"/>
      <c r="D13" s="24"/>
      <c r="E13" s="24"/>
      <c r="F13" s="4"/>
      <c r="G13" s="4"/>
      <c r="H13" s="24"/>
    </row>
    <row r="14" customFormat="false" ht="12.8" hidden="false" customHeight="false" outlineLevel="0" collapsed="false">
      <c r="A14" s="3" t="s">
        <v>133</v>
      </c>
      <c r="B14" s="3" t="s">
        <v>229</v>
      </c>
      <c r="C14" s="3" t="n">
        <v>1</v>
      </c>
      <c r="D14" s="3" t="n">
        <v>1</v>
      </c>
      <c r="E14" s="3" t="n">
        <v>1</v>
      </c>
      <c r="F14" s="4"/>
      <c r="G14" s="4"/>
      <c r="H14" s="24"/>
    </row>
    <row r="15" customFormat="false" ht="12.8" hidden="false" customHeight="false" outlineLevel="0" collapsed="false">
      <c r="A15" s="3" t="s">
        <v>134</v>
      </c>
      <c r="B15" s="3" t="s">
        <v>229</v>
      </c>
      <c r="C15" s="3" t="n">
        <v>1</v>
      </c>
      <c r="D15" s="3" t="n">
        <v>1</v>
      </c>
      <c r="E15" s="3" t="n">
        <v>1</v>
      </c>
      <c r="F15" s="4"/>
      <c r="G15" s="4"/>
      <c r="H15" s="24"/>
    </row>
    <row r="16" customFormat="false" ht="12.8" hidden="false" customHeight="false" outlineLevel="0" collapsed="false">
      <c r="A16" s="3" t="s">
        <v>48</v>
      </c>
      <c r="B16" s="3" t="s">
        <v>229</v>
      </c>
      <c r="C16" s="4" t="n">
        <v>1</v>
      </c>
      <c r="D16" s="3" t="n">
        <v>1</v>
      </c>
      <c r="E16" s="3" t="n">
        <v>1</v>
      </c>
      <c r="F16" s="4"/>
      <c r="G16" s="4"/>
      <c r="H16" s="24"/>
    </row>
    <row r="17" customFormat="false" ht="12.8" hidden="false" customHeight="false" outlineLevel="0" collapsed="false">
      <c r="A17" s="3" t="s">
        <v>57</v>
      </c>
      <c r="B17" s="3" t="s">
        <v>229</v>
      </c>
      <c r="C17" s="4" t="n">
        <v>1</v>
      </c>
      <c r="D17" s="3" t="n">
        <v>1</v>
      </c>
      <c r="E17" s="3" t="n">
        <v>1</v>
      </c>
      <c r="F17" s="24"/>
      <c r="G17" s="24"/>
      <c r="H17" s="24"/>
    </row>
    <row r="18" customFormat="false" ht="12.8" hidden="false" customHeight="false" outlineLevel="0" collapsed="false">
      <c r="A18" s="3" t="s">
        <v>140</v>
      </c>
      <c r="B18" s="3" t="s">
        <v>229</v>
      </c>
      <c r="C18" s="4" t="n">
        <v>1</v>
      </c>
      <c r="D18" s="3" t="n">
        <v>1</v>
      </c>
      <c r="E18" s="3" t="n">
        <v>1</v>
      </c>
      <c r="F18" s="4"/>
      <c r="G18" s="4"/>
      <c r="H18" s="24"/>
    </row>
    <row r="19" customFormat="false" ht="12.8" hidden="false" customHeight="false" outlineLevel="0" collapsed="false">
      <c r="A19" s="24"/>
      <c r="B19" s="24"/>
      <c r="C19" s="24"/>
      <c r="D19" s="24"/>
      <c r="E19" s="24"/>
      <c r="F19" s="4"/>
      <c r="G19" s="4"/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229</v>
      </c>
      <c r="C21" s="24"/>
      <c r="D21" s="24"/>
      <c r="E21" s="24"/>
      <c r="F21" s="4"/>
      <c r="G21" s="4"/>
      <c r="H21" s="24"/>
    </row>
    <row r="22" customFormat="false" ht="12.8" hidden="false" customHeight="false" outlineLevel="0" collapsed="false">
      <c r="A22" s="3" t="s">
        <v>41</v>
      </c>
      <c r="B22" s="3" t="s">
        <v>229</v>
      </c>
      <c r="C22" s="24"/>
      <c r="D22" s="24"/>
      <c r="E22" s="24"/>
      <c r="F22" s="4"/>
      <c r="G22" s="4"/>
      <c r="H22" s="24"/>
    </row>
    <row r="23" customFormat="false" ht="12.8" hidden="false" customHeight="false" outlineLevel="0" collapsed="false">
      <c r="A23" s="3" t="s">
        <v>47</v>
      </c>
      <c r="B23" s="3" t="s">
        <v>229</v>
      </c>
      <c r="C23" s="24"/>
      <c r="D23" s="24"/>
      <c r="E23" s="24"/>
      <c r="F23" s="4"/>
      <c r="G23" s="4"/>
      <c r="H23" s="24"/>
    </row>
    <row r="24" customFormat="false" ht="12.8" hidden="false" customHeight="false" outlineLevel="0" collapsed="false">
      <c r="A24" s="3" t="s">
        <v>49</v>
      </c>
      <c r="B24" s="3" t="s">
        <v>229</v>
      </c>
      <c r="C24" s="24" t="n">
        <v>1</v>
      </c>
      <c r="D24" s="24" t="n">
        <v>1</v>
      </c>
      <c r="E24" s="24"/>
      <c r="F24" s="4"/>
      <c r="G24" s="4"/>
      <c r="H24" s="24"/>
    </row>
    <row r="25" customFormat="false" ht="12.8" hidden="false" customHeight="false" outlineLevel="0" collapsed="false">
      <c r="A25" s="3" t="s">
        <v>51</v>
      </c>
      <c r="B25" s="3" t="s">
        <v>229</v>
      </c>
      <c r="C25" s="24" t="n">
        <v>1</v>
      </c>
      <c r="D25" s="24" t="n">
        <v>1</v>
      </c>
      <c r="E25" s="24"/>
      <c r="F25" s="4"/>
      <c r="G25" s="4"/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229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229</v>
      </c>
      <c r="C28" s="4" t="n">
        <v>1</v>
      </c>
      <c r="D28" s="4" t="n">
        <v>1</v>
      </c>
      <c r="E28" s="24"/>
      <c r="F28" s="24"/>
      <c r="G28" s="24"/>
    </row>
    <row r="29" customFormat="false" ht="12.8" hidden="false" customHeight="false" outlineLevel="0" collapsed="false">
      <c r="A29" s="48" t="s">
        <v>129</v>
      </c>
      <c r="B29" s="3" t="s">
        <v>229</v>
      </c>
      <c r="C29" s="24"/>
      <c r="D29" s="24"/>
      <c r="E29" s="24"/>
      <c r="F29" s="24"/>
      <c r="G29" s="24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229</v>
      </c>
      <c r="C32" s="4" t="n">
        <v>1</v>
      </c>
      <c r="D32" s="4" t="n">
        <v>1</v>
      </c>
      <c r="E32" s="4"/>
      <c r="F32" s="4"/>
      <c r="G32" s="4"/>
    </row>
    <row r="33" customFormat="false" ht="12.8" hidden="false" customHeight="false" outlineLevel="0" collapsed="false">
      <c r="A33" s="3" t="s">
        <v>42</v>
      </c>
      <c r="B33" s="3" t="s">
        <v>229</v>
      </c>
      <c r="C33" s="4" t="n">
        <v>10</v>
      </c>
      <c r="D33" s="4" t="n">
        <v>10</v>
      </c>
      <c r="E33" s="4"/>
      <c r="F33" s="4"/>
      <c r="G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229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229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42" activeCellId="0" sqref="F42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229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</row>
    <row r="4" customFormat="false" ht="13.25" hidden="false" customHeight="false" outlineLevel="0" collapsed="false">
      <c r="A4" s="3" t="s">
        <v>80</v>
      </c>
      <c r="B4" s="3" t="s">
        <v>229</v>
      </c>
      <c r="C4" s="4" t="n">
        <v>1</v>
      </c>
      <c r="D4" s="4" t="n">
        <v>1</v>
      </c>
      <c r="E4" s="50" t="s">
        <v>181</v>
      </c>
      <c r="F4" s="24"/>
      <c r="G4" s="24"/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229</v>
      </c>
      <c r="C5" s="4" t="n">
        <v>1</v>
      </c>
      <c r="D5" s="24"/>
      <c r="E5" s="50" t="s">
        <v>181</v>
      </c>
      <c r="F5" s="24"/>
      <c r="G5" s="24"/>
      <c r="H5" s="24"/>
    </row>
    <row r="6" customFormat="false" ht="12.8" hidden="false" customHeight="false" outlineLevel="0" collapsed="false">
      <c r="A6" s="3" t="s">
        <v>91</v>
      </c>
      <c r="B6" s="3" t="s">
        <v>229</v>
      </c>
      <c r="C6" s="4" t="n">
        <v>1</v>
      </c>
      <c r="D6" s="24"/>
      <c r="E6" s="50" t="s">
        <v>181</v>
      </c>
      <c r="F6" s="24"/>
      <c r="G6" s="24"/>
      <c r="H6" s="24"/>
    </row>
    <row r="7" customFormat="false" ht="12.8" hidden="false" customHeight="false" outlineLevel="0" collapsed="false">
      <c r="A7" s="3" t="s">
        <v>146</v>
      </c>
      <c r="B7" s="3" t="s">
        <v>229</v>
      </c>
      <c r="C7" s="24"/>
      <c r="D7" s="24"/>
      <c r="E7" s="24"/>
      <c r="F7" s="24"/>
      <c r="G7" s="24"/>
      <c r="H7" s="24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24"/>
      <c r="B10" s="24"/>
      <c r="C10" s="24"/>
      <c r="D10" s="24"/>
      <c r="E10" s="24"/>
      <c r="F10" s="24"/>
      <c r="G10" s="24"/>
      <c r="H10" s="24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229</v>
      </c>
      <c r="C12" s="3" t="n">
        <v>1</v>
      </c>
      <c r="D12" s="3"/>
      <c r="E12" s="3"/>
      <c r="F12" s="3"/>
      <c r="G12" s="3" t="s">
        <v>216</v>
      </c>
      <c r="H12" s="24"/>
    </row>
    <row r="13" customFormat="false" ht="12.8" hidden="false" customHeight="false" outlineLevel="0" collapsed="false">
      <c r="A13" s="3" t="s">
        <v>81</v>
      </c>
      <c r="B13" s="3" t="s">
        <v>229</v>
      </c>
      <c r="C13" s="3" t="n">
        <v>3</v>
      </c>
      <c r="D13" s="3"/>
      <c r="E13" s="3"/>
      <c r="F13" s="3"/>
      <c r="G13" s="3" t="s">
        <v>217</v>
      </c>
      <c r="H13" s="24"/>
    </row>
    <row r="14" customFormat="false" ht="12.8" hidden="false" customHeight="false" outlineLevel="0" collapsed="false">
      <c r="A14" s="3" t="s">
        <v>87</v>
      </c>
      <c r="B14" s="3" t="s">
        <v>229</v>
      </c>
      <c r="C14" s="3" t="n">
        <v>2</v>
      </c>
      <c r="D14" s="3" t="n">
        <v>1</v>
      </c>
      <c r="E14" s="3"/>
      <c r="F14" s="3"/>
      <c r="G14" s="3" t="s">
        <v>218</v>
      </c>
      <c r="H14" s="24"/>
    </row>
    <row r="15" customFormat="false" ht="12.8" hidden="false" customHeight="false" outlineLevel="0" collapsed="false">
      <c r="A15" s="3" t="s">
        <v>92</v>
      </c>
      <c r="B15" s="3" t="s">
        <v>229</v>
      </c>
      <c r="C15" s="3" t="n">
        <v>12</v>
      </c>
      <c r="D15" s="3" t="n">
        <v>12</v>
      </c>
      <c r="E15" s="3"/>
      <c r="F15" s="3"/>
      <c r="G15" s="3" t="s">
        <v>219</v>
      </c>
      <c r="H15" s="24"/>
    </row>
    <row r="16" customFormat="false" ht="12.8" hidden="false" customHeight="false" outlineLevel="0" collapsed="false">
      <c r="A16" s="3" t="s">
        <v>96</v>
      </c>
      <c r="B16" s="3" t="s">
        <v>229</v>
      </c>
      <c r="C16" s="3" t="n">
        <v>1</v>
      </c>
      <c r="D16" s="3"/>
      <c r="E16" s="3"/>
      <c r="F16" s="3"/>
      <c r="G16" s="3" t="s">
        <v>220</v>
      </c>
      <c r="H16" s="24"/>
    </row>
    <row r="17" customFormat="false" ht="12.8" hidden="false" customHeight="false" outlineLevel="0" collapsed="false">
      <c r="A17" s="3" t="s">
        <v>98</v>
      </c>
      <c r="B17" s="3" t="s">
        <v>229</v>
      </c>
      <c r="C17" s="3" t="n">
        <v>1</v>
      </c>
      <c r="D17" s="3" t="n">
        <v>1</v>
      </c>
      <c r="E17" s="3"/>
      <c r="F17" s="3"/>
      <c r="G17" s="3" t="s">
        <v>221</v>
      </c>
      <c r="H17" s="24"/>
    </row>
    <row r="18" customFormat="false" ht="12.8" hidden="false" customHeight="false" outlineLevel="0" collapsed="false">
      <c r="A18" s="3" t="s">
        <v>100</v>
      </c>
      <c r="B18" s="3" t="s">
        <v>229</v>
      </c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3"/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/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3" t="s">
        <v>229</v>
      </c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3" t="s">
        <v>229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3" t="s">
        <v>229</v>
      </c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3" t="s">
        <v>229</v>
      </c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3" t="s">
        <v>229</v>
      </c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3" t="s">
        <v>93</v>
      </c>
      <c r="B26" s="3"/>
      <c r="C26" s="3" t="n">
        <v>1</v>
      </c>
      <c r="D26" s="24"/>
      <c r="E26" s="24"/>
      <c r="F26" s="24"/>
      <c r="G26" s="24"/>
      <c r="H26" s="4" t="s">
        <v>184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/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3" t="s">
        <v>229</v>
      </c>
      <c r="C29" s="3" t="n">
        <v>1</v>
      </c>
      <c r="D29" s="3"/>
      <c r="E29" s="3"/>
      <c r="F29" s="3"/>
      <c r="G29" s="3"/>
      <c r="H29" s="24"/>
    </row>
    <row r="30" customFormat="false" ht="12.8" hidden="false" customHeight="false" outlineLevel="0" collapsed="false">
      <c r="A30" s="3" t="s">
        <v>56</v>
      </c>
      <c r="B30" s="3" t="s">
        <v>229</v>
      </c>
      <c r="C30" s="3" t="n">
        <v>1</v>
      </c>
      <c r="D30" s="3"/>
      <c r="E30" s="3"/>
      <c r="F30" s="3"/>
      <c r="G30" s="3"/>
      <c r="H30" s="24"/>
    </row>
    <row r="31" customFormat="false" ht="12.8" hidden="false" customHeight="false" outlineLevel="0" collapsed="false">
      <c r="A31" s="48" t="s">
        <v>153</v>
      </c>
      <c r="B31" s="3" t="s">
        <v>229</v>
      </c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3" t="s">
        <v>229</v>
      </c>
      <c r="C32" s="24" t="n">
        <v>1</v>
      </c>
      <c r="D32" s="24"/>
      <c r="E32" s="24"/>
      <c r="F32" s="24"/>
      <c r="G32" s="24" t="s">
        <v>227</v>
      </c>
      <c r="H32" s="4"/>
    </row>
    <row r="33" customFormat="false" ht="12.8" hidden="false" customHeight="false" outlineLevel="0" collapsed="false">
      <c r="A33" s="48" t="s">
        <v>156</v>
      </c>
      <c r="B33" s="3" t="s">
        <v>229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/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3" t="s">
        <v>229</v>
      </c>
      <c r="C36" s="3" t="n">
        <v>17</v>
      </c>
      <c r="D36" s="3" t="n">
        <v>1</v>
      </c>
      <c r="E36" s="3"/>
      <c r="F36" s="3"/>
      <c r="G36" s="3"/>
      <c r="H36" s="24"/>
    </row>
    <row r="37" customFormat="false" ht="12.8" hidden="false" customHeight="false" outlineLevel="0" collapsed="false">
      <c r="A37" s="3" t="s">
        <v>84</v>
      </c>
      <c r="B37" s="3" t="s">
        <v>229</v>
      </c>
      <c r="C37" s="3" t="n">
        <v>1</v>
      </c>
      <c r="D37" s="3" t="n">
        <v>1</v>
      </c>
      <c r="E37" s="3"/>
      <c r="F37" s="3"/>
      <c r="G37" s="3"/>
      <c r="H37" s="24"/>
    </row>
    <row r="38" customFormat="false" ht="12.8" hidden="false" customHeight="false" outlineLevel="0" collapsed="false">
      <c r="A38" s="3" t="s">
        <v>89</v>
      </c>
      <c r="B38" s="3" t="s">
        <v>229</v>
      </c>
      <c r="C38" s="3" t="n">
        <v>16</v>
      </c>
      <c r="D38" s="3" t="n">
        <v>1</v>
      </c>
      <c r="E38" s="3"/>
      <c r="F38" s="3"/>
      <c r="G38" s="3"/>
      <c r="H38" s="24"/>
    </row>
    <row r="39" customFormat="false" ht="12.8" hidden="false" customHeight="false" outlineLevel="0" collapsed="false">
      <c r="A39" s="3" t="s">
        <v>94</v>
      </c>
      <c r="B39" s="3" t="s">
        <v>229</v>
      </c>
      <c r="C39" s="3" t="n">
        <v>10</v>
      </c>
      <c r="D39" s="3" t="n">
        <v>1</v>
      </c>
      <c r="E39" s="3"/>
      <c r="F39" s="3"/>
      <c r="G39" s="3"/>
      <c r="H39" s="24"/>
    </row>
    <row r="40" customFormat="false" ht="12.8" hidden="false" customHeight="false" outlineLevel="0" collapsed="false">
      <c r="A40" s="3" t="s">
        <v>97</v>
      </c>
      <c r="B40" s="3" t="s">
        <v>229</v>
      </c>
      <c r="C40" s="3" t="n">
        <v>10</v>
      </c>
      <c r="D40" s="3" t="n">
        <v>0</v>
      </c>
      <c r="E40" s="3"/>
      <c r="F40" s="3"/>
      <c r="G40" s="3"/>
      <c r="H40" s="24"/>
    </row>
    <row r="41" customFormat="false" ht="12.8" hidden="false" customHeight="false" outlineLevel="0" collapsed="false">
      <c r="A41" s="24"/>
      <c r="B41" s="24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/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229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229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229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4" activeCellId="0" sqref="B14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1005" min="9" style="6" width="9.31632653061224"/>
    <col collapsed="false" hidden="false" max="1025" min="1006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230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230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232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234</v>
      </c>
      <c r="C11" s="4" t="n">
        <v>1</v>
      </c>
      <c r="D11" s="3" t="n">
        <v>1</v>
      </c>
      <c r="E11" s="3" t="n">
        <v>1</v>
      </c>
      <c r="F11" s="4"/>
      <c r="G11" s="4"/>
      <c r="H11" s="24"/>
    </row>
    <row r="12" customFormat="false" ht="12.8" hidden="false" customHeight="false" outlineLevel="0" collapsed="false">
      <c r="A12" s="3" t="s">
        <v>40</v>
      </c>
      <c r="B12" s="3" t="s">
        <v>232</v>
      </c>
      <c r="C12" s="4" t="n">
        <v>10</v>
      </c>
      <c r="D12" s="3" t="n">
        <v>10</v>
      </c>
      <c r="E12" s="3" t="n">
        <v>1</v>
      </c>
      <c r="F12" s="4"/>
      <c r="G12" s="4"/>
      <c r="H12" s="24"/>
    </row>
    <row r="13" customFormat="false" ht="12.8" hidden="false" customHeight="false" outlineLevel="0" collapsed="false">
      <c r="A13" s="3" t="s">
        <v>63</v>
      </c>
      <c r="B13" s="3" t="s">
        <v>234</v>
      </c>
      <c r="C13" s="24"/>
      <c r="D13" s="24"/>
      <c r="E13" s="24"/>
      <c r="F13" s="4"/>
      <c r="G13" s="4"/>
      <c r="H13" s="24"/>
    </row>
    <row r="14" customFormat="false" ht="12.8" hidden="false" customHeight="false" outlineLevel="0" collapsed="false">
      <c r="A14" s="3" t="s">
        <v>133</v>
      </c>
      <c r="B14" s="3" t="s">
        <v>234</v>
      </c>
      <c r="C14" s="3" t="n">
        <v>1</v>
      </c>
      <c r="D14" s="3" t="n">
        <v>1</v>
      </c>
      <c r="E14" s="3" t="n">
        <v>1</v>
      </c>
      <c r="F14" s="4"/>
      <c r="G14" s="4"/>
      <c r="H14" s="24"/>
    </row>
    <row r="15" customFormat="false" ht="12.8" hidden="false" customHeight="false" outlineLevel="0" collapsed="false">
      <c r="A15" s="3" t="s">
        <v>134</v>
      </c>
      <c r="B15" s="3" t="s">
        <v>234</v>
      </c>
      <c r="C15" s="3" t="n">
        <v>1</v>
      </c>
      <c r="D15" s="3" t="n">
        <v>1</v>
      </c>
      <c r="E15" s="3" t="n">
        <v>1</v>
      </c>
      <c r="F15" s="4"/>
      <c r="G15" s="4"/>
      <c r="H15" s="24"/>
    </row>
    <row r="16" customFormat="false" ht="12.8" hidden="false" customHeight="false" outlineLevel="0" collapsed="false">
      <c r="A16" s="3" t="s">
        <v>48</v>
      </c>
      <c r="B16" s="3" t="s">
        <v>234</v>
      </c>
      <c r="C16" s="4" t="n">
        <v>1</v>
      </c>
      <c r="D16" s="3" t="n">
        <v>1</v>
      </c>
      <c r="E16" s="3" t="n">
        <v>1</v>
      </c>
      <c r="F16" s="4"/>
      <c r="G16" s="4"/>
      <c r="H16" s="24"/>
    </row>
    <row r="17" customFormat="false" ht="12.8" hidden="false" customHeight="false" outlineLevel="0" collapsed="false">
      <c r="A17" s="3" t="s">
        <v>57</v>
      </c>
      <c r="B17" s="3" t="s">
        <v>234</v>
      </c>
      <c r="C17" s="4" t="n">
        <v>1</v>
      </c>
      <c r="D17" s="3" t="n">
        <v>1</v>
      </c>
      <c r="E17" s="3" t="n">
        <v>1</v>
      </c>
      <c r="F17" s="24"/>
      <c r="G17" s="24"/>
      <c r="H17" s="24"/>
    </row>
    <row r="18" customFormat="false" ht="12.8" hidden="false" customHeight="false" outlineLevel="0" collapsed="false">
      <c r="A18" s="3" t="s">
        <v>140</v>
      </c>
      <c r="B18" s="3" t="s">
        <v>234</v>
      </c>
      <c r="C18" s="4" t="n">
        <v>1</v>
      </c>
      <c r="D18" s="3" t="n">
        <v>1</v>
      </c>
      <c r="E18" s="3" t="n">
        <v>1</v>
      </c>
      <c r="F18" s="4"/>
      <c r="G18" s="4"/>
      <c r="H18" s="24"/>
    </row>
    <row r="19" customFormat="false" ht="12.8" hidden="false" customHeight="false" outlineLevel="0" collapsed="false">
      <c r="A19" s="24"/>
      <c r="B19" s="24"/>
      <c r="C19" s="24"/>
      <c r="D19" s="24"/>
      <c r="E19" s="24"/>
      <c r="F19" s="4"/>
      <c r="G19" s="4"/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234</v>
      </c>
      <c r="C21" s="24"/>
      <c r="D21" s="24"/>
      <c r="E21" s="24"/>
      <c r="F21" s="4"/>
      <c r="G21" s="4"/>
      <c r="H21" s="24"/>
    </row>
    <row r="22" customFormat="false" ht="12.8" hidden="false" customHeight="false" outlineLevel="0" collapsed="false">
      <c r="A22" s="3" t="s">
        <v>41</v>
      </c>
      <c r="B22" s="3" t="s">
        <v>234</v>
      </c>
      <c r="C22" s="24"/>
      <c r="D22" s="24"/>
      <c r="E22" s="24"/>
      <c r="F22" s="4"/>
      <c r="G22" s="4"/>
      <c r="H22" s="24"/>
    </row>
    <row r="23" customFormat="false" ht="12.8" hidden="false" customHeight="false" outlineLevel="0" collapsed="false">
      <c r="A23" s="3" t="s">
        <v>47</v>
      </c>
      <c r="B23" s="3" t="s">
        <v>234</v>
      </c>
      <c r="C23" s="24"/>
      <c r="D23" s="24"/>
      <c r="E23" s="24"/>
      <c r="F23" s="4"/>
      <c r="G23" s="4"/>
      <c r="H23" s="24"/>
    </row>
    <row r="24" customFormat="false" ht="12.8" hidden="false" customHeight="false" outlineLevel="0" collapsed="false">
      <c r="A24" s="3" t="s">
        <v>49</v>
      </c>
      <c r="B24" s="3" t="s">
        <v>234</v>
      </c>
      <c r="C24" s="24" t="n">
        <v>1</v>
      </c>
      <c r="D24" s="24" t="n">
        <v>1</v>
      </c>
      <c r="E24" s="24"/>
      <c r="F24" s="4"/>
      <c r="G24" s="4"/>
      <c r="H24" s="24"/>
    </row>
    <row r="25" customFormat="false" ht="12.8" hidden="false" customHeight="false" outlineLevel="0" collapsed="false">
      <c r="A25" s="3" t="s">
        <v>51</v>
      </c>
      <c r="B25" s="3" t="s">
        <v>234</v>
      </c>
      <c r="C25" s="24" t="n">
        <v>1</v>
      </c>
      <c r="D25" s="24" t="n">
        <v>1</v>
      </c>
      <c r="E25" s="24"/>
      <c r="F25" s="4"/>
      <c r="G25" s="4"/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232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232</v>
      </c>
      <c r="C28" s="4" t="n">
        <v>1</v>
      </c>
      <c r="D28" s="4" t="n">
        <v>1</v>
      </c>
      <c r="E28" s="24"/>
      <c r="F28" s="24"/>
      <c r="G28" s="24"/>
    </row>
    <row r="29" customFormat="false" ht="12.8" hidden="false" customHeight="false" outlineLevel="0" collapsed="false">
      <c r="A29" s="48" t="s">
        <v>129</v>
      </c>
      <c r="B29" s="3" t="s">
        <v>232</v>
      </c>
      <c r="C29" s="24"/>
      <c r="D29" s="24"/>
      <c r="E29" s="24"/>
      <c r="F29" s="24"/>
      <c r="G29" s="24" t="s">
        <v>235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234</v>
      </c>
      <c r="C32" s="4" t="n">
        <v>1</v>
      </c>
      <c r="D32" s="4" t="n">
        <v>1</v>
      </c>
      <c r="E32" s="4"/>
      <c r="F32" s="4"/>
      <c r="G32" s="4"/>
    </row>
    <row r="33" customFormat="false" ht="12.8" hidden="false" customHeight="false" outlineLevel="0" collapsed="false">
      <c r="A33" s="3" t="s">
        <v>42</v>
      </c>
      <c r="B33" s="3" t="s">
        <v>234</v>
      </c>
      <c r="C33" s="4" t="n">
        <v>10</v>
      </c>
      <c r="D33" s="4" t="n">
        <v>10</v>
      </c>
      <c r="E33" s="4"/>
      <c r="F33" s="4"/>
      <c r="G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234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234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26" activeCellId="0" sqref="H26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232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</row>
    <row r="4" customFormat="false" ht="12.8" hidden="false" customHeight="false" outlineLevel="0" collapsed="false">
      <c r="A4" s="3" t="s">
        <v>80</v>
      </c>
      <c r="B4" s="3" t="s">
        <v>232</v>
      </c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232</v>
      </c>
      <c r="C5" s="4" t="n">
        <v>1</v>
      </c>
      <c r="D5" s="24"/>
      <c r="E5" s="50" t="s">
        <v>181</v>
      </c>
      <c r="F5" s="24"/>
      <c r="G5" s="24" t="s">
        <v>237</v>
      </c>
      <c r="H5" s="24"/>
    </row>
    <row r="6" customFormat="false" ht="12.8" hidden="false" customHeight="false" outlineLevel="0" collapsed="false">
      <c r="A6" s="3" t="s">
        <v>91</v>
      </c>
      <c r="B6" s="3" t="s">
        <v>232</v>
      </c>
      <c r="C6" s="4" t="n">
        <v>1</v>
      </c>
      <c r="D6" s="24"/>
      <c r="E6" s="50" t="s">
        <v>181</v>
      </c>
      <c r="F6" s="24"/>
      <c r="G6" s="24" t="s">
        <v>238</v>
      </c>
      <c r="H6" s="24"/>
    </row>
    <row r="7" customFormat="false" ht="12.8" hidden="false" customHeight="false" outlineLevel="0" collapsed="false">
      <c r="A7" s="3" t="s">
        <v>146</v>
      </c>
      <c r="B7" s="3" t="s">
        <v>232</v>
      </c>
      <c r="C7" s="24"/>
      <c r="D7" s="24"/>
      <c r="E7" s="24"/>
      <c r="F7" s="24"/>
      <c r="G7" s="24" t="s">
        <v>219</v>
      </c>
      <c r="H7" s="24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24"/>
      <c r="B10" s="24"/>
      <c r="C10" s="24"/>
      <c r="D10" s="24"/>
      <c r="E10" s="24"/>
      <c r="F10" s="24"/>
      <c r="G10" s="24"/>
      <c r="H10" s="24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232</v>
      </c>
      <c r="C12" s="3" t="n">
        <v>1</v>
      </c>
      <c r="D12" s="3"/>
      <c r="E12" s="3"/>
      <c r="F12" s="3"/>
      <c r="G12" s="3" t="s">
        <v>216</v>
      </c>
      <c r="H12" s="24"/>
    </row>
    <row r="13" customFormat="false" ht="12.8" hidden="false" customHeight="false" outlineLevel="0" collapsed="false">
      <c r="A13" s="3" t="s">
        <v>81</v>
      </c>
      <c r="B13" s="3" t="s">
        <v>232</v>
      </c>
      <c r="C13" s="3" t="n">
        <v>3</v>
      </c>
      <c r="D13" s="3"/>
      <c r="E13" s="3"/>
      <c r="F13" s="3"/>
      <c r="G13" s="3" t="s">
        <v>217</v>
      </c>
      <c r="H13" s="24"/>
    </row>
    <row r="14" customFormat="false" ht="12.8" hidden="false" customHeight="false" outlineLevel="0" collapsed="false">
      <c r="A14" s="3" t="s">
        <v>87</v>
      </c>
      <c r="B14" s="3" t="s">
        <v>232</v>
      </c>
      <c r="C14" s="3" t="n">
        <v>2</v>
      </c>
      <c r="D14" s="3" t="n">
        <v>1</v>
      </c>
      <c r="E14" s="3"/>
      <c r="F14" s="3"/>
      <c r="G14" s="3" t="s">
        <v>218</v>
      </c>
      <c r="H14" s="24"/>
    </row>
    <row r="15" customFormat="false" ht="12.8" hidden="false" customHeight="false" outlineLevel="0" collapsed="false">
      <c r="A15" s="3" t="s">
        <v>92</v>
      </c>
      <c r="B15" s="3" t="s">
        <v>232</v>
      </c>
      <c r="C15" s="3" t="n">
        <v>12</v>
      </c>
      <c r="D15" s="3" t="n">
        <v>12</v>
      </c>
      <c r="E15" s="3"/>
      <c r="F15" s="3"/>
      <c r="G15" s="3" t="s">
        <v>219</v>
      </c>
      <c r="H15" s="24"/>
    </row>
    <row r="16" customFormat="false" ht="12.8" hidden="false" customHeight="false" outlineLevel="0" collapsed="false">
      <c r="A16" s="3" t="s">
        <v>96</v>
      </c>
      <c r="B16" s="3" t="s">
        <v>232</v>
      </c>
      <c r="C16" s="3" t="n">
        <v>1</v>
      </c>
      <c r="D16" s="3"/>
      <c r="E16" s="3"/>
      <c r="F16" s="3"/>
      <c r="G16" s="3" t="s">
        <v>220</v>
      </c>
      <c r="H16" s="24"/>
    </row>
    <row r="17" customFormat="false" ht="12.8" hidden="false" customHeight="false" outlineLevel="0" collapsed="false">
      <c r="A17" s="3" t="s">
        <v>98</v>
      </c>
      <c r="B17" s="3" t="s">
        <v>232</v>
      </c>
      <c r="C17" s="3" t="n">
        <v>1</v>
      </c>
      <c r="D17" s="3" t="n">
        <v>1</v>
      </c>
      <c r="E17" s="3"/>
      <c r="F17" s="3"/>
      <c r="G17" s="3" t="s">
        <v>221</v>
      </c>
      <c r="H17" s="24"/>
    </row>
    <row r="18" customFormat="false" ht="12.8" hidden="false" customHeight="false" outlineLevel="0" collapsed="false">
      <c r="A18" s="3" t="s">
        <v>100</v>
      </c>
      <c r="B18" s="3" t="s">
        <v>232</v>
      </c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3" t="s">
        <v>239</v>
      </c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 t="s">
        <v>240</v>
      </c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3" t="s">
        <v>234</v>
      </c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3" t="s">
        <v>234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3" t="s">
        <v>234</v>
      </c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3" t="s">
        <v>234</v>
      </c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3" t="s">
        <v>234</v>
      </c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11" t="s">
        <v>93</v>
      </c>
      <c r="B26" s="3" t="s">
        <v>234</v>
      </c>
      <c r="C26" s="3" t="n">
        <v>1</v>
      </c>
      <c r="D26" s="24"/>
      <c r="E26" s="24"/>
      <c r="F26" s="24"/>
      <c r="G26" s="24"/>
      <c r="H26" s="4" t="s">
        <v>241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/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3" t="s">
        <v>234</v>
      </c>
      <c r="C29" s="3" t="n">
        <v>1</v>
      </c>
      <c r="D29" s="3"/>
      <c r="E29" s="3"/>
      <c r="F29" s="3"/>
      <c r="G29" s="3"/>
      <c r="H29" s="24"/>
    </row>
    <row r="30" customFormat="false" ht="12.8" hidden="false" customHeight="false" outlineLevel="0" collapsed="false">
      <c r="A30" s="3" t="s">
        <v>56</v>
      </c>
      <c r="B30" s="3" t="s">
        <v>234</v>
      </c>
      <c r="C30" s="3" t="n">
        <v>1</v>
      </c>
      <c r="D30" s="3"/>
      <c r="E30" s="3"/>
      <c r="F30" s="3"/>
      <c r="G30" s="3"/>
      <c r="H30" s="24"/>
    </row>
    <row r="31" customFormat="false" ht="12.8" hidden="false" customHeight="false" outlineLevel="0" collapsed="false">
      <c r="A31" s="48" t="s">
        <v>153</v>
      </c>
      <c r="B31" s="3" t="s">
        <v>232</v>
      </c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3" t="s">
        <v>234</v>
      </c>
      <c r="C32" s="24" t="n">
        <v>1</v>
      </c>
      <c r="D32" s="24"/>
      <c r="E32" s="24"/>
      <c r="F32" s="24"/>
      <c r="G32" s="24" t="s">
        <v>227</v>
      </c>
      <c r="H32" s="4"/>
    </row>
    <row r="33" customFormat="false" ht="12.8" hidden="false" customHeight="false" outlineLevel="0" collapsed="false">
      <c r="A33" s="48" t="s">
        <v>156</v>
      </c>
      <c r="B33" s="3" t="s">
        <v>232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 t="s">
        <v>204</v>
      </c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3" t="s">
        <v>232</v>
      </c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3" t="s">
        <v>232</v>
      </c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3" t="s">
        <v>232</v>
      </c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3" t="s">
        <v>232</v>
      </c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3" t="s">
        <v>234</v>
      </c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 t="s">
        <v>240</v>
      </c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234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234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234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4" activeCellId="0" sqref="E4"/>
    </sheetView>
  </sheetViews>
  <sheetFormatPr defaultRowHeight="12.8"/>
  <cols>
    <col collapsed="false" hidden="false" max="1025" min="1" style="0" width="8.50510204081633"/>
  </cols>
  <sheetData>
    <row r="1" customFormat="false" ht="12.8" hidden="false" customHeight="false" outlineLevel="0" collapsed="false">
      <c r="A1" s="0" t="n">
        <v>4592672</v>
      </c>
      <c r="B1" s="0" t="n">
        <f aca="false">A1/200000</f>
        <v>22.96336</v>
      </c>
      <c r="C1" s="0" t="n">
        <v>23</v>
      </c>
    </row>
    <row r="2" customFormat="false" ht="12.8" hidden="false" customHeight="false" outlineLevel="0" collapsed="false">
      <c r="A2" s="0" t="n">
        <v>200000</v>
      </c>
      <c r="B2" s="0" t="n">
        <f aca="false">A2*9</f>
        <v>1800000</v>
      </c>
      <c r="C2" s="0" t="n">
        <v>1800000</v>
      </c>
    </row>
    <row r="3" customFormat="false" ht="12.8" hidden="false" customHeight="false" outlineLevel="0" collapsed="false">
      <c r="B3" s="0" t="n">
        <f aca="false">A1-B2</f>
        <v>2792672</v>
      </c>
      <c r="C3" s="0" t="n">
        <v>2455632</v>
      </c>
    </row>
    <row r="4" customFormat="false" ht="12.8" hidden="false" customHeight="false" outlineLevel="0" collapsed="false">
      <c r="B4" s="0" t="n">
        <f aca="false">SUM(B2:B3)</f>
        <v>4592672</v>
      </c>
      <c r="C4" s="0" t="n">
        <f aca="false">SUM(C2:C3)</f>
        <v>4255632</v>
      </c>
      <c r="D4" s="0" t="n">
        <f aca="false">B4-C4</f>
        <v>337040</v>
      </c>
      <c r="E4" s="57" t="n">
        <v>4255631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23" activeCellId="0" sqref="D23"/>
    </sheetView>
  </sheetViews>
  <sheetFormatPr defaultRowHeight="12.8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1" activeCellId="0" sqref="A21"/>
    </sheetView>
  </sheetViews>
  <sheetFormatPr defaultRowHeight="12.8"/>
  <cols>
    <col collapsed="false" hidden="false" max="1" min="1" style="6" width="20.5204081632653"/>
    <col collapsed="false" hidden="false" max="2" min="2" style="6" width="21.4642857142857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1005" min="9" style="6" width="9.31632653061224"/>
    <col collapsed="false" hidden="false" max="1025" min="1006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/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/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/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/>
      <c r="C11" s="4" t="n">
        <v>1</v>
      </c>
      <c r="D11" s="3" t="n">
        <v>1</v>
      </c>
      <c r="E11" s="3" t="n">
        <v>1</v>
      </c>
      <c r="F11" s="4"/>
      <c r="G11" s="4"/>
      <c r="H11" s="24"/>
    </row>
    <row r="12" customFormat="false" ht="12.8" hidden="false" customHeight="false" outlineLevel="0" collapsed="false">
      <c r="A12" s="3" t="s">
        <v>40</v>
      </c>
      <c r="B12" s="3"/>
      <c r="C12" s="4" t="n">
        <v>10</v>
      </c>
      <c r="D12" s="3" t="n">
        <v>10</v>
      </c>
      <c r="E12" s="3" t="n">
        <v>1</v>
      </c>
      <c r="F12" s="4"/>
      <c r="G12" s="4"/>
      <c r="H12" s="24"/>
    </row>
    <row r="13" customFormat="false" ht="12.8" hidden="false" customHeight="false" outlineLevel="0" collapsed="false">
      <c r="A13" s="3" t="s">
        <v>63</v>
      </c>
      <c r="B13" s="3" t="s">
        <v>247</v>
      </c>
      <c r="C13" s="24"/>
      <c r="D13" s="24"/>
      <c r="E13" s="24"/>
      <c r="F13" s="4"/>
      <c r="G13" s="4"/>
      <c r="H13" s="24"/>
    </row>
    <row r="14" customFormat="false" ht="12.8" hidden="false" customHeight="false" outlineLevel="0" collapsed="false">
      <c r="A14" s="3" t="s">
        <v>133</v>
      </c>
      <c r="B14" s="3"/>
      <c r="C14" s="3" t="n">
        <v>1</v>
      </c>
      <c r="D14" s="3" t="n">
        <v>1</v>
      </c>
      <c r="E14" s="3" t="n">
        <v>1</v>
      </c>
      <c r="F14" s="4"/>
      <c r="G14" s="4"/>
      <c r="H14" s="24"/>
    </row>
    <row r="15" customFormat="false" ht="12.8" hidden="false" customHeight="false" outlineLevel="0" collapsed="false">
      <c r="A15" s="3" t="s">
        <v>134</v>
      </c>
      <c r="B15" s="3"/>
      <c r="C15" s="3" t="n">
        <v>1</v>
      </c>
      <c r="D15" s="3" t="n">
        <v>1</v>
      </c>
      <c r="E15" s="3" t="n">
        <v>1</v>
      </c>
      <c r="F15" s="4"/>
      <c r="G15" s="4"/>
      <c r="H15" s="24"/>
    </row>
    <row r="16" customFormat="false" ht="12.8" hidden="false" customHeight="false" outlineLevel="0" collapsed="false">
      <c r="A16" s="3" t="s">
        <v>48</v>
      </c>
      <c r="B16" s="3"/>
      <c r="C16" s="4" t="n">
        <v>1</v>
      </c>
      <c r="D16" s="3" t="n">
        <v>1</v>
      </c>
      <c r="E16" s="3" t="n">
        <v>1</v>
      </c>
      <c r="F16" s="4"/>
      <c r="G16" s="4"/>
      <c r="H16" s="24"/>
    </row>
    <row r="17" customFormat="false" ht="12.8" hidden="false" customHeight="false" outlineLevel="0" collapsed="false">
      <c r="A17" s="3" t="s">
        <v>57</v>
      </c>
      <c r="B17" s="3"/>
      <c r="C17" s="4" t="n">
        <v>1</v>
      </c>
      <c r="D17" s="3" t="n">
        <v>1</v>
      </c>
      <c r="E17" s="3" t="n">
        <v>1</v>
      </c>
      <c r="F17" s="24"/>
      <c r="G17" s="24"/>
      <c r="H17" s="24"/>
    </row>
    <row r="18" customFormat="false" ht="12.8" hidden="false" customHeight="false" outlineLevel="0" collapsed="false">
      <c r="A18" s="3" t="s">
        <v>140</v>
      </c>
      <c r="B18" s="3"/>
      <c r="C18" s="4" t="n">
        <v>1</v>
      </c>
      <c r="D18" s="3" t="n">
        <v>1</v>
      </c>
      <c r="E18" s="3" t="n">
        <v>1</v>
      </c>
      <c r="F18" s="4"/>
      <c r="G18" s="4"/>
      <c r="H18" s="24"/>
    </row>
    <row r="19" customFormat="false" ht="12.8" hidden="false" customHeight="false" outlineLevel="0" collapsed="false">
      <c r="A19" s="24"/>
      <c r="B19" s="24"/>
      <c r="C19" s="24"/>
      <c r="D19" s="24"/>
      <c r="E19" s="24"/>
      <c r="F19" s="4"/>
      <c r="G19" s="4"/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/>
      <c r="C21" s="24"/>
      <c r="D21" s="24"/>
      <c r="E21" s="24"/>
      <c r="F21" s="4"/>
      <c r="G21" s="4"/>
      <c r="H21" s="24"/>
    </row>
    <row r="22" customFormat="false" ht="12.8" hidden="false" customHeight="false" outlineLevel="0" collapsed="false">
      <c r="A22" s="3" t="s">
        <v>41</v>
      </c>
      <c r="B22" s="3"/>
      <c r="C22" s="24"/>
      <c r="D22" s="24"/>
      <c r="E22" s="24"/>
      <c r="F22" s="4"/>
      <c r="G22" s="4"/>
      <c r="H22" s="24"/>
    </row>
    <row r="23" customFormat="false" ht="12.8" hidden="false" customHeight="false" outlineLevel="0" collapsed="false">
      <c r="A23" s="3" t="s">
        <v>47</v>
      </c>
      <c r="B23" s="3"/>
      <c r="C23" s="24"/>
      <c r="D23" s="24"/>
      <c r="E23" s="24"/>
      <c r="F23" s="4"/>
      <c r="G23" s="4"/>
      <c r="H23" s="24"/>
    </row>
    <row r="24" customFormat="false" ht="12.8" hidden="false" customHeight="false" outlineLevel="0" collapsed="false">
      <c r="A24" s="3" t="s">
        <v>49</v>
      </c>
      <c r="B24" s="3"/>
      <c r="C24" s="24" t="n">
        <v>1</v>
      </c>
      <c r="D24" s="24" t="n">
        <v>1</v>
      </c>
      <c r="E24" s="24"/>
      <c r="F24" s="4"/>
      <c r="G24" s="4"/>
      <c r="H24" s="24"/>
    </row>
    <row r="25" customFormat="false" ht="12.8" hidden="false" customHeight="false" outlineLevel="0" collapsed="false">
      <c r="A25" s="3" t="s">
        <v>51</v>
      </c>
      <c r="B25" s="3"/>
      <c r="C25" s="24" t="n">
        <v>1</v>
      </c>
      <c r="D25" s="24" t="n">
        <v>1</v>
      </c>
      <c r="E25" s="24"/>
      <c r="F25" s="4"/>
      <c r="G25" s="4"/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/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/>
      <c r="C28" s="4" t="n">
        <v>1</v>
      </c>
      <c r="D28" s="4" t="n">
        <v>1</v>
      </c>
      <c r="E28" s="24"/>
      <c r="F28" s="24"/>
      <c r="G28" s="24"/>
    </row>
    <row r="29" customFormat="false" ht="12.8" hidden="false" customHeight="false" outlineLevel="0" collapsed="false">
      <c r="A29" s="48" t="s">
        <v>129</v>
      </c>
      <c r="B29" s="3"/>
      <c r="C29" s="24"/>
      <c r="D29" s="24"/>
      <c r="E29" s="24"/>
      <c r="F29" s="24"/>
      <c r="G29" s="24" t="s">
        <v>235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/>
      <c r="C32" s="4" t="n">
        <v>1</v>
      </c>
      <c r="D32" s="4" t="n">
        <v>1</v>
      </c>
      <c r="E32" s="4"/>
      <c r="F32" s="4"/>
      <c r="G32" s="4"/>
    </row>
    <row r="33" customFormat="false" ht="12.8" hidden="false" customHeight="false" outlineLevel="0" collapsed="false">
      <c r="A33" s="3" t="s">
        <v>42</v>
      </c>
      <c r="B33" s="3"/>
      <c r="C33" s="4" t="n">
        <v>10</v>
      </c>
      <c r="D33" s="4" t="n">
        <v>10</v>
      </c>
      <c r="E33" s="4"/>
      <c r="F33" s="4"/>
      <c r="G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/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/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45" activeCellId="0" sqref="A45"/>
    </sheetView>
  </sheetViews>
  <sheetFormatPr defaultRowHeight="12.8"/>
  <cols>
    <col collapsed="false" hidden="false" max="1" min="1" style="43" width="20.1122448979592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/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</row>
    <row r="4" customFormat="false" ht="12.8" hidden="false" customHeight="false" outlineLevel="0" collapsed="false">
      <c r="A4" s="3" t="s">
        <v>80</v>
      </c>
      <c r="B4" s="3"/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</row>
    <row r="5" customFormat="false" ht="12.8" hidden="false" customHeight="false" outlineLevel="0" collapsed="false">
      <c r="A5" s="3" t="s">
        <v>86</v>
      </c>
      <c r="B5" s="3"/>
      <c r="C5" s="4" t="n">
        <v>1</v>
      </c>
      <c r="D5" s="24"/>
      <c r="E5" s="50" t="s">
        <v>181</v>
      </c>
      <c r="F5" s="24"/>
      <c r="G5" s="24" t="s">
        <v>237</v>
      </c>
      <c r="H5" s="24"/>
    </row>
    <row r="6" customFormat="false" ht="12.8" hidden="false" customHeight="false" outlineLevel="0" collapsed="false">
      <c r="A6" s="3" t="s">
        <v>91</v>
      </c>
      <c r="B6" s="3"/>
      <c r="C6" s="4" t="n">
        <v>1</v>
      </c>
      <c r="D6" s="24"/>
      <c r="E6" s="50" t="s">
        <v>181</v>
      </c>
      <c r="F6" s="24"/>
      <c r="G6" s="24" t="s">
        <v>238</v>
      </c>
      <c r="H6" s="24"/>
    </row>
    <row r="7" customFormat="false" ht="12.8" hidden="false" customHeight="false" outlineLevel="0" collapsed="false">
      <c r="A7" s="3" t="s">
        <v>146</v>
      </c>
      <c r="B7" s="3"/>
      <c r="C7" s="24"/>
      <c r="D7" s="24"/>
      <c r="E7" s="24"/>
      <c r="F7" s="24"/>
      <c r="G7" s="24" t="s">
        <v>219</v>
      </c>
      <c r="H7" s="24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24"/>
      <c r="B10" s="24"/>
      <c r="C10" s="24"/>
      <c r="D10" s="24"/>
      <c r="E10" s="24"/>
      <c r="F10" s="24"/>
      <c r="G10" s="24"/>
      <c r="H10" s="24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/>
      <c r="C12" s="3" t="n">
        <v>1</v>
      </c>
      <c r="D12" s="3"/>
      <c r="E12" s="3"/>
      <c r="F12" s="3"/>
      <c r="G12" s="3" t="s">
        <v>216</v>
      </c>
      <c r="H12" s="24"/>
    </row>
    <row r="13" customFormat="false" ht="12.8" hidden="false" customHeight="false" outlineLevel="0" collapsed="false">
      <c r="A13" s="3" t="s">
        <v>81</v>
      </c>
      <c r="B13" s="3"/>
      <c r="C13" s="3" t="n">
        <v>3</v>
      </c>
      <c r="D13" s="3"/>
      <c r="E13" s="3"/>
      <c r="F13" s="3"/>
      <c r="G13" s="3" t="s">
        <v>217</v>
      </c>
      <c r="H13" s="24"/>
    </row>
    <row r="14" customFormat="false" ht="12.8" hidden="false" customHeight="false" outlineLevel="0" collapsed="false">
      <c r="A14" s="3" t="s">
        <v>87</v>
      </c>
      <c r="B14" s="3"/>
      <c r="C14" s="3" t="n">
        <v>2</v>
      </c>
      <c r="D14" s="3" t="n">
        <v>1</v>
      </c>
      <c r="E14" s="3"/>
      <c r="F14" s="3"/>
      <c r="G14" s="3" t="s">
        <v>218</v>
      </c>
      <c r="H14" s="24"/>
    </row>
    <row r="15" customFormat="false" ht="12.8" hidden="false" customHeight="false" outlineLevel="0" collapsed="false">
      <c r="A15" s="3" t="s">
        <v>92</v>
      </c>
      <c r="B15" s="3"/>
      <c r="C15" s="3" t="n">
        <v>12</v>
      </c>
      <c r="D15" s="3" t="n">
        <v>12</v>
      </c>
      <c r="E15" s="3"/>
      <c r="F15" s="3"/>
      <c r="G15" s="3" t="s">
        <v>219</v>
      </c>
      <c r="H15" s="24"/>
    </row>
    <row r="16" customFormat="false" ht="12.8" hidden="false" customHeight="false" outlineLevel="0" collapsed="false">
      <c r="A16" s="3" t="s">
        <v>96</v>
      </c>
      <c r="B16" s="3"/>
      <c r="C16" s="3" t="n">
        <v>1</v>
      </c>
      <c r="D16" s="3"/>
      <c r="E16" s="3"/>
      <c r="F16" s="3"/>
      <c r="G16" s="3" t="s">
        <v>220</v>
      </c>
      <c r="H16" s="24"/>
    </row>
    <row r="17" customFormat="false" ht="12.8" hidden="false" customHeight="false" outlineLevel="0" collapsed="false">
      <c r="A17" s="3" t="s">
        <v>98</v>
      </c>
      <c r="B17" s="3"/>
      <c r="C17" s="3" t="n">
        <v>1</v>
      </c>
      <c r="D17" s="3" t="n">
        <v>1</v>
      </c>
      <c r="E17" s="3"/>
      <c r="F17" s="3"/>
      <c r="G17" s="3" t="s">
        <v>221</v>
      </c>
      <c r="H17" s="24"/>
    </row>
    <row r="18" customFormat="false" ht="12.8" hidden="false" customHeight="false" outlineLevel="0" collapsed="false">
      <c r="A18" s="3" t="s">
        <v>100</v>
      </c>
      <c r="B18" s="3"/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3"/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/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3"/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3" t="s">
        <v>248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3"/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3"/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3"/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3" t="s">
        <v>93</v>
      </c>
      <c r="B26" s="3"/>
      <c r="C26" s="3" t="n">
        <v>1</v>
      </c>
      <c r="D26" s="24"/>
      <c r="E26" s="24"/>
      <c r="F26" s="24"/>
      <c r="G26" s="24"/>
      <c r="H26" s="4" t="s">
        <v>184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/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3"/>
      <c r="C29" s="3" t="n">
        <v>1</v>
      </c>
      <c r="D29" s="3"/>
      <c r="E29" s="3"/>
      <c r="F29" s="3"/>
      <c r="G29" s="3"/>
      <c r="H29" s="24"/>
    </row>
    <row r="30" customFormat="false" ht="12.8" hidden="false" customHeight="false" outlineLevel="0" collapsed="false">
      <c r="A30" s="3" t="s">
        <v>56</v>
      </c>
      <c r="B30" s="3"/>
      <c r="C30" s="3" t="n">
        <v>1</v>
      </c>
      <c r="D30" s="3"/>
      <c r="E30" s="3"/>
      <c r="F30" s="3"/>
      <c r="G30" s="3"/>
      <c r="H30" s="24"/>
    </row>
    <row r="31" customFormat="false" ht="12.8" hidden="false" customHeight="false" outlineLevel="0" collapsed="false">
      <c r="A31" s="48" t="s">
        <v>153</v>
      </c>
      <c r="B31" s="3"/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3"/>
      <c r="C32" s="24" t="n">
        <v>1</v>
      </c>
      <c r="D32" s="24"/>
      <c r="E32" s="24"/>
      <c r="F32" s="24"/>
      <c r="G32" s="24" t="s">
        <v>227</v>
      </c>
      <c r="H32" s="4"/>
    </row>
    <row r="33" customFormat="false" ht="12.8" hidden="false" customHeight="false" outlineLevel="0" collapsed="false">
      <c r="A33" s="48" t="s">
        <v>156</v>
      </c>
      <c r="B33" s="3"/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/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3"/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3"/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3"/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3"/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3"/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/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/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/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/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35" activeCellId="0" sqref="D35"/>
    </sheetView>
  </sheetViews>
  <sheetFormatPr defaultRowHeight="12.8"/>
  <cols>
    <col collapsed="false" hidden="false" max="1" min="1" style="6" width="20.5204081632653"/>
    <col collapsed="false" hidden="false" max="2" min="2" style="6" width="25.1071428571429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1005" min="9" style="6" width="9.31632653061224"/>
    <col collapsed="false" hidden="false" max="1025" min="1006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249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249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250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250</v>
      </c>
      <c r="C11" s="4" t="n">
        <v>1</v>
      </c>
      <c r="D11" s="3" t="n">
        <v>1</v>
      </c>
      <c r="E11" s="3" t="n">
        <v>1</v>
      </c>
      <c r="F11" s="4"/>
      <c r="G11" s="4"/>
      <c r="H11" s="24"/>
    </row>
    <row r="12" customFormat="false" ht="12.8" hidden="false" customHeight="false" outlineLevel="0" collapsed="false">
      <c r="A12" s="3" t="s">
        <v>40</v>
      </c>
      <c r="B12" s="3" t="s">
        <v>251</v>
      </c>
      <c r="C12" s="4" t="n">
        <v>10</v>
      </c>
      <c r="D12" s="3" t="n">
        <v>10</v>
      </c>
      <c r="E12" s="3" t="n">
        <v>1</v>
      </c>
      <c r="F12" s="4"/>
      <c r="G12" s="4"/>
      <c r="H12" s="24"/>
    </row>
    <row r="13" customFormat="false" ht="12.8" hidden="false" customHeight="false" outlineLevel="0" collapsed="false">
      <c r="A13" s="3" t="s">
        <v>63</v>
      </c>
      <c r="B13" s="3" t="s">
        <v>249</v>
      </c>
      <c r="C13" s="24"/>
      <c r="D13" s="24"/>
      <c r="E13" s="24"/>
      <c r="F13" s="4"/>
      <c r="G13" s="4" t="s">
        <v>252</v>
      </c>
      <c r="H13" s="24"/>
    </row>
    <row r="14" customFormat="false" ht="12.8" hidden="false" customHeight="false" outlineLevel="0" collapsed="false">
      <c r="A14" s="3" t="s">
        <v>133</v>
      </c>
      <c r="B14" s="3" t="s">
        <v>250</v>
      </c>
      <c r="C14" s="3" t="n">
        <v>1</v>
      </c>
      <c r="D14" s="3" t="n">
        <v>1</v>
      </c>
      <c r="E14" s="3" t="n">
        <v>1</v>
      </c>
      <c r="F14" s="4"/>
      <c r="G14" s="4"/>
      <c r="H14" s="24"/>
    </row>
    <row r="15" customFormat="false" ht="12.8" hidden="false" customHeight="false" outlineLevel="0" collapsed="false">
      <c r="A15" s="3" t="s">
        <v>134</v>
      </c>
      <c r="B15" s="3" t="s">
        <v>250</v>
      </c>
      <c r="C15" s="3" t="n">
        <v>1</v>
      </c>
      <c r="D15" s="3" t="n">
        <v>1</v>
      </c>
      <c r="E15" s="3" t="n">
        <v>1</v>
      </c>
      <c r="F15" s="4"/>
      <c r="G15" s="4"/>
      <c r="H15" s="24"/>
    </row>
    <row r="16" customFormat="false" ht="12.8" hidden="false" customHeight="false" outlineLevel="0" collapsed="false">
      <c r="A16" s="3" t="s">
        <v>48</v>
      </c>
      <c r="B16" s="3" t="s">
        <v>250</v>
      </c>
      <c r="C16" s="4" t="n">
        <v>1</v>
      </c>
      <c r="D16" s="3" t="n">
        <v>1</v>
      </c>
      <c r="E16" s="3" t="n">
        <v>1</v>
      </c>
      <c r="F16" s="4"/>
      <c r="G16" s="4"/>
      <c r="H16" s="24"/>
    </row>
    <row r="17" customFormat="false" ht="12.8" hidden="false" customHeight="false" outlineLevel="0" collapsed="false">
      <c r="A17" s="3" t="s">
        <v>57</v>
      </c>
      <c r="B17" s="3" t="s">
        <v>250</v>
      </c>
      <c r="C17" s="4" t="n">
        <v>1</v>
      </c>
      <c r="D17" s="3" t="n">
        <v>1</v>
      </c>
      <c r="E17" s="3" t="n">
        <v>1</v>
      </c>
      <c r="F17" s="24"/>
      <c r="G17" s="24"/>
      <c r="H17" s="24"/>
    </row>
    <row r="18" customFormat="false" ht="12.8" hidden="false" customHeight="false" outlineLevel="0" collapsed="false">
      <c r="A18" s="3" t="s">
        <v>140</v>
      </c>
      <c r="B18" s="3" t="s">
        <v>250</v>
      </c>
      <c r="C18" s="4" t="n">
        <v>1</v>
      </c>
      <c r="D18" s="3" t="n">
        <v>1</v>
      </c>
      <c r="E18" s="3" t="n">
        <v>1</v>
      </c>
      <c r="F18" s="4"/>
      <c r="G18" s="4"/>
      <c r="H18" s="24"/>
    </row>
    <row r="19" customFormat="false" ht="12.8" hidden="false" customHeight="false" outlineLevel="0" collapsed="false">
      <c r="A19" s="24"/>
      <c r="B19" s="24"/>
      <c r="C19" s="24"/>
      <c r="D19" s="24"/>
      <c r="E19" s="24"/>
      <c r="F19" s="4"/>
      <c r="G19" s="4"/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250</v>
      </c>
      <c r="C21" s="24"/>
      <c r="D21" s="24"/>
      <c r="E21" s="24"/>
      <c r="F21" s="4"/>
      <c r="G21" s="4"/>
      <c r="H21" s="24"/>
    </row>
    <row r="22" customFormat="false" ht="12.8" hidden="false" customHeight="false" outlineLevel="0" collapsed="false">
      <c r="A22" s="3" t="s">
        <v>41</v>
      </c>
      <c r="B22" s="3" t="s">
        <v>250</v>
      </c>
      <c r="C22" s="24"/>
      <c r="D22" s="24"/>
      <c r="E22" s="24"/>
      <c r="F22" s="4"/>
      <c r="G22" s="4"/>
      <c r="H22" s="24"/>
    </row>
    <row r="23" customFormat="false" ht="12.8" hidden="false" customHeight="false" outlineLevel="0" collapsed="false">
      <c r="A23" s="3" t="s">
        <v>47</v>
      </c>
      <c r="B23" s="3" t="s">
        <v>250</v>
      </c>
      <c r="C23" s="24"/>
      <c r="D23" s="24"/>
      <c r="E23" s="24"/>
      <c r="F23" s="4"/>
      <c r="G23" s="4"/>
      <c r="H23" s="24"/>
    </row>
    <row r="24" customFormat="false" ht="12.8" hidden="false" customHeight="false" outlineLevel="0" collapsed="false">
      <c r="A24" s="3" t="s">
        <v>49</v>
      </c>
      <c r="B24" s="3" t="s">
        <v>250</v>
      </c>
      <c r="C24" s="24" t="n">
        <v>1</v>
      </c>
      <c r="D24" s="24" t="n">
        <v>1</v>
      </c>
      <c r="E24" s="24"/>
      <c r="F24" s="4"/>
      <c r="G24" s="4"/>
      <c r="H24" s="24"/>
    </row>
    <row r="25" customFormat="false" ht="12.8" hidden="false" customHeight="false" outlineLevel="0" collapsed="false">
      <c r="A25" s="3" t="s">
        <v>51</v>
      </c>
      <c r="B25" s="3" t="s">
        <v>250</v>
      </c>
      <c r="C25" s="24" t="n">
        <v>1</v>
      </c>
      <c r="D25" s="24" t="n">
        <v>1</v>
      </c>
      <c r="E25" s="24"/>
      <c r="F25" s="4"/>
      <c r="G25" s="4"/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206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249</v>
      </c>
      <c r="C28" s="4" t="n">
        <v>1</v>
      </c>
      <c r="D28" s="4" t="n">
        <v>1</v>
      </c>
      <c r="E28" s="24"/>
      <c r="F28" s="24"/>
      <c r="G28" s="24"/>
    </row>
    <row r="29" customFormat="false" ht="12.8" hidden="false" customHeight="false" outlineLevel="0" collapsed="false">
      <c r="A29" s="48" t="s">
        <v>129</v>
      </c>
      <c r="B29" s="3" t="s">
        <v>206</v>
      </c>
      <c r="C29" s="24"/>
      <c r="D29" s="24"/>
      <c r="E29" s="24"/>
      <c r="F29" s="24"/>
      <c r="G29" s="24" t="s">
        <v>235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250</v>
      </c>
      <c r="C32" s="4" t="n">
        <v>1</v>
      </c>
      <c r="D32" s="4" t="n">
        <v>1</v>
      </c>
      <c r="E32" s="4"/>
      <c r="F32" s="4"/>
      <c r="G32" s="4"/>
    </row>
    <row r="33" customFormat="false" ht="12.8" hidden="false" customHeight="false" outlineLevel="0" collapsed="false">
      <c r="A33" s="3" t="s">
        <v>42</v>
      </c>
      <c r="B33" s="3" t="s">
        <v>250</v>
      </c>
      <c r="C33" s="4" t="n">
        <v>10</v>
      </c>
      <c r="D33" s="4" t="n">
        <v>10</v>
      </c>
      <c r="E33" s="4"/>
      <c r="F33" s="4"/>
      <c r="G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250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250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15" activeCellId="0" sqref="H15"/>
    </sheetView>
  </sheetViews>
  <sheetFormatPr defaultRowHeight="12.8"/>
  <cols>
    <col collapsed="false" hidden="false" max="1" min="1" style="43" width="21.8673469387755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206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</row>
    <row r="4" customFormat="false" ht="13.25" hidden="false" customHeight="false" outlineLevel="0" collapsed="false">
      <c r="A4" s="3" t="s">
        <v>80</v>
      </c>
      <c r="B4" s="3" t="s">
        <v>206</v>
      </c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206</v>
      </c>
      <c r="C5" s="4" t="n">
        <v>1</v>
      </c>
      <c r="D5" s="24"/>
      <c r="E5" s="50" t="s">
        <v>181</v>
      </c>
      <c r="F5" s="24"/>
      <c r="G5" s="24" t="s">
        <v>237</v>
      </c>
      <c r="H5" s="24"/>
    </row>
    <row r="6" customFormat="false" ht="12.8" hidden="false" customHeight="false" outlineLevel="0" collapsed="false">
      <c r="A6" s="3" t="s">
        <v>91</v>
      </c>
      <c r="B6" s="3" t="s">
        <v>206</v>
      </c>
      <c r="C6" s="4" t="n">
        <v>1</v>
      </c>
      <c r="D6" s="24"/>
      <c r="E6" s="50" t="s">
        <v>181</v>
      </c>
      <c r="F6" s="24"/>
      <c r="G6" s="24" t="s">
        <v>238</v>
      </c>
      <c r="H6" s="24"/>
    </row>
    <row r="7" customFormat="false" ht="12.8" hidden="false" customHeight="false" outlineLevel="0" collapsed="false">
      <c r="A7" s="3" t="s">
        <v>146</v>
      </c>
      <c r="B7" s="3" t="s">
        <v>206</v>
      </c>
      <c r="C7" s="24"/>
      <c r="D7" s="24"/>
      <c r="E7" s="24"/>
      <c r="F7" s="24"/>
      <c r="G7" s="24" t="s">
        <v>219</v>
      </c>
      <c r="H7" s="24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24"/>
      <c r="B10" s="24"/>
      <c r="C10" s="24"/>
      <c r="D10" s="24"/>
      <c r="E10" s="24"/>
      <c r="F10" s="24"/>
      <c r="G10" s="24"/>
      <c r="H10" s="24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249</v>
      </c>
      <c r="C12" s="3" t="n">
        <v>1</v>
      </c>
      <c r="D12" s="3"/>
      <c r="E12" s="3"/>
      <c r="F12" s="3"/>
      <c r="G12" s="3" t="s">
        <v>216</v>
      </c>
      <c r="H12" s="24"/>
    </row>
    <row r="13" customFormat="false" ht="12.8" hidden="false" customHeight="false" outlineLevel="0" collapsed="false">
      <c r="A13" s="3" t="s">
        <v>81</v>
      </c>
      <c r="B13" s="3" t="s">
        <v>249</v>
      </c>
      <c r="C13" s="3" t="n">
        <v>3</v>
      </c>
      <c r="D13" s="3"/>
      <c r="E13" s="3"/>
      <c r="F13" s="3"/>
      <c r="G13" s="3" t="s">
        <v>217</v>
      </c>
      <c r="H13" s="24"/>
    </row>
    <row r="14" customFormat="false" ht="12.8" hidden="false" customHeight="false" outlineLevel="0" collapsed="false">
      <c r="A14" s="3" t="s">
        <v>87</v>
      </c>
      <c r="B14" s="3" t="s">
        <v>249</v>
      </c>
      <c r="C14" s="3" t="n">
        <v>2</v>
      </c>
      <c r="D14" s="3" t="n">
        <v>1</v>
      </c>
      <c r="E14" s="3"/>
      <c r="F14" s="3"/>
      <c r="G14" s="3" t="s">
        <v>218</v>
      </c>
      <c r="H14" s="24"/>
    </row>
    <row r="15" customFormat="false" ht="12.8" hidden="false" customHeight="false" outlineLevel="0" collapsed="false">
      <c r="A15" s="3" t="s">
        <v>92</v>
      </c>
      <c r="B15" s="3" t="s">
        <v>249</v>
      </c>
      <c r="C15" s="3" t="n">
        <v>12</v>
      </c>
      <c r="D15" s="3" t="n">
        <v>12</v>
      </c>
      <c r="E15" s="3"/>
      <c r="F15" s="3"/>
      <c r="G15" s="3" t="s">
        <v>219</v>
      </c>
      <c r="H15" s="24"/>
    </row>
    <row r="16" customFormat="false" ht="12.8" hidden="false" customHeight="false" outlineLevel="0" collapsed="false">
      <c r="A16" s="3" t="s">
        <v>96</v>
      </c>
      <c r="B16" s="3" t="s">
        <v>249</v>
      </c>
      <c r="C16" s="3" t="n">
        <v>1</v>
      </c>
      <c r="D16" s="3"/>
      <c r="E16" s="3"/>
      <c r="F16" s="3"/>
      <c r="G16" s="3" t="s">
        <v>220</v>
      </c>
      <c r="H16" s="24"/>
    </row>
    <row r="17" customFormat="false" ht="12.8" hidden="false" customHeight="false" outlineLevel="0" collapsed="false">
      <c r="A17" s="3" t="s">
        <v>98</v>
      </c>
      <c r="B17" s="3" t="s">
        <v>249</v>
      </c>
      <c r="C17" s="3" t="n">
        <v>1</v>
      </c>
      <c r="D17" s="3" t="n">
        <v>1</v>
      </c>
      <c r="E17" s="3"/>
      <c r="F17" s="3"/>
      <c r="G17" s="3" t="s">
        <v>221</v>
      </c>
      <c r="H17" s="24"/>
    </row>
    <row r="18" customFormat="false" ht="12.8" hidden="false" customHeight="false" outlineLevel="0" collapsed="false">
      <c r="A18" s="3" t="s">
        <v>100</v>
      </c>
      <c r="B18" s="3" t="s">
        <v>249</v>
      </c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3" t="s">
        <v>249</v>
      </c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 t="s">
        <v>204</v>
      </c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3" t="s">
        <v>249</v>
      </c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3" t="s">
        <v>249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3" t="s">
        <v>249</v>
      </c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3" t="s">
        <v>249</v>
      </c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3" t="s">
        <v>249</v>
      </c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11" t="s">
        <v>93</v>
      </c>
      <c r="B26" s="3"/>
      <c r="C26" s="3" t="n">
        <v>1</v>
      </c>
      <c r="D26" s="24"/>
      <c r="E26" s="24"/>
      <c r="F26" s="24"/>
      <c r="G26" s="24"/>
      <c r="H26" s="4" t="s">
        <v>241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 t="s">
        <v>253</v>
      </c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3" t="s">
        <v>250</v>
      </c>
      <c r="C29" s="3" t="n">
        <v>1</v>
      </c>
      <c r="D29" s="3"/>
      <c r="E29" s="3"/>
      <c r="F29" s="3"/>
      <c r="G29" s="3"/>
      <c r="H29" s="24"/>
    </row>
    <row r="30" customFormat="false" ht="12.8" hidden="false" customHeight="false" outlineLevel="0" collapsed="false">
      <c r="A30" s="3" t="s">
        <v>56</v>
      </c>
      <c r="B30" s="3" t="s">
        <v>250</v>
      </c>
      <c r="C30" s="3" t="n">
        <v>1</v>
      </c>
      <c r="D30" s="3"/>
      <c r="E30" s="3"/>
      <c r="F30" s="3"/>
      <c r="G30" s="3"/>
      <c r="H30" s="24"/>
    </row>
    <row r="31" customFormat="false" ht="12.8" hidden="false" customHeight="false" outlineLevel="0" collapsed="false">
      <c r="A31" s="48" t="s">
        <v>153</v>
      </c>
      <c r="B31" s="3" t="s">
        <v>249</v>
      </c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3" t="s">
        <v>251</v>
      </c>
      <c r="C32" s="24" t="n">
        <v>1</v>
      </c>
      <c r="D32" s="24"/>
      <c r="E32" s="24"/>
      <c r="F32" s="24"/>
      <c r="G32" s="24" t="s">
        <v>227</v>
      </c>
      <c r="H32" s="4"/>
    </row>
    <row r="33" customFormat="false" ht="12.8" hidden="false" customHeight="false" outlineLevel="0" collapsed="false">
      <c r="A33" s="48" t="s">
        <v>156</v>
      </c>
      <c r="B33" s="3" t="s">
        <v>249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 t="s">
        <v>253</v>
      </c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3" t="s">
        <v>249</v>
      </c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3" t="s">
        <v>249</v>
      </c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3" t="s">
        <v>249</v>
      </c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3" t="s">
        <v>249</v>
      </c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3" t="s">
        <v>250</v>
      </c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 t="s">
        <v>204</v>
      </c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250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250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249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30" activeCellId="0" sqref="F30"/>
    </sheetView>
  </sheetViews>
  <sheetFormatPr defaultRowHeight="12.8"/>
  <cols>
    <col collapsed="false" hidden="false" max="1" min="1" style="6" width="20.5204081632653"/>
    <col collapsed="false" hidden="false" max="2" min="2" style="6" width="25.1071428571429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1005" min="9" style="6" width="9.31632653061224"/>
    <col collapsed="false" hidden="false" max="1025" min="1006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254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254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255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255</v>
      </c>
      <c r="C11" s="4" t="n">
        <v>1</v>
      </c>
      <c r="D11" s="3" t="n">
        <v>1</v>
      </c>
      <c r="E11" s="3" t="n">
        <v>1</v>
      </c>
      <c r="F11" s="4"/>
      <c r="G11" s="4" t="s">
        <v>233</v>
      </c>
      <c r="H11" s="24"/>
    </row>
    <row r="12" customFormat="false" ht="12.8" hidden="false" customHeight="false" outlineLevel="0" collapsed="false">
      <c r="A12" s="3" t="s">
        <v>40</v>
      </c>
      <c r="B12" s="3" t="s">
        <v>255</v>
      </c>
      <c r="C12" s="4" t="n">
        <v>10</v>
      </c>
      <c r="D12" s="3" t="n">
        <v>10</v>
      </c>
      <c r="E12" s="3" t="n">
        <v>1</v>
      </c>
      <c r="F12" s="4"/>
      <c r="G12" s="4"/>
      <c r="H12" s="24"/>
    </row>
    <row r="13" customFormat="false" ht="12.8" hidden="false" customHeight="false" outlineLevel="0" collapsed="false">
      <c r="A13" s="3" t="s">
        <v>63</v>
      </c>
      <c r="B13" s="3" t="s">
        <v>255</v>
      </c>
      <c r="C13" s="24"/>
      <c r="D13" s="24"/>
      <c r="E13" s="24"/>
      <c r="F13" s="4"/>
      <c r="G13" s="4" t="s">
        <v>252</v>
      </c>
      <c r="H13" s="24"/>
    </row>
    <row r="14" customFormat="false" ht="12.8" hidden="false" customHeight="false" outlineLevel="0" collapsed="false">
      <c r="A14" s="3" t="s">
        <v>133</v>
      </c>
      <c r="B14" s="3" t="s">
        <v>255</v>
      </c>
      <c r="C14" s="3" t="n">
        <v>1</v>
      </c>
      <c r="D14" s="3" t="n">
        <v>1</v>
      </c>
      <c r="E14" s="3" t="n">
        <v>1</v>
      </c>
      <c r="F14" s="4"/>
      <c r="G14" s="4"/>
      <c r="H14" s="24"/>
    </row>
    <row r="15" customFormat="false" ht="12.8" hidden="false" customHeight="false" outlineLevel="0" collapsed="false">
      <c r="A15" s="3" t="s">
        <v>134</v>
      </c>
      <c r="B15" s="3" t="s">
        <v>255</v>
      </c>
      <c r="C15" s="3" t="n">
        <v>1</v>
      </c>
      <c r="D15" s="3" t="n">
        <v>1</v>
      </c>
      <c r="E15" s="3" t="n">
        <v>1</v>
      </c>
      <c r="F15" s="4"/>
      <c r="G15" s="4"/>
      <c r="H15" s="24"/>
    </row>
    <row r="16" customFormat="false" ht="12.8" hidden="false" customHeight="false" outlineLevel="0" collapsed="false">
      <c r="A16" s="3" t="s">
        <v>48</v>
      </c>
      <c r="B16" s="3" t="s">
        <v>255</v>
      </c>
      <c r="C16" s="4" t="n">
        <v>1</v>
      </c>
      <c r="D16" s="3" t="n">
        <v>1</v>
      </c>
      <c r="E16" s="3" t="n">
        <v>1</v>
      </c>
      <c r="F16" s="4"/>
      <c r="G16" s="4"/>
      <c r="H16" s="24"/>
    </row>
    <row r="17" customFormat="false" ht="12.8" hidden="false" customHeight="false" outlineLevel="0" collapsed="false">
      <c r="A17" s="3" t="s">
        <v>57</v>
      </c>
      <c r="B17" s="3" t="s">
        <v>255</v>
      </c>
      <c r="C17" s="4" t="n">
        <v>1</v>
      </c>
      <c r="D17" s="3" t="n">
        <v>1</v>
      </c>
      <c r="E17" s="3" t="n">
        <v>1</v>
      </c>
      <c r="F17" s="24"/>
      <c r="G17" s="24"/>
      <c r="H17" s="24"/>
    </row>
    <row r="18" customFormat="false" ht="12.8" hidden="false" customHeight="false" outlineLevel="0" collapsed="false">
      <c r="A18" s="3" t="s">
        <v>140</v>
      </c>
      <c r="B18" s="3" t="s">
        <v>255</v>
      </c>
      <c r="C18" s="4" t="n">
        <v>1</v>
      </c>
      <c r="D18" s="3" t="n">
        <v>1</v>
      </c>
      <c r="E18" s="3" t="n">
        <v>1</v>
      </c>
      <c r="F18" s="4"/>
      <c r="G18" s="4"/>
      <c r="H18" s="24"/>
    </row>
    <row r="19" customFormat="false" ht="12.8" hidden="false" customHeight="false" outlineLevel="0" collapsed="false">
      <c r="A19" s="24"/>
      <c r="B19" s="24"/>
      <c r="C19" s="24"/>
      <c r="D19" s="24"/>
      <c r="E19" s="24"/>
      <c r="F19" s="4"/>
      <c r="G19" s="4"/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254</v>
      </c>
      <c r="C21" s="24"/>
      <c r="D21" s="24"/>
      <c r="E21" s="24"/>
      <c r="F21" s="4"/>
      <c r="G21" s="4" t="s">
        <v>256</v>
      </c>
      <c r="H21" s="24"/>
    </row>
    <row r="22" customFormat="false" ht="12.8" hidden="false" customHeight="false" outlineLevel="0" collapsed="false">
      <c r="A22" s="3" t="s">
        <v>41</v>
      </c>
      <c r="B22" s="3" t="s">
        <v>254</v>
      </c>
      <c r="C22" s="24"/>
      <c r="D22" s="24"/>
      <c r="E22" s="24"/>
      <c r="F22" s="4"/>
      <c r="G22" s="4" t="s">
        <v>257</v>
      </c>
      <c r="H22" s="24"/>
    </row>
    <row r="23" customFormat="false" ht="12.8" hidden="false" customHeight="false" outlineLevel="0" collapsed="false">
      <c r="A23" s="3" t="s">
        <v>47</v>
      </c>
      <c r="B23" s="3" t="s">
        <v>254</v>
      </c>
      <c r="C23" s="24"/>
      <c r="D23" s="24"/>
      <c r="E23" s="24"/>
      <c r="F23" s="4"/>
      <c r="G23" s="4" t="s">
        <v>258</v>
      </c>
      <c r="H23" s="24"/>
    </row>
    <row r="24" customFormat="false" ht="12.8" hidden="false" customHeight="false" outlineLevel="0" collapsed="false">
      <c r="A24" s="3" t="s">
        <v>49</v>
      </c>
      <c r="B24" s="3" t="s">
        <v>254</v>
      </c>
      <c r="C24" s="24" t="n">
        <v>1</v>
      </c>
      <c r="D24" s="24" t="n">
        <v>1</v>
      </c>
      <c r="E24" s="24"/>
      <c r="F24" s="4"/>
      <c r="G24" s="4" t="s">
        <v>259</v>
      </c>
      <c r="H24" s="24"/>
    </row>
    <row r="25" customFormat="false" ht="12.8" hidden="false" customHeight="false" outlineLevel="0" collapsed="false">
      <c r="A25" s="3" t="s">
        <v>51</v>
      </c>
      <c r="B25" s="3" t="s">
        <v>254</v>
      </c>
      <c r="C25" s="24" t="n">
        <v>1</v>
      </c>
      <c r="D25" s="24" t="n">
        <v>1</v>
      </c>
      <c r="E25" s="24"/>
      <c r="F25" s="4"/>
      <c r="G25" s="4" t="s">
        <v>228</v>
      </c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254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254</v>
      </c>
      <c r="C28" s="4" t="n">
        <v>1</v>
      </c>
      <c r="D28" s="4" t="n">
        <v>1</v>
      </c>
      <c r="E28" s="24"/>
      <c r="F28" s="24"/>
      <c r="G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254</v>
      </c>
      <c r="C29" s="24"/>
      <c r="D29" s="24"/>
      <c r="E29" s="24"/>
      <c r="F29" s="24"/>
      <c r="G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254</v>
      </c>
      <c r="C32" s="4" t="n">
        <v>1</v>
      </c>
      <c r="D32" s="4" t="n">
        <v>1</v>
      </c>
      <c r="E32" s="4"/>
      <c r="F32" s="4"/>
      <c r="G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254</v>
      </c>
      <c r="C33" s="4" t="n">
        <v>10</v>
      </c>
      <c r="D33" s="4" t="n">
        <v>10</v>
      </c>
      <c r="E33" s="4"/>
      <c r="F33" s="4"/>
      <c r="G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254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254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90" zoomScaleNormal="90" zoomScalePageLayoutView="100" workbookViewId="0">
      <selection pane="topLeft" activeCell="E29" activeCellId="0" sqref="E29"/>
    </sheetView>
  </sheetViews>
  <sheetFormatPr defaultRowHeight="12.8"/>
  <cols>
    <col collapsed="false" hidden="false" max="1" min="1" style="43" width="21.8673469387755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254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</row>
    <row r="4" customFormat="false" ht="13.25" hidden="false" customHeight="false" outlineLevel="0" collapsed="false">
      <c r="A4" s="3" t="s">
        <v>80</v>
      </c>
      <c r="B4" s="3" t="s">
        <v>254</v>
      </c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254</v>
      </c>
      <c r="C5" s="4" t="n">
        <v>1</v>
      </c>
      <c r="D5" s="24"/>
      <c r="E5" s="50" t="s">
        <v>181</v>
      </c>
      <c r="F5" s="24"/>
      <c r="G5" s="24" t="s">
        <v>237</v>
      </c>
      <c r="H5" s="24"/>
    </row>
    <row r="6" customFormat="false" ht="12.8" hidden="false" customHeight="false" outlineLevel="0" collapsed="false">
      <c r="A6" s="3" t="s">
        <v>91</v>
      </c>
      <c r="B6" s="3" t="s">
        <v>254</v>
      </c>
      <c r="C6" s="4" t="n">
        <v>1</v>
      </c>
      <c r="D6" s="24"/>
      <c r="E6" s="50" t="s">
        <v>181</v>
      </c>
      <c r="F6" s="24"/>
      <c r="G6" s="24" t="s">
        <v>238</v>
      </c>
      <c r="H6" s="24"/>
    </row>
    <row r="7" customFormat="false" ht="12.8" hidden="false" customHeight="false" outlineLevel="0" collapsed="false">
      <c r="A7" s="3" t="s">
        <v>146</v>
      </c>
      <c r="B7" s="3" t="s">
        <v>254</v>
      </c>
      <c r="C7" s="24"/>
      <c r="D7" s="24"/>
      <c r="E7" s="24"/>
      <c r="F7" s="24"/>
      <c r="G7" s="24" t="s">
        <v>219</v>
      </c>
      <c r="H7" s="24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24"/>
      <c r="B10" s="24"/>
      <c r="C10" s="24"/>
      <c r="D10" s="24"/>
      <c r="E10" s="24"/>
      <c r="F10" s="24"/>
      <c r="G10" s="24"/>
      <c r="H10" s="24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255</v>
      </c>
      <c r="C12" s="3" t="n">
        <v>1</v>
      </c>
      <c r="D12" s="3"/>
      <c r="E12" s="3"/>
      <c r="F12" s="3"/>
      <c r="G12" s="3" t="s">
        <v>216</v>
      </c>
      <c r="H12" s="24"/>
    </row>
    <row r="13" customFormat="false" ht="12.8" hidden="false" customHeight="false" outlineLevel="0" collapsed="false">
      <c r="A13" s="3" t="s">
        <v>81</v>
      </c>
      <c r="B13" s="3" t="s">
        <v>255</v>
      </c>
      <c r="C13" s="3" t="n">
        <v>3</v>
      </c>
      <c r="D13" s="3"/>
      <c r="E13" s="3"/>
      <c r="F13" s="3"/>
      <c r="G13" s="3" t="s">
        <v>217</v>
      </c>
      <c r="H13" s="24"/>
    </row>
    <row r="14" customFormat="false" ht="12.8" hidden="false" customHeight="false" outlineLevel="0" collapsed="false">
      <c r="A14" s="3" t="s">
        <v>87</v>
      </c>
      <c r="B14" s="3" t="s">
        <v>255</v>
      </c>
      <c r="C14" s="3" t="n">
        <v>2</v>
      </c>
      <c r="D14" s="3" t="n">
        <v>1</v>
      </c>
      <c r="E14" s="3"/>
      <c r="F14" s="3"/>
      <c r="G14" s="3" t="s">
        <v>218</v>
      </c>
      <c r="H14" s="24"/>
    </row>
    <row r="15" customFormat="false" ht="12.8" hidden="false" customHeight="false" outlineLevel="0" collapsed="false">
      <c r="A15" s="3" t="s">
        <v>92</v>
      </c>
      <c r="B15" s="3" t="s">
        <v>255</v>
      </c>
      <c r="C15" s="3" t="n">
        <v>12</v>
      </c>
      <c r="D15" s="3" t="n">
        <v>12</v>
      </c>
      <c r="E15" s="3"/>
      <c r="F15" s="3"/>
      <c r="G15" s="3" t="s">
        <v>219</v>
      </c>
      <c r="H15" s="24"/>
    </row>
    <row r="16" customFormat="false" ht="12.8" hidden="false" customHeight="false" outlineLevel="0" collapsed="false">
      <c r="A16" s="3" t="s">
        <v>96</v>
      </c>
      <c r="B16" s="3" t="s">
        <v>255</v>
      </c>
      <c r="C16" s="3" t="n">
        <v>1</v>
      </c>
      <c r="D16" s="3"/>
      <c r="E16" s="3"/>
      <c r="F16" s="3"/>
      <c r="G16" s="3" t="s">
        <v>220</v>
      </c>
      <c r="H16" s="24"/>
    </row>
    <row r="17" customFormat="false" ht="12.8" hidden="false" customHeight="false" outlineLevel="0" collapsed="false">
      <c r="A17" s="3" t="s">
        <v>98</v>
      </c>
      <c r="B17" s="3" t="s">
        <v>255</v>
      </c>
      <c r="C17" s="3" t="n">
        <v>1</v>
      </c>
      <c r="D17" s="3" t="n">
        <v>1</v>
      </c>
      <c r="E17" s="3"/>
      <c r="F17" s="3"/>
      <c r="G17" s="3" t="s">
        <v>221</v>
      </c>
      <c r="H17" s="24"/>
    </row>
    <row r="18" customFormat="false" ht="12.8" hidden="false" customHeight="false" outlineLevel="0" collapsed="false">
      <c r="A18" s="3" t="s">
        <v>100</v>
      </c>
      <c r="B18" s="3" t="s">
        <v>255</v>
      </c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3" t="s">
        <v>255</v>
      </c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/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3" t="s">
        <v>254</v>
      </c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3" t="s">
        <v>254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3" t="s">
        <v>254</v>
      </c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3" t="s">
        <v>254</v>
      </c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3" t="s">
        <v>254</v>
      </c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11" t="s">
        <v>93</v>
      </c>
      <c r="B26" s="3"/>
      <c r="C26" s="3" t="n">
        <v>1</v>
      </c>
      <c r="D26" s="24"/>
      <c r="E26" s="24"/>
      <c r="F26" s="24"/>
      <c r="G26" s="24"/>
      <c r="H26" s="4" t="s">
        <v>241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/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3" t="s">
        <v>254</v>
      </c>
      <c r="C29" s="3" t="n">
        <v>1</v>
      </c>
      <c r="D29" s="3"/>
      <c r="E29" s="3"/>
      <c r="F29" s="3"/>
      <c r="G29" s="3" t="s">
        <v>256</v>
      </c>
      <c r="H29" s="24"/>
    </row>
    <row r="30" customFormat="false" ht="12.8" hidden="false" customHeight="false" outlineLevel="0" collapsed="false">
      <c r="A30" s="3" t="s">
        <v>56</v>
      </c>
      <c r="B30" s="3" t="s">
        <v>254</v>
      </c>
      <c r="C30" s="3" t="n">
        <v>1</v>
      </c>
      <c r="D30" s="3"/>
      <c r="E30" s="3"/>
      <c r="F30" s="3"/>
      <c r="G30" s="3" t="s">
        <v>257</v>
      </c>
      <c r="H30" s="24"/>
    </row>
    <row r="31" customFormat="false" ht="12.8" hidden="false" customHeight="false" outlineLevel="0" collapsed="false">
      <c r="A31" s="48" t="s">
        <v>153</v>
      </c>
      <c r="B31" s="3" t="s">
        <v>254</v>
      </c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3" t="s">
        <v>262</v>
      </c>
      <c r="C32" s="24" t="n">
        <v>1</v>
      </c>
      <c r="D32" s="24"/>
      <c r="E32" s="24"/>
      <c r="F32" s="24"/>
      <c r="G32" s="24" t="s">
        <v>227</v>
      </c>
      <c r="H32" s="4"/>
    </row>
    <row r="33" customFormat="false" ht="12.8" hidden="false" customHeight="false" outlineLevel="0" collapsed="false">
      <c r="A33" s="48" t="s">
        <v>156</v>
      </c>
      <c r="B33" s="3" t="s">
        <v>254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/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3" t="s">
        <v>254</v>
      </c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3" t="s">
        <v>254</v>
      </c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3" t="s">
        <v>254</v>
      </c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3" t="s">
        <v>254</v>
      </c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3" t="s">
        <v>254</v>
      </c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/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254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254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254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3" activeCellId="0" sqref="B13"/>
    </sheetView>
  </sheetViews>
  <sheetFormatPr defaultRowHeight="12.8"/>
  <cols>
    <col collapsed="false" hidden="false" max="1" min="1" style="6" width="20.5204081632653"/>
    <col collapsed="false" hidden="false" max="2" min="2" style="6" width="25.1071428571429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1005" min="9" style="6" width="9.31632653061224"/>
    <col collapsed="false" hidden="false" max="1025" min="1006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263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263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251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251</v>
      </c>
      <c r="C11" s="4" t="n">
        <v>1</v>
      </c>
      <c r="D11" s="3" t="n">
        <v>1</v>
      </c>
      <c r="E11" s="3" t="n">
        <v>1</v>
      </c>
      <c r="F11" s="4"/>
      <c r="G11" s="4" t="s">
        <v>233</v>
      </c>
      <c r="H11" s="24"/>
    </row>
    <row r="12" customFormat="false" ht="12.8" hidden="false" customHeight="false" outlineLevel="0" collapsed="false">
      <c r="A12" s="3" t="s">
        <v>40</v>
      </c>
      <c r="B12" s="3" t="s">
        <v>251</v>
      </c>
      <c r="C12" s="4" t="n">
        <v>10</v>
      </c>
      <c r="D12" s="3" t="n">
        <v>10</v>
      </c>
      <c r="E12" s="3" t="n">
        <v>1</v>
      </c>
      <c r="F12" s="4"/>
      <c r="G12" s="4"/>
      <c r="H12" s="24"/>
    </row>
    <row r="13" customFormat="false" ht="12.8" hidden="false" customHeight="false" outlineLevel="0" collapsed="false">
      <c r="A13" s="3" t="s">
        <v>63</v>
      </c>
      <c r="B13" s="3" t="s">
        <v>251</v>
      </c>
      <c r="C13" s="24"/>
      <c r="D13" s="24"/>
      <c r="E13" s="24"/>
      <c r="F13" s="4"/>
      <c r="G13" s="4" t="s">
        <v>252</v>
      </c>
      <c r="H13" s="24"/>
    </row>
    <row r="14" customFormat="false" ht="12.8" hidden="false" customHeight="false" outlineLevel="0" collapsed="false">
      <c r="A14" s="3" t="s">
        <v>133</v>
      </c>
      <c r="B14" s="3" t="s">
        <v>251</v>
      </c>
      <c r="C14" s="3" t="n">
        <v>1</v>
      </c>
      <c r="D14" s="3" t="n">
        <v>1</v>
      </c>
      <c r="E14" s="3" t="n">
        <v>1</v>
      </c>
      <c r="F14" s="4"/>
      <c r="G14" s="4"/>
      <c r="H14" s="24"/>
    </row>
    <row r="15" customFormat="false" ht="12.8" hidden="false" customHeight="false" outlineLevel="0" collapsed="false">
      <c r="A15" s="3" t="s">
        <v>134</v>
      </c>
      <c r="B15" s="3" t="s">
        <v>251</v>
      </c>
      <c r="C15" s="3" t="n">
        <v>1</v>
      </c>
      <c r="D15" s="3" t="n">
        <v>1</v>
      </c>
      <c r="E15" s="3" t="n">
        <v>1</v>
      </c>
      <c r="F15" s="4"/>
      <c r="G15" s="4"/>
      <c r="H15" s="24"/>
    </row>
    <row r="16" customFormat="false" ht="12.8" hidden="false" customHeight="false" outlineLevel="0" collapsed="false">
      <c r="A16" s="3" t="s">
        <v>48</v>
      </c>
      <c r="B16" s="3" t="s">
        <v>251</v>
      </c>
      <c r="C16" s="4" t="n">
        <v>1</v>
      </c>
      <c r="D16" s="3" t="n">
        <v>1</v>
      </c>
      <c r="E16" s="3" t="n">
        <v>1</v>
      </c>
      <c r="F16" s="4"/>
      <c r="G16" s="4"/>
      <c r="H16" s="24"/>
    </row>
    <row r="17" customFormat="false" ht="12.8" hidden="false" customHeight="false" outlineLevel="0" collapsed="false">
      <c r="A17" s="3" t="s">
        <v>57</v>
      </c>
      <c r="B17" s="3" t="s">
        <v>251</v>
      </c>
      <c r="C17" s="4" t="n">
        <v>1</v>
      </c>
      <c r="D17" s="3" t="n">
        <v>1</v>
      </c>
      <c r="E17" s="3" t="n">
        <v>1</v>
      </c>
      <c r="F17" s="24"/>
      <c r="G17" s="24"/>
      <c r="H17" s="24"/>
    </row>
    <row r="18" customFormat="false" ht="12.8" hidden="false" customHeight="false" outlineLevel="0" collapsed="false">
      <c r="A18" s="3" t="s">
        <v>140</v>
      </c>
      <c r="B18" s="3" t="s">
        <v>251</v>
      </c>
      <c r="C18" s="4" t="n">
        <v>1</v>
      </c>
      <c r="D18" s="3" t="n">
        <v>1</v>
      </c>
      <c r="E18" s="3" t="n">
        <v>1</v>
      </c>
      <c r="F18" s="4"/>
      <c r="G18" s="4"/>
      <c r="H18" s="24"/>
    </row>
    <row r="19" customFormat="false" ht="12.8" hidden="false" customHeight="false" outlineLevel="0" collapsed="false">
      <c r="A19" s="24"/>
      <c r="B19" s="24"/>
      <c r="C19" s="24"/>
      <c r="D19" s="24"/>
      <c r="E19" s="24"/>
      <c r="F19" s="4"/>
      <c r="G19" s="4"/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251</v>
      </c>
      <c r="C21" s="24"/>
      <c r="D21" s="24"/>
      <c r="E21" s="24"/>
      <c r="F21" s="4"/>
      <c r="G21" s="4" t="s">
        <v>256</v>
      </c>
      <c r="H21" s="24"/>
    </row>
    <row r="22" customFormat="false" ht="12.8" hidden="false" customHeight="false" outlineLevel="0" collapsed="false">
      <c r="A22" s="3" t="s">
        <v>41</v>
      </c>
      <c r="B22" s="3" t="s">
        <v>251</v>
      </c>
      <c r="C22" s="24"/>
      <c r="D22" s="24"/>
      <c r="E22" s="24"/>
      <c r="F22" s="4"/>
      <c r="G22" s="4" t="s">
        <v>257</v>
      </c>
      <c r="H22" s="24"/>
    </row>
    <row r="23" customFormat="false" ht="12.8" hidden="false" customHeight="false" outlineLevel="0" collapsed="false">
      <c r="A23" s="3" t="s">
        <v>47</v>
      </c>
      <c r="B23" s="3" t="s">
        <v>251</v>
      </c>
      <c r="C23" s="24"/>
      <c r="D23" s="24"/>
      <c r="E23" s="24"/>
      <c r="F23" s="4"/>
      <c r="G23" s="4" t="s">
        <v>258</v>
      </c>
      <c r="H23" s="24"/>
    </row>
    <row r="24" customFormat="false" ht="12.8" hidden="false" customHeight="false" outlineLevel="0" collapsed="false">
      <c r="A24" s="3" t="s">
        <v>49</v>
      </c>
      <c r="B24" s="3" t="s">
        <v>251</v>
      </c>
      <c r="C24" s="24" t="n">
        <v>1</v>
      </c>
      <c r="D24" s="24" t="n">
        <v>1</v>
      </c>
      <c r="E24" s="24"/>
      <c r="F24" s="4"/>
      <c r="G24" s="4" t="s">
        <v>259</v>
      </c>
      <c r="H24" s="24"/>
    </row>
    <row r="25" customFormat="false" ht="12.8" hidden="false" customHeight="false" outlineLevel="0" collapsed="false">
      <c r="A25" s="3" t="s">
        <v>51</v>
      </c>
      <c r="B25" s="3" t="s">
        <v>251</v>
      </c>
      <c r="C25" s="24" t="n">
        <v>1</v>
      </c>
      <c r="D25" s="24" t="n">
        <v>1</v>
      </c>
      <c r="E25" s="24"/>
      <c r="F25" s="4"/>
      <c r="G25" s="4" t="s">
        <v>228</v>
      </c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263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263</v>
      </c>
      <c r="C28" s="4" t="n">
        <v>1</v>
      </c>
      <c r="D28" s="4" t="n">
        <v>1</v>
      </c>
      <c r="E28" s="24"/>
      <c r="F28" s="24"/>
      <c r="G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263</v>
      </c>
      <c r="C29" s="24"/>
      <c r="D29" s="24"/>
      <c r="E29" s="24"/>
      <c r="F29" s="24"/>
      <c r="G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251</v>
      </c>
      <c r="C32" s="4" t="n">
        <v>1</v>
      </c>
      <c r="D32" s="4" t="n">
        <v>1</v>
      </c>
      <c r="E32" s="4"/>
      <c r="F32" s="4"/>
      <c r="G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251</v>
      </c>
      <c r="C33" s="4" t="n">
        <v>10</v>
      </c>
      <c r="D33" s="4" t="n">
        <v>10</v>
      </c>
      <c r="E33" s="4"/>
      <c r="F33" s="4"/>
      <c r="G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251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251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30" activeCellId="0" sqref="F30"/>
    </sheetView>
  </sheetViews>
  <sheetFormatPr defaultRowHeight="12.8"/>
  <cols>
    <col collapsed="false" hidden="false" max="1" min="1" style="43" width="21.8673469387755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/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263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</row>
    <row r="4" customFormat="false" ht="13.25" hidden="false" customHeight="false" outlineLevel="0" collapsed="false">
      <c r="A4" s="3" t="s">
        <v>80</v>
      </c>
      <c r="B4" s="3" t="s">
        <v>263</v>
      </c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263</v>
      </c>
      <c r="C5" s="4" t="n">
        <v>1</v>
      </c>
      <c r="D5" s="24"/>
      <c r="E5" s="50" t="s">
        <v>181</v>
      </c>
      <c r="F5" s="24"/>
      <c r="G5" s="24" t="s">
        <v>237</v>
      </c>
      <c r="H5" s="24"/>
    </row>
    <row r="6" customFormat="false" ht="12.8" hidden="false" customHeight="false" outlineLevel="0" collapsed="false">
      <c r="A6" s="3" t="s">
        <v>91</v>
      </c>
      <c r="B6" s="3" t="s">
        <v>263</v>
      </c>
      <c r="C6" s="4" t="n">
        <v>1</v>
      </c>
      <c r="D6" s="24"/>
      <c r="E6" s="50" t="s">
        <v>181</v>
      </c>
      <c r="F6" s="24"/>
      <c r="G6" s="24" t="s">
        <v>238</v>
      </c>
      <c r="H6" s="24"/>
    </row>
    <row r="7" customFormat="false" ht="12.8" hidden="false" customHeight="false" outlineLevel="0" collapsed="false">
      <c r="A7" s="3" t="s">
        <v>146</v>
      </c>
      <c r="B7" s="3" t="s">
        <v>264</v>
      </c>
      <c r="C7" s="24"/>
      <c r="D7" s="24"/>
      <c r="E7" s="24"/>
      <c r="F7" s="24"/>
      <c r="G7" s="24" t="s">
        <v>219</v>
      </c>
      <c r="H7" s="24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24"/>
      <c r="B10" s="24"/>
      <c r="C10" s="24"/>
      <c r="D10" s="24"/>
      <c r="E10" s="24"/>
      <c r="F10" s="24"/>
      <c r="G10" s="24"/>
      <c r="H10" s="24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251</v>
      </c>
      <c r="C12" s="3" t="n">
        <v>1</v>
      </c>
      <c r="D12" s="3"/>
      <c r="E12" s="3"/>
      <c r="F12" s="3"/>
      <c r="G12" s="3" t="s">
        <v>216</v>
      </c>
      <c r="H12" s="24"/>
    </row>
    <row r="13" customFormat="false" ht="12.8" hidden="false" customHeight="false" outlineLevel="0" collapsed="false">
      <c r="A13" s="3" t="s">
        <v>81</v>
      </c>
      <c r="B13" s="3" t="s">
        <v>251</v>
      </c>
      <c r="C13" s="3" t="n">
        <v>3</v>
      </c>
      <c r="D13" s="3"/>
      <c r="E13" s="3"/>
      <c r="F13" s="3"/>
      <c r="G13" s="3" t="s">
        <v>217</v>
      </c>
      <c r="H13" s="24"/>
    </row>
    <row r="14" customFormat="false" ht="12.8" hidden="false" customHeight="false" outlineLevel="0" collapsed="false">
      <c r="A14" s="3" t="s">
        <v>87</v>
      </c>
      <c r="B14" s="3" t="s">
        <v>251</v>
      </c>
      <c r="C14" s="3" t="n">
        <v>2</v>
      </c>
      <c r="D14" s="3" t="n">
        <v>1</v>
      </c>
      <c r="E14" s="3"/>
      <c r="F14" s="3"/>
      <c r="G14" s="3" t="s">
        <v>218</v>
      </c>
      <c r="H14" s="24"/>
    </row>
    <row r="15" customFormat="false" ht="12.8" hidden="false" customHeight="false" outlineLevel="0" collapsed="false">
      <c r="A15" s="3" t="s">
        <v>92</v>
      </c>
      <c r="B15" s="3" t="s">
        <v>264</v>
      </c>
      <c r="C15" s="3" t="n">
        <v>12</v>
      </c>
      <c r="D15" s="3" t="n">
        <v>12</v>
      </c>
      <c r="E15" s="3"/>
      <c r="F15" s="3"/>
      <c r="G15" s="3" t="s">
        <v>219</v>
      </c>
      <c r="H15" s="24"/>
    </row>
    <row r="16" customFormat="false" ht="12.8" hidden="false" customHeight="false" outlineLevel="0" collapsed="false">
      <c r="A16" s="3" t="s">
        <v>96</v>
      </c>
      <c r="B16" s="3" t="s">
        <v>251</v>
      </c>
      <c r="C16" s="3" t="n">
        <v>1</v>
      </c>
      <c r="D16" s="3"/>
      <c r="E16" s="3"/>
      <c r="F16" s="3"/>
      <c r="G16" s="3" t="s">
        <v>220</v>
      </c>
      <c r="H16" s="24"/>
    </row>
    <row r="17" customFormat="false" ht="12.8" hidden="false" customHeight="false" outlineLevel="0" collapsed="false">
      <c r="A17" s="3" t="s">
        <v>98</v>
      </c>
      <c r="B17" s="3" t="s">
        <v>251</v>
      </c>
      <c r="C17" s="3" t="n">
        <v>1</v>
      </c>
      <c r="D17" s="3" t="n">
        <v>1</v>
      </c>
      <c r="E17" s="3"/>
      <c r="F17" s="3"/>
      <c r="G17" s="3" t="s">
        <v>221</v>
      </c>
      <c r="H17" s="24"/>
    </row>
    <row r="18" customFormat="false" ht="12.8" hidden="false" customHeight="false" outlineLevel="0" collapsed="false">
      <c r="A18" s="3" t="s">
        <v>100</v>
      </c>
      <c r="B18" s="3" t="s">
        <v>251</v>
      </c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3" t="s">
        <v>251</v>
      </c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/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3" t="s">
        <v>251</v>
      </c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3" t="s">
        <v>251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3" t="s">
        <v>251</v>
      </c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3" t="s">
        <v>251</v>
      </c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3" t="s">
        <v>251</v>
      </c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11" t="s">
        <v>93</v>
      </c>
      <c r="B26" s="3"/>
      <c r="C26" s="3" t="n">
        <v>1</v>
      </c>
      <c r="D26" s="24"/>
      <c r="E26" s="24"/>
      <c r="F26" s="24"/>
      <c r="G26" s="24"/>
      <c r="H26" s="4" t="s">
        <v>241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 t="s">
        <v>204</v>
      </c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3" t="s">
        <v>251</v>
      </c>
      <c r="C29" s="3" t="n">
        <v>1</v>
      </c>
      <c r="D29" s="3"/>
      <c r="E29" s="3"/>
      <c r="F29" s="3"/>
      <c r="G29" s="3" t="s">
        <v>256</v>
      </c>
      <c r="H29" s="24"/>
    </row>
    <row r="30" customFormat="false" ht="12.8" hidden="false" customHeight="false" outlineLevel="0" collapsed="false">
      <c r="A30" s="3" t="s">
        <v>56</v>
      </c>
      <c r="B30" s="3" t="s">
        <v>251</v>
      </c>
      <c r="C30" s="3" t="n">
        <v>1</v>
      </c>
      <c r="D30" s="3"/>
      <c r="E30" s="3"/>
      <c r="F30" s="3"/>
      <c r="G30" s="3" t="s">
        <v>257</v>
      </c>
      <c r="H30" s="24"/>
    </row>
    <row r="31" customFormat="false" ht="12.8" hidden="false" customHeight="false" outlineLevel="0" collapsed="false">
      <c r="A31" s="48" t="s">
        <v>153</v>
      </c>
      <c r="B31" s="3" t="s">
        <v>263</v>
      </c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3" t="s">
        <v>263</v>
      </c>
      <c r="C32" s="24" t="n">
        <v>1</v>
      </c>
      <c r="D32" s="24"/>
      <c r="E32" s="24"/>
      <c r="F32" s="24"/>
      <c r="G32" s="24" t="s">
        <v>227</v>
      </c>
      <c r="H32" s="4"/>
    </row>
    <row r="33" customFormat="false" ht="12.8" hidden="false" customHeight="false" outlineLevel="0" collapsed="false">
      <c r="A33" s="48" t="s">
        <v>156</v>
      </c>
      <c r="B33" s="3" t="s">
        <v>263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 t="s">
        <v>204</v>
      </c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3" t="s">
        <v>251</v>
      </c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3" t="s">
        <v>251</v>
      </c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3" t="s">
        <v>251</v>
      </c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3" t="s">
        <v>263</v>
      </c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3" t="s">
        <v>251</v>
      </c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 t="s">
        <v>204</v>
      </c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251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251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263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30" activeCellId="0" sqref="D30"/>
    </sheetView>
  </sheetViews>
  <sheetFormatPr defaultRowHeight="12.8"/>
  <cols>
    <col collapsed="false" hidden="false" max="1" min="1" style="6" width="20.5204081632653"/>
    <col collapsed="false" hidden="false" max="2" min="2" style="6" width="25.1071428571429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1005" min="9" style="6" width="9.31632653061224"/>
    <col collapsed="false" hidden="false" max="1025" min="1006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0" t="s">
        <v>249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0" t="s">
        <v>249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251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251</v>
      </c>
      <c r="C11" s="4" t="n">
        <v>1</v>
      </c>
      <c r="D11" s="3" t="n">
        <v>1</v>
      </c>
      <c r="E11" s="3" t="n">
        <v>1</v>
      </c>
      <c r="F11" s="4"/>
      <c r="G11" s="4" t="s">
        <v>233</v>
      </c>
      <c r="H11" s="24"/>
    </row>
    <row r="12" customFormat="false" ht="12.8" hidden="false" customHeight="false" outlineLevel="0" collapsed="false">
      <c r="A12" s="3" t="s">
        <v>40</v>
      </c>
      <c r="B12" s="3" t="s">
        <v>251</v>
      </c>
      <c r="C12" s="4" t="n">
        <v>10</v>
      </c>
      <c r="D12" s="3" t="n">
        <v>10</v>
      </c>
      <c r="E12" s="3" t="n">
        <v>1</v>
      </c>
      <c r="F12" s="4"/>
      <c r="G12" s="4"/>
      <c r="H12" s="24"/>
    </row>
    <row r="13" customFormat="false" ht="12.8" hidden="false" customHeight="false" outlineLevel="0" collapsed="false">
      <c r="A13" s="3" t="s">
        <v>63</v>
      </c>
      <c r="B13" s="0" t="s">
        <v>249</v>
      </c>
      <c r="C13" s="24"/>
      <c r="D13" s="24"/>
      <c r="E13" s="24"/>
      <c r="F13" s="4"/>
      <c r="G13" s="4" t="s">
        <v>252</v>
      </c>
      <c r="H13" s="24"/>
    </row>
    <row r="14" customFormat="false" ht="12.8" hidden="false" customHeight="false" outlineLevel="0" collapsed="false">
      <c r="A14" s="3" t="s">
        <v>133</v>
      </c>
      <c r="B14" s="0" t="s">
        <v>249</v>
      </c>
      <c r="C14" s="3" t="n">
        <v>1</v>
      </c>
      <c r="D14" s="3" t="n">
        <v>1</v>
      </c>
      <c r="E14" s="3" t="n">
        <v>1</v>
      </c>
      <c r="F14" s="4"/>
      <c r="G14" s="4" t="s">
        <v>265</v>
      </c>
      <c r="H14" s="24"/>
    </row>
    <row r="15" customFormat="false" ht="12.8" hidden="false" customHeight="false" outlineLevel="0" collapsed="false">
      <c r="A15" s="3" t="s">
        <v>134</v>
      </c>
      <c r="B15" s="0" t="s">
        <v>249</v>
      </c>
      <c r="C15" s="3" t="n">
        <v>1</v>
      </c>
      <c r="D15" s="3" t="n">
        <v>1</v>
      </c>
      <c r="E15" s="3" t="n">
        <v>1</v>
      </c>
      <c r="F15" s="4"/>
      <c r="G15" s="4" t="s">
        <v>266</v>
      </c>
      <c r="H15" s="24"/>
    </row>
    <row r="16" customFormat="false" ht="12.8" hidden="false" customHeight="false" outlineLevel="0" collapsed="false">
      <c r="A16" s="3" t="s">
        <v>48</v>
      </c>
      <c r="B16" s="3" t="s">
        <v>251</v>
      </c>
      <c r="C16" s="4" t="n">
        <v>1</v>
      </c>
      <c r="D16" s="3" t="n">
        <v>1</v>
      </c>
      <c r="E16" s="3" t="n">
        <v>1</v>
      </c>
      <c r="F16" s="4"/>
      <c r="G16" s="4"/>
      <c r="H16" s="24"/>
    </row>
    <row r="17" customFormat="false" ht="12.8" hidden="false" customHeight="false" outlineLevel="0" collapsed="false">
      <c r="A17" s="3" t="s">
        <v>57</v>
      </c>
      <c r="B17" s="3" t="s">
        <v>251</v>
      </c>
      <c r="C17" s="4" t="n">
        <v>1</v>
      </c>
      <c r="D17" s="3" t="n">
        <v>1</v>
      </c>
      <c r="E17" s="3" t="n">
        <v>1</v>
      </c>
      <c r="F17" s="24"/>
      <c r="G17" s="24"/>
      <c r="H17" s="24"/>
    </row>
    <row r="18" customFormat="false" ht="12.8" hidden="false" customHeight="false" outlineLevel="0" collapsed="false">
      <c r="A18" s="3" t="s">
        <v>140</v>
      </c>
      <c r="B18" s="0" t="s">
        <v>249</v>
      </c>
      <c r="C18" s="4" t="n">
        <v>1</v>
      </c>
      <c r="D18" s="3" t="n">
        <v>1</v>
      </c>
      <c r="E18" s="3" t="n">
        <v>1</v>
      </c>
      <c r="F18" s="4"/>
      <c r="G18" s="4" t="s">
        <v>267</v>
      </c>
      <c r="H18" s="24"/>
    </row>
    <row r="19" customFormat="false" ht="12.8" hidden="false" customHeight="false" outlineLevel="0" collapsed="false">
      <c r="A19" s="24"/>
      <c r="B19" s="24"/>
      <c r="C19" s="24"/>
      <c r="D19" s="24"/>
      <c r="E19" s="24"/>
      <c r="F19" s="4"/>
      <c r="G19" s="4"/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251</v>
      </c>
      <c r="C21" s="24"/>
      <c r="D21" s="24"/>
      <c r="E21" s="24"/>
      <c r="F21" s="4"/>
      <c r="G21" s="4" t="s">
        <v>256</v>
      </c>
      <c r="H21" s="24"/>
    </row>
    <row r="22" customFormat="false" ht="12.8" hidden="false" customHeight="false" outlineLevel="0" collapsed="false">
      <c r="A22" s="3" t="s">
        <v>41</v>
      </c>
      <c r="B22" s="3" t="s">
        <v>251</v>
      </c>
      <c r="C22" s="24"/>
      <c r="D22" s="24"/>
      <c r="E22" s="24"/>
      <c r="F22" s="4"/>
      <c r="G22" s="4" t="s">
        <v>257</v>
      </c>
      <c r="H22" s="24"/>
    </row>
    <row r="23" customFormat="false" ht="12.8" hidden="false" customHeight="false" outlineLevel="0" collapsed="false">
      <c r="A23" s="3" t="s">
        <v>47</v>
      </c>
      <c r="B23" s="3" t="s">
        <v>251</v>
      </c>
      <c r="C23" s="24"/>
      <c r="D23" s="24"/>
      <c r="E23" s="24"/>
      <c r="F23" s="4"/>
      <c r="G23" s="4" t="s">
        <v>258</v>
      </c>
      <c r="H23" s="24"/>
    </row>
    <row r="24" customFormat="false" ht="12.8" hidden="false" customHeight="false" outlineLevel="0" collapsed="false">
      <c r="A24" s="3" t="s">
        <v>49</v>
      </c>
      <c r="B24" s="3" t="s">
        <v>251</v>
      </c>
      <c r="C24" s="24" t="n">
        <v>1</v>
      </c>
      <c r="D24" s="24" t="n">
        <v>1</v>
      </c>
      <c r="E24" s="24"/>
      <c r="F24" s="4"/>
      <c r="G24" s="4" t="s">
        <v>259</v>
      </c>
      <c r="H24" s="24"/>
    </row>
    <row r="25" customFormat="false" ht="12.8" hidden="false" customHeight="false" outlineLevel="0" collapsed="false">
      <c r="A25" s="3" t="s">
        <v>51</v>
      </c>
      <c r="B25" s="3" t="s">
        <v>251</v>
      </c>
      <c r="C25" s="24" t="n">
        <v>1</v>
      </c>
      <c r="D25" s="24" t="n">
        <v>1</v>
      </c>
      <c r="E25" s="24"/>
      <c r="F25" s="4"/>
      <c r="G25" s="4" t="s">
        <v>228</v>
      </c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230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0" t="s">
        <v>249</v>
      </c>
      <c r="C28" s="4" t="n">
        <v>1</v>
      </c>
      <c r="D28" s="4" t="n">
        <v>1</v>
      </c>
      <c r="E28" s="24"/>
      <c r="F28" s="24"/>
      <c r="G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230</v>
      </c>
      <c r="C29" s="24"/>
      <c r="D29" s="24"/>
      <c r="E29" s="24"/>
      <c r="F29" s="24"/>
      <c r="G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251</v>
      </c>
      <c r="C32" s="4" t="n">
        <v>1</v>
      </c>
      <c r="D32" s="4" t="n">
        <v>1</v>
      </c>
      <c r="E32" s="4"/>
      <c r="F32" s="4"/>
      <c r="G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251</v>
      </c>
      <c r="C33" s="4" t="n">
        <v>10</v>
      </c>
      <c r="D33" s="4" t="n">
        <v>10</v>
      </c>
      <c r="E33" s="4"/>
      <c r="F33" s="4"/>
      <c r="G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251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251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1" activeCellId="0" sqref="B31"/>
    </sheetView>
  </sheetViews>
  <sheetFormatPr defaultRowHeight="12.8"/>
  <cols>
    <col collapsed="false" hidden="false" max="1" min="1" style="43" width="21.8673469387755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 t="s">
        <v>204</v>
      </c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3" t="s">
        <v>203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</row>
    <row r="4" customFormat="false" ht="13.25" hidden="false" customHeight="false" outlineLevel="0" collapsed="false">
      <c r="A4" s="3" t="s">
        <v>80</v>
      </c>
      <c r="B4" s="3" t="s">
        <v>203</v>
      </c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</row>
    <row r="5" customFormat="false" ht="12.8" hidden="false" customHeight="false" outlineLevel="0" collapsed="false">
      <c r="A5" s="3" t="s">
        <v>86</v>
      </c>
      <c r="B5" s="3" t="s">
        <v>203</v>
      </c>
      <c r="C5" s="4" t="n">
        <v>1</v>
      </c>
      <c r="D5" s="24"/>
      <c r="E5" s="50" t="s">
        <v>181</v>
      </c>
      <c r="F5" s="24"/>
      <c r="G5" s="24" t="s">
        <v>237</v>
      </c>
      <c r="H5" s="24"/>
    </row>
    <row r="6" customFormat="false" ht="12.8" hidden="false" customHeight="false" outlineLevel="0" collapsed="false">
      <c r="A6" s="3" t="s">
        <v>91</v>
      </c>
      <c r="B6" s="3" t="s">
        <v>203</v>
      </c>
      <c r="C6" s="4" t="n">
        <v>1</v>
      </c>
      <c r="D6" s="24"/>
      <c r="E6" s="50" t="s">
        <v>181</v>
      </c>
      <c r="F6" s="24"/>
      <c r="G6" s="24" t="s">
        <v>238</v>
      </c>
      <c r="H6" s="24"/>
    </row>
    <row r="7" customFormat="false" ht="12.8" hidden="false" customHeight="false" outlineLevel="0" collapsed="false">
      <c r="A7" s="3" t="s">
        <v>146</v>
      </c>
      <c r="B7" s="3" t="s">
        <v>203</v>
      </c>
      <c r="C7" s="24"/>
      <c r="D7" s="24"/>
      <c r="E7" s="24"/>
      <c r="F7" s="24"/>
      <c r="G7" s="24" t="s">
        <v>219</v>
      </c>
      <c r="H7" s="24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24"/>
      <c r="B10" s="24"/>
      <c r="C10" s="24"/>
      <c r="D10" s="24"/>
      <c r="E10" s="24"/>
      <c r="F10" s="24"/>
      <c r="G10" s="24"/>
      <c r="H10" s="24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3" t="s">
        <v>251</v>
      </c>
      <c r="C12" s="3" t="n">
        <v>1</v>
      </c>
      <c r="D12" s="3"/>
      <c r="E12" s="3"/>
      <c r="F12" s="3"/>
      <c r="G12" s="3" t="s">
        <v>216</v>
      </c>
      <c r="H12" s="24"/>
    </row>
    <row r="13" customFormat="false" ht="12.8" hidden="false" customHeight="false" outlineLevel="0" collapsed="false">
      <c r="A13" s="3" t="s">
        <v>81</v>
      </c>
      <c r="B13" s="3" t="s">
        <v>251</v>
      </c>
      <c r="C13" s="3" t="n">
        <v>3</v>
      </c>
      <c r="D13" s="3"/>
      <c r="E13" s="3"/>
      <c r="F13" s="3"/>
      <c r="G13" s="3" t="s">
        <v>217</v>
      </c>
      <c r="H13" s="24"/>
    </row>
    <row r="14" customFormat="false" ht="12.8" hidden="false" customHeight="false" outlineLevel="0" collapsed="false">
      <c r="A14" s="3" t="s">
        <v>87</v>
      </c>
      <c r="B14" s="3" t="s">
        <v>251</v>
      </c>
      <c r="C14" s="3" t="n">
        <v>2</v>
      </c>
      <c r="D14" s="3" t="n">
        <v>1</v>
      </c>
      <c r="E14" s="3"/>
      <c r="F14" s="3"/>
      <c r="G14" s="3" t="s">
        <v>218</v>
      </c>
      <c r="H14" s="24"/>
    </row>
    <row r="15" customFormat="false" ht="12.8" hidden="false" customHeight="false" outlineLevel="0" collapsed="false">
      <c r="A15" s="3" t="s">
        <v>92</v>
      </c>
      <c r="B15" s="3" t="s">
        <v>251</v>
      </c>
      <c r="C15" s="3" t="n">
        <v>12</v>
      </c>
      <c r="D15" s="3" t="n">
        <v>12</v>
      </c>
      <c r="E15" s="3"/>
      <c r="F15" s="3"/>
      <c r="G15" s="3" t="s">
        <v>219</v>
      </c>
      <c r="H15" s="24"/>
    </row>
    <row r="16" customFormat="false" ht="12.8" hidden="false" customHeight="false" outlineLevel="0" collapsed="false">
      <c r="A16" s="3" t="s">
        <v>96</v>
      </c>
      <c r="B16" s="3" t="s">
        <v>251</v>
      </c>
      <c r="C16" s="3" t="n">
        <v>1</v>
      </c>
      <c r="D16" s="3"/>
      <c r="E16" s="3"/>
      <c r="F16" s="3"/>
      <c r="G16" s="3" t="s">
        <v>220</v>
      </c>
      <c r="H16" s="24"/>
    </row>
    <row r="17" customFormat="false" ht="12.8" hidden="false" customHeight="false" outlineLevel="0" collapsed="false">
      <c r="A17" s="3" t="s">
        <v>98</v>
      </c>
      <c r="B17" s="0" t="s">
        <v>249</v>
      </c>
      <c r="C17" s="3" t="n">
        <v>1</v>
      </c>
      <c r="D17" s="3" t="n">
        <v>1</v>
      </c>
      <c r="E17" s="3"/>
      <c r="F17" s="3"/>
      <c r="G17" s="3" t="s">
        <v>221</v>
      </c>
      <c r="H17" s="24"/>
    </row>
    <row r="18" customFormat="false" ht="12.8" hidden="false" customHeight="false" outlineLevel="0" collapsed="false">
      <c r="A18" s="3" t="s">
        <v>100</v>
      </c>
      <c r="B18" s="0" t="s">
        <v>249</v>
      </c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0" t="s">
        <v>249</v>
      </c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 t="s">
        <v>268</v>
      </c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3" t="s">
        <v>251</v>
      </c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3" t="s">
        <v>251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3" t="s">
        <v>251</v>
      </c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3" t="s">
        <v>251</v>
      </c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3" t="s">
        <v>251</v>
      </c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11" t="s">
        <v>93</v>
      </c>
      <c r="B26" s="3"/>
      <c r="C26" s="3" t="n">
        <v>1</v>
      </c>
      <c r="D26" s="24"/>
      <c r="E26" s="24"/>
      <c r="F26" s="24"/>
      <c r="G26" s="24"/>
      <c r="H26" s="4" t="s">
        <v>241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/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3" t="s">
        <v>251</v>
      </c>
      <c r="C29" s="3" t="n">
        <v>1</v>
      </c>
      <c r="D29" s="3"/>
      <c r="E29" s="3"/>
      <c r="F29" s="3"/>
      <c r="G29" s="3" t="s">
        <v>256</v>
      </c>
      <c r="H29" s="24"/>
    </row>
    <row r="30" customFormat="false" ht="12.8" hidden="false" customHeight="false" outlineLevel="0" collapsed="false">
      <c r="A30" s="3" t="s">
        <v>56</v>
      </c>
      <c r="B30" s="3" t="s">
        <v>251</v>
      </c>
      <c r="C30" s="3" t="n">
        <v>1</v>
      </c>
      <c r="D30" s="3"/>
      <c r="E30" s="3"/>
      <c r="F30" s="3"/>
      <c r="G30" s="3" t="s">
        <v>257</v>
      </c>
      <c r="H30" s="24"/>
    </row>
    <row r="31" customFormat="false" ht="12.8" hidden="false" customHeight="false" outlineLevel="0" collapsed="false">
      <c r="A31" s="48" t="s">
        <v>153</v>
      </c>
      <c r="B31" s="0" t="s">
        <v>249</v>
      </c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0" t="s">
        <v>249</v>
      </c>
      <c r="C32" s="24" t="n">
        <v>1</v>
      </c>
      <c r="D32" s="24"/>
      <c r="E32" s="24"/>
      <c r="F32" s="24"/>
      <c r="G32" s="24" t="s">
        <v>227</v>
      </c>
      <c r="H32" s="4"/>
    </row>
    <row r="33" customFormat="false" ht="12.8" hidden="false" customHeight="false" outlineLevel="0" collapsed="false">
      <c r="A33" s="48" t="s">
        <v>156</v>
      </c>
      <c r="B33" s="0" t="s">
        <v>249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 t="s">
        <v>204</v>
      </c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3" t="s">
        <v>251</v>
      </c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3" t="s">
        <v>251</v>
      </c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0" t="s">
        <v>249</v>
      </c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0" t="s">
        <v>249</v>
      </c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3" t="s">
        <v>251</v>
      </c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 t="s">
        <v>268</v>
      </c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251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251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251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28" activeCellId="0" sqref="E28"/>
    </sheetView>
  </sheetViews>
  <sheetFormatPr defaultRowHeight="12.8"/>
  <cols>
    <col collapsed="false" hidden="false" max="1" min="1" style="6" width="20.5204081632653"/>
    <col collapsed="false" hidden="false" max="2" min="2" style="6" width="25.1071428571429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1005" min="9" style="6" width="9.31632653061224"/>
    <col collapsed="false" hidden="false" max="1025" min="1006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0" t="s">
        <v>249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0" t="s">
        <v>249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269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269</v>
      </c>
      <c r="C11" s="4" t="n">
        <v>1</v>
      </c>
      <c r="D11" s="3" t="n">
        <v>1</v>
      </c>
      <c r="E11" s="3" t="n">
        <v>1</v>
      </c>
      <c r="F11" s="4"/>
      <c r="G11" s="4" t="s">
        <v>233</v>
      </c>
      <c r="H11" s="24"/>
    </row>
    <row r="12" customFormat="false" ht="12.8" hidden="false" customHeight="false" outlineLevel="0" collapsed="false">
      <c r="A12" s="3" t="s">
        <v>40</v>
      </c>
      <c r="B12" s="3" t="s">
        <v>269</v>
      </c>
      <c r="C12" s="4" t="n">
        <v>10</v>
      </c>
      <c r="D12" s="3" t="n">
        <v>10</v>
      </c>
      <c r="E12" s="3" t="n">
        <v>1</v>
      </c>
      <c r="F12" s="4"/>
      <c r="G12" s="4"/>
      <c r="H12" s="24"/>
    </row>
    <row r="13" customFormat="false" ht="12.8" hidden="false" customHeight="false" outlineLevel="0" collapsed="false">
      <c r="A13" s="3" t="s">
        <v>63</v>
      </c>
      <c r="B13" s="0" t="s">
        <v>249</v>
      </c>
      <c r="C13" s="24"/>
      <c r="D13" s="24"/>
      <c r="E13" s="24"/>
      <c r="F13" s="4"/>
      <c r="G13" s="4" t="s">
        <v>252</v>
      </c>
      <c r="H13" s="24"/>
    </row>
    <row r="14" customFormat="false" ht="12.8" hidden="false" customHeight="false" outlineLevel="0" collapsed="false">
      <c r="A14" s="3" t="s">
        <v>133</v>
      </c>
      <c r="B14" s="3" t="s">
        <v>269</v>
      </c>
      <c r="C14" s="3" t="n">
        <v>1</v>
      </c>
      <c r="D14" s="3" t="n">
        <v>1</v>
      </c>
      <c r="E14" s="3" t="n">
        <v>1</v>
      </c>
      <c r="F14" s="4"/>
      <c r="G14" s="4" t="s">
        <v>265</v>
      </c>
      <c r="H14" s="24"/>
    </row>
    <row r="15" customFormat="false" ht="12.8" hidden="false" customHeight="false" outlineLevel="0" collapsed="false">
      <c r="A15" s="3" t="s">
        <v>134</v>
      </c>
      <c r="B15" s="3" t="s">
        <v>269</v>
      </c>
      <c r="C15" s="3" t="n">
        <v>1</v>
      </c>
      <c r="D15" s="3" t="n">
        <v>1</v>
      </c>
      <c r="E15" s="3" t="n">
        <v>1</v>
      </c>
      <c r="F15" s="4"/>
      <c r="G15" s="4" t="s">
        <v>266</v>
      </c>
      <c r="H15" s="24"/>
    </row>
    <row r="16" customFormat="false" ht="12.8" hidden="false" customHeight="false" outlineLevel="0" collapsed="false">
      <c r="A16" s="3" t="s">
        <v>48</v>
      </c>
      <c r="B16" s="3" t="s">
        <v>269</v>
      </c>
      <c r="C16" s="4" t="n">
        <v>1</v>
      </c>
      <c r="D16" s="3" t="n">
        <v>1</v>
      </c>
      <c r="E16" s="3" t="n">
        <v>1</v>
      </c>
      <c r="F16" s="4"/>
      <c r="G16" s="4"/>
      <c r="H16" s="24"/>
    </row>
    <row r="17" customFormat="false" ht="12.8" hidden="false" customHeight="false" outlineLevel="0" collapsed="false">
      <c r="A17" s="3" t="s">
        <v>57</v>
      </c>
      <c r="B17" s="3" t="s">
        <v>269</v>
      </c>
      <c r="C17" s="4" t="n">
        <v>1</v>
      </c>
      <c r="D17" s="3" t="n">
        <v>1</v>
      </c>
      <c r="E17" s="3" t="n">
        <v>1</v>
      </c>
      <c r="F17" s="24"/>
      <c r="G17" s="24"/>
      <c r="H17" s="24"/>
    </row>
    <row r="18" customFormat="false" ht="12.8" hidden="false" customHeight="false" outlineLevel="0" collapsed="false">
      <c r="A18" s="3" t="s">
        <v>140</v>
      </c>
      <c r="B18" s="3" t="s">
        <v>269</v>
      </c>
      <c r="C18" s="4" t="n">
        <v>1</v>
      </c>
      <c r="D18" s="3" t="n">
        <v>1</v>
      </c>
      <c r="E18" s="3" t="n">
        <v>1</v>
      </c>
      <c r="F18" s="4"/>
      <c r="G18" s="4" t="s">
        <v>267</v>
      </c>
      <c r="H18" s="24"/>
    </row>
    <row r="19" customFormat="false" ht="12.8" hidden="false" customHeight="false" outlineLevel="0" collapsed="false">
      <c r="A19" s="58" t="s">
        <v>270</v>
      </c>
      <c r="B19" s="3" t="s">
        <v>269</v>
      </c>
      <c r="C19" s="24"/>
      <c r="D19" s="24"/>
      <c r="E19" s="24"/>
      <c r="F19" s="4"/>
      <c r="G19" s="4"/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269</v>
      </c>
      <c r="C21" s="24"/>
      <c r="D21" s="24"/>
      <c r="E21" s="24"/>
      <c r="F21" s="4"/>
      <c r="G21" s="4" t="s">
        <v>256</v>
      </c>
      <c r="H21" s="24"/>
    </row>
    <row r="22" customFormat="false" ht="12.8" hidden="false" customHeight="false" outlineLevel="0" collapsed="false">
      <c r="A22" s="3" t="s">
        <v>41</v>
      </c>
      <c r="B22" s="3" t="s">
        <v>269</v>
      </c>
      <c r="C22" s="24"/>
      <c r="D22" s="24"/>
      <c r="E22" s="24"/>
      <c r="F22" s="4"/>
      <c r="G22" s="4" t="s">
        <v>257</v>
      </c>
      <c r="H22" s="24"/>
    </row>
    <row r="23" customFormat="false" ht="12.8" hidden="false" customHeight="false" outlineLevel="0" collapsed="false">
      <c r="A23" s="3" t="s">
        <v>47</v>
      </c>
      <c r="B23" s="3" t="s">
        <v>269</v>
      </c>
      <c r="C23" s="24"/>
      <c r="D23" s="24"/>
      <c r="E23" s="24"/>
      <c r="F23" s="4"/>
      <c r="G23" s="4" t="s">
        <v>258</v>
      </c>
      <c r="H23" s="24"/>
    </row>
    <row r="24" customFormat="false" ht="12.8" hidden="false" customHeight="false" outlineLevel="0" collapsed="false">
      <c r="A24" s="3" t="s">
        <v>49</v>
      </c>
      <c r="B24" s="3" t="s">
        <v>269</v>
      </c>
      <c r="C24" s="24" t="n">
        <v>1</v>
      </c>
      <c r="D24" s="24" t="n">
        <v>1</v>
      </c>
      <c r="E24" s="24"/>
      <c r="F24" s="4"/>
      <c r="G24" s="4" t="s">
        <v>259</v>
      </c>
      <c r="H24" s="24"/>
    </row>
    <row r="25" customFormat="false" ht="12.8" hidden="false" customHeight="false" outlineLevel="0" collapsed="false">
      <c r="A25" s="3" t="s">
        <v>51</v>
      </c>
      <c r="B25" s="3" t="s">
        <v>269</v>
      </c>
      <c r="C25" s="24" t="n">
        <v>1</v>
      </c>
      <c r="D25" s="24" t="n">
        <v>1</v>
      </c>
      <c r="E25" s="24"/>
      <c r="F25" s="4"/>
      <c r="G25" s="4" t="s">
        <v>228</v>
      </c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203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0" t="s">
        <v>249</v>
      </c>
      <c r="C28" s="4" t="n">
        <v>1</v>
      </c>
      <c r="D28" s="4" t="n">
        <v>1</v>
      </c>
      <c r="E28" s="24"/>
      <c r="F28" s="24"/>
      <c r="G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203</v>
      </c>
      <c r="C29" s="24"/>
      <c r="D29" s="24"/>
      <c r="E29" s="24"/>
      <c r="F29" s="24"/>
      <c r="G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269</v>
      </c>
      <c r="C32" s="4" t="n">
        <v>1</v>
      </c>
      <c r="D32" s="4" t="n">
        <v>1</v>
      </c>
      <c r="E32" s="4"/>
      <c r="F32" s="4"/>
      <c r="G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269</v>
      </c>
      <c r="C33" s="4" t="n">
        <v>10</v>
      </c>
      <c r="D33" s="4" t="n">
        <v>10</v>
      </c>
      <c r="E33" s="4"/>
      <c r="F33" s="4"/>
      <c r="G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269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269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29" activeCellId="0" sqref="E29"/>
    </sheetView>
  </sheetViews>
  <sheetFormatPr defaultRowHeight="12.8"/>
  <cols>
    <col collapsed="false" hidden="false" max="1" min="1" style="43" width="21.8673469387755"/>
    <col collapsed="false" hidden="false" max="2" min="2" style="43" width="23.8928571428571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1025" min="9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</row>
    <row r="2" customFormat="false" ht="12.8" hidden="false" customHeight="false" outlineLevel="0" collapsed="false">
      <c r="A2" s="45" t="s">
        <v>20</v>
      </c>
      <c r="B2" s="55" t="s">
        <v>204</v>
      </c>
      <c r="C2" s="49"/>
      <c r="D2" s="49"/>
      <c r="E2" s="49"/>
      <c r="F2" s="49"/>
      <c r="G2" s="49"/>
      <c r="H2" s="49"/>
    </row>
    <row r="3" customFormat="false" ht="12.8" hidden="false" customHeight="false" outlineLevel="0" collapsed="false">
      <c r="A3" s="3" t="s">
        <v>71</v>
      </c>
      <c r="B3" s="0" t="s">
        <v>249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</row>
    <row r="4" customFormat="false" ht="13.25" hidden="false" customHeight="false" outlineLevel="0" collapsed="false">
      <c r="A4" s="3" t="s">
        <v>80</v>
      </c>
      <c r="B4" s="0" t="s">
        <v>249</v>
      </c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</row>
    <row r="5" customFormat="false" ht="12.8" hidden="false" customHeight="false" outlineLevel="0" collapsed="false">
      <c r="A5" s="3" t="s">
        <v>86</v>
      </c>
      <c r="B5" s="0" t="s">
        <v>249</v>
      </c>
      <c r="C5" s="4" t="n">
        <v>1</v>
      </c>
      <c r="D5" s="24"/>
      <c r="E5" s="50" t="s">
        <v>181</v>
      </c>
      <c r="F5" s="24"/>
      <c r="G5" s="24" t="s">
        <v>237</v>
      </c>
      <c r="H5" s="24"/>
    </row>
    <row r="6" customFormat="false" ht="12.8" hidden="false" customHeight="false" outlineLevel="0" collapsed="false">
      <c r="A6" s="3" t="s">
        <v>91</v>
      </c>
      <c r="B6" s="0" t="s">
        <v>249</v>
      </c>
      <c r="C6" s="4" t="n">
        <v>1</v>
      </c>
      <c r="D6" s="24"/>
      <c r="E6" s="50" t="s">
        <v>181</v>
      </c>
      <c r="F6" s="24"/>
      <c r="G6" s="24" t="s">
        <v>238</v>
      </c>
      <c r="H6" s="24"/>
    </row>
    <row r="7" customFormat="false" ht="12.8" hidden="false" customHeight="false" outlineLevel="0" collapsed="false">
      <c r="A7" s="3" t="s">
        <v>146</v>
      </c>
      <c r="B7" s="3" t="s">
        <v>203</v>
      </c>
      <c r="C7" s="24"/>
      <c r="D7" s="24"/>
      <c r="E7" s="24"/>
      <c r="F7" s="24"/>
      <c r="G7" s="24" t="s">
        <v>219</v>
      </c>
      <c r="H7" s="24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</row>
    <row r="10" customFormat="false" ht="12.8" hidden="false" customHeight="false" outlineLevel="0" collapsed="false">
      <c r="A10" s="45" t="s">
        <v>135</v>
      </c>
      <c r="B10" s="49"/>
      <c r="C10" s="49"/>
      <c r="D10" s="49"/>
      <c r="E10" s="49"/>
      <c r="F10" s="49"/>
      <c r="G10" s="49"/>
      <c r="H10" s="49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</row>
    <row r="12" customFormat="false" ht="12.8" hidden="false" customHeight="false" outlineLevel="0" collapsed="false">
      <c r="A12" s="3" t="s">
        <v>72</v>
      </c>
      <c r="B12" s="0" t="s">
        <v>249</v>
      </c>
      <c r="C12" s="3" t="n">
        <v>1</v>
      </c>
      <c r="D12" s="3"/>
      <c r="E12" s="3"/>
      <c r="F12" s="3"/>
      <c r="G12" s="3" t="s">
        <v>216</v>
      </c>
      <c r="H12" s="24"/>
    </row>
    <row r="13" customFormat="false" ht="12.8" hidden="false" customHeight="false" outlineLevel="0" collapsed="false">
      <c r="A13" s="3" t="s">
        <v>81</v>
      </c>
      <c r="B13" s="0" t="s">
        <v>249</v>
      </c>
      <c r="C13" s="3" t="n">
        <v>3</v>
      </c>
      <c r="D13" s="3"/>
      <c r="E13" s="3"/>
      <c r="F13" s="3"/>
      <c r="G13" s="3" t="s">
        <v>217</v>
      </c>
      <c r="H13" s="24"/>
    </row>
    <row r="14" customFormat="false" ht="12.8" hidden="false" customHeight="false" outlineLevel="0" collapsed="false">
      <c r="A14" s="3" t="s">
        <v>87</v>
      </c>
      <c r="B14" s="0" t="s">
        <v>249</v>
      </c>
      <c r="C14" s="3" t="n">
        <v>2</v>
      </c>
      <c r="D14" s="3" t="n">
        <v>1</v>
      </c>
      <c r="E14" s="3"/>
      <c r="F14" s="3"/>
      <c r="G14" s="3" t="s">
        <v>218</v>
      </c>
      <c r="H14" s="24"/>
    </row>
    <row r="15" customFormat="false" ht="12.8" hidden="false" customHeight="false" outlineLevel="0" collapsed="false">
      <c r="A15" s="3" t="s">
        <v>92</v>
      </c>
      <c r="B15" s="0" t="s">
        <v>249</v>
      </c>
      <c r="C15" s="3" t="n">
        <v>12</v>
      </c>
      <c r="D15" s="3" t="n">
        <v>12</v>
      </c>
      <c r="E15" s="3"/>
      <c r="F15" s="3"/>
      <c r="G15" s="3" t="s">
        <v>219</v>
      </c>
      <c r="H15" s="24"/>
    </row>
    <row r="16" customFormat="false" ht="12.8" hidden="false" customHeight="false" outlineLevel="0" collapsed="false">
      <c r="A16" s="3" t="s">
        <v>96</v>
      </c>
      <c r="B16" s="0" t="s">
        <v>249</v>
      </c>
      <c r="C16" s="3" t="n">
        <v>1</v>
      </c>
      <c r="D16" s="3"/>
      <c r="E16" s="3"/>
      <c r="F16" s="3"/>
      <c r="G16" s="3" t="s">
        <v>220</v>
      </c>
      <c r="H16" s="24"/>
    </row>
    <row r="17" customFormat="false" ht="12.8" hidden="false" customHeight="false" outlineLevel="0" collapsed="false">
      <c r="A17" s="3" t="s">
        <v>98</v>
      </c>
      <c r="B17" s="0" t="s">
        <v>249</v>
      </c>
      <c r="C17" s="3" t="n">
        <v>1</v>
      </c>
      <c r="D17" s="3" t="n">
        <v>1</v>
      </c>
      <c r="E17" s="3"/>
      <c r="F17" s="3"/>
      <c r="G17" s="3" t="s">
        <v>221</v>
      </c>
      <c r="H17" s="24"/>
    </row>
    <row r="18" customFormat="false" ht="12.8" hidden="false" customHeight="false" outlineLevel="0" collapsed="false">
      <c r="A18" s="3" t="s">
        <v>100</v>
      </c>
      <c r="B18" s="0" t="s">
        <v>249</v>
      </c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0" t="s">
        <v>249</v>
      </c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 t="s">
        <v>204</v>
      </c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0" t="s">
        <v>249</v>
      </c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0" t="s">
        <v>249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0" t="s">
        <v>249</v>
      </c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0" t="s">
        <v>249</v>
      </c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0" t="s">
        <v>249</v>
      </c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11" t="s">
        <v>93</v>
      </c>
      <c r="B26" s="3"/>
      <c r="C26" s="3" t="n">
        <v>1</v>
      </c>
      <c r="D26" s="24"/>
      <c r="E26" s="24"/>
      <c r="F26" s="24"/>
      <c r="G26" s="24"/>
      <c r="H26" s="4" t="s">
        <v>241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 t="s">
        <v>204</v>
      </c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3" t="s">
        <v>269</v>
      </c>
      <c r="C29" s="3" t="n">
        <v>1</v>
      </c>
      <c r="D29" s="3"/>
      <c r="E29" s="3"/>
      <c r="F29" s="3"/>
      <c r="G29" s="3" t="s">
        <v>256</v>
      </c>
      <c r="H29" s="24"/>
    </row>
    <row r="30" customFormat="false" ht="12.8" hidden="false" customHeight="false" outlineLevel="0" collapsed="false">
      <c r="A30" s="3" t="s">
        <v>56</v>
      </c>
      <c r="B30" s="3" t="s">
        <v>269</v>
      </c>
      <c r="C30" s="3" t="n">
        <v>1</v>
      </c>
      <c r="D30" s="3"/>
      <c r="E30" s="3"/>
      <c r="F30" s="3"/>
      <c r="G30" s="3" t="s">
        <v>257</v>
      </c>
      <c r="H30" s="24"/>
    </row>
    <row r="31" customFormat="false" ht="12.8" hidden="false" customHeight="false" outlineLevel="0" collapsed="false">
      <c r="A31" s="48" t="s">
        <v>153</v>
      </c>
      <c r="B31" s="0" t="s">
        <v>249</v>
      </c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0" t="s">
        <v>249</v>
      </c>
      <c r="C32" s="24" t="n">
        <v>1</v>
      </c>
      <c r="D32" s="24"/>
      <c r="E32" s="24"/>
      <c r="F32" s="24"/>
      <c r="G32" s="24" t="s">
        <v>227</v>
      </c>
      <c r="H32" s="4" t="s">
        <v>271</v>
      </c>
    </row>
    <row r="33" customFormat="false" ht="12.8" hidden="false" customHeight="false" outlineLevel="0" collapsed="false">
      <c r="A33" s="48" t="s">
        <v>156</v>
      </c>
      <c r="B33" s="0" t="s">
        <v>249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 t="s">
        <v>204</v>
      </c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0" t="s">
        <v>249</v>
      </c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0" t="s">
        <v>249</v>
      </c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0" t="s">
        <v>249</v>
      </c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0" t="s">
        <v>249</v>
      </c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0" t="s">
        <v>249</v>
      </c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 t="s">
        <v>268</v>
      </c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269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269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269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J24" activeCellId="0" sqref="J24"/>
    </sheetView>
  </sheetViews>
  <sheetFormatPr defaultRowHeight="12.8"/>
  <cols>
    <col collapsed="false" hidden="false" max="1" min="1" style="6" width="20.5204081632653"/>
    <col collapsed="false" hidden="false" max="2" min="2" style="6" width="25.1071428571429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9" min="9" style="6" width="13.5"/>
    <col collapsed="false" hidden="false" max="1005" min="10" style="6" width="9.31632653061224"/>
    <col collapsed="false" hidden="false" max="1025" min="1006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  <c r="I1" s="17" t="s">
        <v>272</v>
      </c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273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273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273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273</v>
      </c>
      <c r="C11" s="4" t="n">
        <v>1</v>
      </c>
      <c r="D11" s="3" t="n">
        <v>1</v>
      </c>
      <c r="E11" s="3" t="n">
        <v>1</v>
      </c>
      <c r="F11" s="4"/>
      <c r="G11" s="4" t="s">
        <v>233</v>
      </c>
      <c r="H11" s="24"/>
      <c r="I11" s="0"/>
    </row>
    <row r="12" customFormat="false" ht="12.8" hidden="false" customHeight="false" outlineLevel="0" collapsed="false">
      <c r="A12" s="3" t="s">
        <v>40</v>
      </c>
      <c r="B12" s="3" t="s">
        <v>274</v>
      </c>
      <c r="C12" s="4" t="n">
        <v>10</v>
      </c>
      <c r="D12" s="3" t="n">
        <v>10</v>
      </c>
      <c r="E12" s="3" t="n">
        <v>1</v>
      </c>
      <c r="F12" s="4"/>
      <c r="G12" s="4" t="s">
        <v>275</v>
      </c>
      <c r="H12" s="24"/>
      <c r="I12" s="6" t="s">
        <v>276</v>
      </c>
    </row>
    <row r="13" customFormat="false" ht="12.8" hidden="false" customHeight="false" outlineLevel="0" collapsed="false">
      <c r="A13" s="3" t="s">
        <v>63</v>
      </c>
      <c r="B13" s="3" t="s">
        <v>273</v>
      </c>
      <c r="C13" s="24"/>
      <c r="D13" s="24"/>
      <c r="E13" s="24"/>
      <c r="F13" s="4"/>
      <c r="G13" s="4" t="s">
        <v>252</v>
      </c>
      <c r="H13" s="24"/>
    </row>
    <row r="14" customFormat="false" ht="12.8" hidden="false" customHeight="false" outlineLevel="0" collapsed="false">
      <c r="A14" s="3" t="s">
        <v>133</v>
      </c>
      <c r="B14" s="3" t="s">
        <v>273</v>
      </c>
      <c r="C14" s="3" t="n">
        <v>1</v>
      </c>
      <c r="D14" s="3" t="n">
        <v>1</v>
      </c>
      <c r="E14" s="3" t="n">
        <v>1</v>
      </c>
      <c r="F14" s="4"/>
      <c r="G14" s="4" t="s">
        <v>265</v>
      </c>
      <c r="H14" s="24"/>
    </row>
    <row r="15" customFormat="false" ht="12.8" hidden="false" customHeight="false" outlineLevel="0" collapsed="false">
      <c r="A15" s="3" t="s">
        <v>134</v>
      </c>
      <c r="B15" s="3" t="s">
        <v>273</v>
      </c>
      <c r="C15" s="3" t="n">
        <v>1</v>
      </c>
      <c r="D15" s="3" t="n">
        <v>1</v>
      </c>
      <c r="E15" s="3" t="n">
        <v>1</v>
      </c>
      <c r="F15" s="4"/>
      <c r="G15" s="4" t="s">
        <v>266</v>
      </c>
      <c r="H15" s="24"/>
    </row>
    <row r="16" customFormat="false" ht="12.8" hidden="false" customHeight="false" outlineLevel="0" collapsed="false">
      <c r="A16" s="3" t="s">
        <v>48</v>
      </c>
      <c r="B16" s="3" t="s">
        <v>273</v>
      </c>
      <c r="C16" s="4" t="n">
        <v>1</v>
      </c>
      <c r="D16" s="3" t="n">
        <v>1</v>
      </c>
      <c r="E16" s="3" t="n">
        <v>1</v>
      </c>
      <c r="F16" s="4"/>
      <c r="G16" s="4" t="s">
        <v>277</v>
      </c>
      <c r="H16" s="24"/>
    </row>
    <row r="17" customFormat="false" ht="12.8" hidden="false" customHeight="false" outlineLevel="0" collapsed="false">
      <c r="A17" s="3" t="s">
        <v>57</v>
      </c>
      <c r="B17" s="3" t="s">
        <v>273</v>
      </c>
      <c r="C17" s="4" t="n">
        <v>1</v>
      </c>
      <c r="D17" s="3" t="n">
        <v>1</v>
      </c>
      <c r="E17" s="3" t="n">
        <v>1</v>
      </c>
      <c r="F17" s="24"/>
      <c r="G17" s="24" t="s">
        <v>278</v>
      </c>
      <c r="H17" s="24"/>
    </row>
    <row r="18" customFormat="false" ht="12.8" hidden="false" customHeight="false" outlineLevel="0" collapsed="false">
      <c r="A18" s="3" t="s">
        <v>140</v>
      </c>
      <c r="B18" s="3" t="s">
        <v>273</v>
      </c>
      <c r="C18" s="4" t="n">
        <v>1</v>
      </c>
      <c r="D18" s="3" t="n">
        <v>1</v>
      </c>
      <c r="E18" s="3" t="n">
        <v>1</v>
      </c>
      <c r="F18" s="4"/>
      <c r="G18" s="4" t="s">
        <v>267</v>
      </c>
      <c r="H18" s="24"/>
    </row>
    <row r="19" customFormat="false" ht="12.8" hidden="false" customHeight="false" outlineLevel="0" collapsed="false">
      <c r="A19" s="58" t="s">
        <v>270</v>
      </c>
      <c r="B19" s="3" t="s">
        <v>273</v>
      </c>
      <c r="C19" s="24"/>
      <c r="D19" s="24"/>
      <c r="E19" s="24"/>
      <c r="F19" s="4"/>
      <c r="G19" s="4"/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273</v>
      </c>
      <c r="C21" s="24"/>
      <c r="D21" s="24"/>
      <c r="E21" s="24"/>
      <c r="F21" s="4"/>
      <c r="G21" s="4" t="s">
        <v>256</v>
      </c>
      <c r="H21" s="24"/>
    </row>
    <row r="22" customFormat="false" ht="12.8" hidden="false" customHeight="false" outlineLevel="0" collapsed="false">
      <c r="A22" s="3" t="s">
        <v>41</v>
      </c>
      <c r="B22" s="3" t="s">
        <v>273</v>
      </c>
      <c r="C22" s="24"/>
      <c r="D22" s="24"/>
      <c r="E22" s="24"/>
      <c r="F22" s="4"/>
      <c r="G22" s="4" t="s">
        <v>257</v>
      </c>
      <c r="H22" s="24"/>
    </row>
    <row r="23" customFormat="false" ht="12.8" hidden="false" customHeight="false" outlineLevel="0" collapsed="false">
      <c r="A23" s="3" t="s">
        <v>47</v>
      </c>
      <c r="B23" s="3" t="s">
        <v>273</v>
      </c>
      <c r="C23" s="24"/>
      <c r="D23" s="24"/>
      <c r="E23" s="24"/>
      <c r="F23" s="4"/>
      <c r="G23" s="4" t="s">
        <v>258</v>
      </c>
      <c r="H23" s="24"/>
    </row>
    <row r="24" customFormat="false" ht="12.8" hidden="false" customHeight="false" outlineLevel="0" collapsed="false">
      <c r="A24" s="3" t="s">
        <v>49</v>
      </c>
      <c r="B24" s="3" t="s">
        <v>273</v>
      </c>
      <c r="C24" s="24" t="n">
        <v>1</v>
      </c>
      <c r="D24" s="24" t="n">
        <v>1</v>
      </c>
      <c r="E24" s="24"/>
      <c r="F24" s="4"/>
      <c r="G24" s="4" t="s">
        <v>259</v>
      </c>
      <c r="H24" s="24"/>
    </row>
    <row r="25" customFormat="false" ht="12.8" hidden="false" customHeight="false" outlineLevel="0" collapsed="false">
      <c r="A25" s="3" t="s">
        <v>51</v>
      </c>
      <c r="B25" s="3" t="s">
        <v>273</v>
      </c>
      <c r="C25" s="24" t="n">
        <v>1</v>
      </c>
      <c r="D25" s="24" t="n">
        <v>1</v>
      </c>
      <c r="E25" s="24"/>
      <c r="F25" s="4"/>
      <c r="G25" s="4" t="s">
        <v>228</v>
      </c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279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279</v>
      </c>
      <c r="C28" s="4" t="n">
        <v>1</v>
      </c>
      <c r="D28" s="4" t="n">
        <v>1</v>
      </c>
      <c r="E28" s="24"/>
      <c r="F28" s="24"/>
      <c r="G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279</v>
      </c>
      <c r="C29" s="24"/>
      <c r="D29" s="24"/>
      <c r="E29" s="24"/>
      <c r="F29" s="24"/>
      <c r="G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273</v>
      </c>
      <c r="C32" s="4" t="n">
        <v>1</v>
      </c>
      <c r="D32" s="4" t="n">
        <v>1</v>
      </c>
      <c r="E32" s="4"/>
      <c r="F32" s="4"/>
      <c r="G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273</v>
      </c>
      <c r="C33" s="4" t="n">
        <v>10</v>
      </c>
      <c r="D33" s="4" t="n">
        <v>10</v>
      </c>
      <c r="E33" s="4"/>
      <c r="F33" s="4"/>
      <c r="G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279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279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40" activeCellId="0" sqref="D40"/>
    </sheetView>
  </sheetViews>
  <sheetFormatPr defaultRowHeight="12.8"/>
  <cols>
    <col collapsed="false" hidden="false" max="1" min="1" style="43" width="21.8673469387755"/>
    <col collapsed="false" hidden="false" max="2" min="2" style="43" width="27.1326530612245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9" min="9" style="43" width="28.8877551020408"/>
    <col collapsed="false" hidden="false" max="1025" min="10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  <c r="I1" s="17" t="s">
        <v>272</v>
      </c>
    </row>
    <row r="2" customFormat="false" ht="12.8" hidden="false" customHeight="false" outlineLevel="0" collapsed="false">
      <c r="A2" s="45" t="s">
        <v>20</v>
      </c>
      <c r="B2" s="55" t="s">
        <v>204</v>
      </c>
      <c r="C2" s="49"/>
      <c r="D2" s="49"/>
      <c r="E2" s="49"/>
      <c r="F2" s="49"/>
      <c r="G2" s="49"/>
      <c r="H2" s="49"/>
      <c r="I2" s="0"/>
    </row>
    <row r="3" customFormat="false" ht="12.8" hidden="false" customHeight="false" outlineLevel="0" collapsed="false">
      <c r="A3" s="3" t="s">
        <v>71</v>
      </c>
      <c r="B3" s="0" t="s">
        <v>280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  <c r="I3" s="0"/>
    </row>
    <row r="4" customFormat="false" ht="13.05" hidden="false" customHeight="false" outlineLevel="0" collapsed="false">
      <c r="A4" s="3" t="s">
        <v>80</v>
      </c>
      <c r="B4" s="0" t="s">
        <v>280</v>
      </c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  <c r="I4" s="0"/>
    </row>
    <row r="5" customFormat="false" ht="12.8" hidden="false" customHeight="false" outlineLevel="0" collapsed="false">
      <c r="A5" s="3" t="s">
        <v>86</v>
      </c>
      <c r="B5" s="0" t="s">
        <v>280</v>
      </c>
      <c r="C5" s="4" t="n">
        <v>1</v>
      </c>
      <c r="D5" s="24"/>
      <c r="E5" s="50" t="s">
        <v>181</v>
      </c>
      <c r="F5" s="24"/>
      <c r="G5" s="24" t="s">
        <v>237</v>
      </c>
      <c r="H5" s="24"/>
      <c r="I5" s="0"/>
    </row>
    <row r="6" customFormat="false" ht="12.8" hidden="false" customHeight="false" outlineLevel="0" collapsed="false">
      <c r="A6" s="3" t="s">
        <v>91</v>
      </c>
      <c r="B6" s="0" t="s">
        <v>280</v>
      </c>
      <c r="C6" s="4" t="n">
        <v>1</v>
      </c>
      <c r="D6" s="24"/>
      <c r="E6" s="50" t="s">
        <v>181</v>
      </c>
      <c r="F6" s="24"/>
      <c r="G6" s="24" t="s">
        <v>238</v>
      </c>
      <c r="H6" s="24"/>
      <c r="I6" s="0"/>
    </row>
    <row r="7" customFormat="false" ht="12.8" hidden="false" customHeight="false" outlineLevel="0" collapsed="false">
      <c r="A7" s="3" t="s">
        <v>146</v>
      </c>
      <c r="B7" s="0" t="s">
        <v>280</v>
      </c>
      <c r="C7" s="24"/>
      <c r="D7" s="24"/>
      <c r="E7" s="24"/>
      <c r="F7" s="24"/>
      <c r="G7" s="24" t="s">
        <v>219</v>
      </c>
      <c r="H7" s="24"/>
      <c r="I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0"/>
    </row>
    <row r="9" customFormat="false" ht="12.8" hidden="false" customHeight="false" outlineLevel="0" collapsed="false">
      <c r="A9" s="45" t="s">
        <v>23</v>
      </c>
      <c r="B9" s="49"/>
      <c r="C9" s="49"/>
      <c r="D9" s="49"/>
      <c r="E9" s="49"/>
      <c r="F9" s="49"/>
      <c r="G9" s="49"/>
      <c r="H9" s="49"/>
      <c r="I9" s="0"/>
    </row>
    <row r="10" customFormat="false" ht="12.8" hidden="false" customHeight="false" outlineLevel="0" collapsed="false">
      <c r="A10" s="45" t="s">
        <v>135</v>
      </c>
      <c r="B10" s="49" t="s">
        <v>281</v>
      </c>
      <c r="C10" s="49"/>
      <c r="D10" s="49"/>
      <c r="E10" s="49"/>
      <c r="F10" s="49"/>
      <c r="G10" s="49"/>
      <c r="H10" s="49"/>
      <c r="I10" s="0"/>
    </row>
    <row r="11" customFormat="false" ht="12.8" hidden="false" customHeight="false" outlineLevel="0" collapsed="false">
      <c r="A11" s="45" t="s">
        <v>24</v>
      </c>
      <c r="B11" s="55" t="s">
        <v>204</v>
      </c>
      <c r="C11" s="49"/>
      <c r="D11" s="49"/>
      <c r="E11" s="49"/>
      <c r="F11" s="49"/>
      <c r="G11" s="49"/>
      <c r="H11" s="49"/>
      <c r="I11" s="0"/>
    </row>
    <row r="12" customFormat="false" ht="12.8" hidden="false" customHeight="false" outlineLevel="0" collapsed="false">
      <c r="A12" s="3" t="s">
        <v>72</v>
      </c>
      <c r="B12" s="0" t="s">
        <v>273</v>
      </c>
      <c r="C12" s="3" t="n">
        <v>1</v>
      </c>
      <c r="D12" s="3"/>
      <c r="E12" s="3"/>
      <c r="F12" s="3"/>
      <c r="G12" s="3" t="s">
        <v>216</v>
      </c>
      <c r="H12" s="24"/>
      <c r="I12" s="0"/>
    </row>
    <row r="13" customFormat="false" ht="12.8" hidden="false" customHeight="false" outlineLevel="0" collapsed="false">
      <c r="A13" s="3" t="s">
        <v>81</v>
      </c>
      <c r="B13" s="0" t="s">
        <v>273</v>
      </c>
      <c r="C13" s="3" t="n">
        <v>3</v>
      </c>
      <c r="D13" s="3"/>
      <c r="E13" s="3"/>
      <c r="F13" s="3"/>
      <c r="G13" s="3" t="s">
        <v>217</v>
      </c>
      <c r="H13" s="24"/>
      <c r="I13" s="0"/>
    </row>
    <row r="14" customFormat="false" ht="12.8" hidden="false" customHeight="false" outlineLevel="0" collapsed="false">
      <c r="A14" s="3" t="s">
        <v>87</v>
      </c>
      <c r="B14" s="0" t="s">
        <v>273</v>
      </c>
      <c r="C14" s="3" t="n">
        <v>2</v>
      </c>
      <c r="D14" s="3" t="n">
        <v>1</v>
      </c>
      <c r="E14" s="3"/>
      <c r="F14" s="3"/>
      <c r="G14" s="3" t="s">
        <v>218</v>
      </c>
      <c r="H14" s="24"/>
      <c r="I14" s="0"/>
    </row>
    <row r="15" customFormat="false" ht="12.8" hidden="false" customHeight="false" outlineLevel="0" collapsed="false">
      <c r="A15" s="3" t="s">
        <v>92</v>
      </c>
      <c r="B15" s="0" t="s">
        <v>280</v>
      </c>
      <c r="C15" s="3" t="n">
        <v>12</v>
      </c>
      <c r="D15" s="3" t="n">
        <v>12</v>
      </c>
      <c r="E15" s="3"/>
      <c r="F15" s="3"/>
      <c r="G15" s="3" t="s">
        <v>219</v>
      </c>
      <c r="H15" s="24"/>
      <c r="I15" s="0"/>
    </row>
    <row r="16" customFormat="false" ht="12.8" hidden="false" customHeight="false" outlineLevel="0" collapsed="false">
      <c r="A16" s="3" t="s">
        <v>96</v>
      </c>
      <c r="B16" s="0" t="s">
        <v>273</v>
      </c>
      <c r="C16" s="3" t="n">
        <v>1</v>
      </c>
      <c r="D16" s="3"/>
      <c r="E16" s="3"/>
      <c r="F16" s="3"/>
      <c r="G16" s="3" t="s">
        <v>220</v>
      </c>
      <c r="H16" s="24"/>
      <c r="I16" s="0"/>
    </row>
    <row r="17" customFormat="false" ht="12.8" hidden="false" customHeight="false" outlineLevel="0" collapsed="false">
      <c r="A17" s="3" t="s">
        <v>98</v>
      </c>
      <c r="B17" s="0" t="s">
        <v>280</v>
      </c>
      <c r="C17" s="3" t="n">
        <v>1</v>
      </c>
      <c r="D17" s="3" t="n">
        <v>1</v>
      </c>
      <c r="E17" s="3"/>
      <c r="F17" s="3"/>
      <c r="G17" s="3" t="s">
        <v>221</v>
      </c>
      <c r="H17" s="24"/>
      <c r="I17" s="43" t="s">
        <v>282</v>
      </c>
    </row>
    <row r="18" customFormat="false" ht="12.8" hidden="false" customHeight="false" outlineLevel="0" collapsed="false">
      <c r="A18" s="3" t="s">
        <v>100</v>
      </c>
      <c r="B18" s="0" t="s">
        <v>280</v>
      </c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0" t="s">
        <v>273</v>
      </c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 t="s">
        <v>204</v>
      </c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0" t="s">
        <v>280</v>
      </c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0" t="s">
        <v>280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0" t="s">
        <v>280</v>
      </c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0" t="s">
        <v>280</v>
      </c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0" t="s">
        <v>280</v>
      </c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11" t="s">
        <v>93</v>
      </c>
      <c r="B26" s="3"/>
      <c r="C26" s="3" t="n">
        <v>1</v>
      </c>
      <c r="D26" s="24"/>
      <c r="E26" s="24"/>
      <c r="F26" s="24"/>
      <c r="G26" s="24"/>
      <c r="H26" s="4" t="s">
        <v>241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/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0" t="s">
        <v>280</v>
      </c>
      <c r="C29" s="3" t="n">
        <v>1</v>
      </c>
      <c r="D29" s="3"/>
      <c r="E29" s="3"/>
      <c r="F29" s="3"/>
      <c r="G29" s="3" t="s">
        <v>256</v>
      </c>
      <c r="H29" s="24"/>
    </row>
    <row r="30" customFormat="false" ht="12.8" hidden="false" customHeight="false" outlineLevel="0" collapsed="false">
      <c r="A30" s="3" t="s">
        <v>56</v>
      </c>
      <c r="B30" s="0" t="s">
        <v>280</v>
      </c>
      <c r="C30" s="3" t="n">
        <v>1</v>
      </c>
      <c r="D30" s="3"/>
      <c r="E30" s="3"/>
      <c r="F30" s="3"/>
      <c r="G30" s="3" t="s">
        <v>257</v>
      </c>
      <c r="H30" s="24"/>
    </row>
    <row r="31" customFormat="false" ht="12.8" hidden="false" customHeight="false" outlineLevel="0" collapsed="false">
      <c r="A31" s="48" t="s">
        <v>153</v>
      </c>
      <c r="B31" s="0" t="s">
        <v>283</v>
      </c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0" t="s">
        <v>284</v>
      </c>
      <c r="C32" s="24" t="n">
        <v>1</v>
      </c>
      <c r="D32" s="24"/>
      <c r="E32" s="24"/>
      <c r="F32" s="24"/>
      <c r="G32" s="24" t="s">
        <v>227</v>
      </c>
      <c r="H32" s="4" t="s">
        <v>271</v>
      </c>
    </row>
    <row r="33" customFormat="false" ht="12.8" hidden="false" customHeight="false" outlineLevel="0" collapsed="false">
      <c r="A33" s="48" t="s">
        <v>156</v>
      </c>
      <c r="B33" s="0" t="s">
        <v>283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/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0" t="s">
        <v>280</v>
      </c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0" t="s">
        <v>280</v>
      </c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0" t="s">
        <v>280</v>
      </c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0" t="s">
        <v>285</v>
      </c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0" t="s">
        <v>280</v>
      </c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 t="s">
        <v>204</v>
      </c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286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286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273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5" activeCellId="0" sqref="B5"/>
    </sheetView>
  </sheetViews>
  <sheetFormatPr defaultRowHeight="12.8"/>
  <cols>
    <col collapsed="false" hidden="false" max="1" min="1" style="6" width="20.5204081632653"/>
    <col collapsed="false" hidden="false" max="2" min="2" style="6" width="25.1071428571429"/>
    <col collapsed="false" hidden="false" max="3" min="3" style="6" width="19.3061224489796"/>
    <col collapsed="false" hidden="false" max="4" min="4" style="6" width="11.0714285714286"/>
    <col collapsed="false" hidden="false" max="5" min="5" style="6" width="11.3418367346939"/>
    <col collapsed="false" hidden="false" max="6" min="6" style="6" width="19.9795918367347"/>
    <col collapsed="false" hidden="false" max="7" min="7" style="6" width="17.5510204081633"/>
    <col collapsed="false" hidden="false" max="9" min="8" style="6" width="12.5561224489796"/>
    <col collapsed="false" hidden="false" max="10" min="10" style="6" width="13.5"/>
    <col collapsed="false" hidden="false" max="1006" min="11" style="6" width="9.31632653061224"/>
    <col collapsed="false" hidden="false" max="1025" min="1007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8" t="s">
        <v>21</v>
      </c>
      <c r="D1" s="17" t="s">
        <v>174</v>
      </c>
      <c r="E1" s="17" t="s">
        <v>175</v>
      </c>
      <c r="F1" s="17" t="s">
        <v>176</v>
      </c>
      <c r="G1" s="17" t="s">
        <v>177</v>
      </c>
      <c r="H1" s="17" t="s">
        <v>210</v>
      </c>
      <c r="I1" s="17" t="s">
        <v>2</v>
      </c>
      <c r="J1" s="17" t="s">
        <v>272</v>
      </c>
    </row>
    <row r="2" customFormat="false" ht="12.8" hidden="false" customHeight="false" outlineLevel="0" collapsed="false">
      <c r="A2" s="38" t="s">
        <v>20</v>
      </c>
      <c r="B2" s="0"/>
      <c r="C2" s="0"/>
      <c r="D2" s="4"/>
      <c r="E2" s="0"/>
      <c r="F2" s="0"/>
      <c r="G2" s="4"/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28</v>
      </c>
      <c r="B3" s="3" t="s">
        <v>230</v>
      </c>
      <c r="C3" s="3"/>
      <c r="D3" s="3" t="n">
        <v>3</v>
      </c>
      <c r="E3" s="3" t="n">
        <v>3</v>
      </c>
      <c r="F3" s="3" t="n">
        <v>1</v>
      </c>
      <c r="G3" s="4"/>
      <c r="H3" s="4" t="s">
        <v>211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38</v>
      </c>
      <c r="B4" s="3" t="s">
        <v>230</v>
      </c>
      <c r="C4" s="3"/>
      <c r="D4" s="24" t="n">
        <v>1</v>
      </c>
      <c r="E4" s="4" t="n">
        <v>1</v>
      </c>
      <c r="F4" s="4"/>
      <c r="G4" s="4"/>
      <c r="H4" s="4" t="s">
        <v>231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4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4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11"/>
      <c r="D7" s="46"/>
      <c r="E7" s="11"/>
      <c r="F7" s="11"/>
      <c r="G7" s="46"/>
      <c r="H7" s="46"/>
      <c r="I7" s="11" t="s">
        <v>32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4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4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10" t="s">
        <v>44</v>
      </c>
      <c r="B10" s="3" t="s">
        <v>230</v>
      </c>
      <c r="C10" s="3" t="s">
        <v>287</v>
      </c>
      <c r="D10" s="3" t="n">
        <v>8</v>
      </c>
      <c r="E10" s="3" t="n">
        <v>8</v>
      </c>
      <c r="F10" s="3" t="n">
        <v>1</v>
      </c>
      <c r="G10" s="4"/>
      <c r="H10" s="4" t="s">
        <v>233</v>
      </c>
      <c r="I10" s="56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230</v>
      </c>
      <c r="C11" s="3" t="s">
        <v>287</v>
      </c>
      <c r="D11" s="4" t="n">
        <v>1</v>
      </c>
      <c r="E11" s="3" t="n">
        <v>1</v>
      </c>
      <c r="F11" s="3" t="n">
        <v>1</v>
      </c>
      <c r="G11" s="4"/>
      <c r="H11" s="4" t="s">
        <v>233</v>
      </c>
      <c r="I11" s="24"/>
      <c r="J11" s="0"/>
    </row>
    <row r="12" customFormat="false" ht="12.8" hidden="false" customHeight="false" outlineLevel="0" collapsed="false">
      <c r="A12" s="3" t="s">
        <v>40</v>
      </c>
      <c r="B12" s="3" t="s">
        <v>230</v>
      </c>
      <c r="C12" s="3" t="s">
        <v>287</v>
      </c>
      <c r="D12" s="4" t="n">
        <v>10</v>
      </c>
      <c r="E12" s="3" t="n">
        <v>10</v>
      </c>
      <c r="F12" s="3" t="n">
        <v>1</v>
      </c>
      <c r="G12" s="4"/>
      <c r="H12" s="4" t="s">
        <v>275</v>
      </c>
      <c r="I12" s="24"/>
      <c r="J12" s="6" t="s">
        <v>276</v>
      </c>
    </row>
    <row r="13" customFormat="false" ht="12.8" hidden="false" customHeight="false" outlineLevel="0" collapsed="false">
      <c r="A13" s="3" t="s">
        <v>63</v>
      </c>
      <c r="B13" s="3" t="s">
        <v>288</v>
      </c>
      <c r="C13" s="3"/>
      <c r="D13" s="24"/>
      <c r="E13" s="24"/>
      <c r="F13" s="24"/>
      <c r="G13" s="4"/>
      <c r="H13" s="4" t="s">
        <v>252</v>
      </c>
      <c r="I13" s="24"/>
    </row>
    <row r="14" customFormat="false" ht="12.8" hidden="false" customHeight="false" outlineLevel="0" collapsed="false">
      <c r="A14" s="3" t="s">
        <v>133</v>
      </c>
      <c r="B14" s="3" t="s">
        <v>230</v>
      </c>
      <c r="C14" s="3" t="s">
        <v>287</v>
      </c>
      <c r="D14" s="3" t="n">
        <v>1</v>
      </c>
      <c r="E14" s="3" t="n">
        <v>1</v>
      </c>
      <c r="F14" s="3" t="n">
        <v>1</v>
      </c>
      <c r="G14" s="4"/>
      <c r="H14" s="4" t="s">
        <v>265</v>
      </c>
      <c r="I14" s="24"/>
    </row>
    <row r="15" customFormat="false" ht="12.8" hidden="false" customHeight="false" outlineLevel="0" collapsed="false">
      <c r="A15" s="3" t="s">
        <v>134</v>
      </c>
      <c r="B15" s="3" t="s">
        <v>230</v>
      </c>
      <c r="C15" s="3" t="s">
        <v>287</v>
      </c>
      <c r="D15" s="3" t="n">
        <v>1</v>
      </c>
      <c r="E15" s="3" t="n">
        <v>1</v>
      </c>
      <c r="F15" s="3" t="n">
        <v>1</v>
      </c>
      <c r="G15" s="4"/>
      <c r="H15" s="4" t="s">
        <v>266</v>
      </c>
      <c r="I15" s="24"/>
    </row>
    <row r="16" customFormat="false" ht="12.8" hidden="false" customHeight="false" outlineLevel="0" collapsed="false">
      <c r="A16" s="3" t="s">
        <v>48</v>
      </c>
      <c r="B16" s="3" t="s">
        <v>230</v>
      </c>
      <c r="C16" s="3" t="s">
        <v>287</v>
      </c>
      <c r="D16" s="4" t="n">
        <v>1</v>
      </c>
      <c r="E16" s="3" t="n">
        <v>1</v>
      </c>
      <c r="F16" s="3" t="n">
        <v>1</v>
      </c>
      <c r="G16" s="4"/>
      <c r="H16" s="4" t="s">
        <v>277</v>
      </c>
      <c r="I16" s="24"/>
    </row>
    <row r="17" customFormat="false" ht="12.8" hidden="false" customHeight="false" outlineLevel="0" collapsed="false">
      <c r="A17" s="3" t="s">
        <v>57</v>
      </c>
      <c r="B17" s="3" t="s">
        <v>230</v>
      </c>
      <c r="C17" s="3" t="s">
        <v>287</v>
      </c>
      <c r="D17" s="4" t="n">
        <v>1</v>
      </c>
      <c r="E17" s="3" t="n">
        <v>1</v>
      </c>
      <c r="F17" s="3" t="n">
        <v>1</v>
      </c>
      <c r="G17" s="24"/>
      <c r="H17" s="24" t="s">
        <v>278</v>
      </c>
      <c r="I17" s="24"/>
    </row>
    <row r="18" customFormat="false" ht="12.8" hidden="false" customHeight="false" outlineLevel="0" collapsed="false">
      <c r="A18" s="3" t="s">
        <v>140</v>
      </c>
      <c r="B18" s="3" t="s">
        <v>230</v>
      </c>
      <c r="C18" s="3" t="s">
        <v>287</v>
      </c>
      <c r="D18" s="4" t="n">
        <v>1</v>
      </c>
      <c r="E18" s="3" t="n">
        <v>1</v>
      </c>
      <c r="F18" s="3" t="n">
        <v>1</v>
      </c>
      <c r="G18" s="4"/>
      <c r="H18" s="4" t="s">
        <v>267</v>
      </c>
      <c r="I18" s="24"/>
    </row>
    <row r="19" customFormat="false" ht="12.8" hidden="false" customHeight="false" outlineLevel="0" collapsed="false">
      <c r="A19" s="58" t="s">
        <v>270</v>
      </c>
      <c r="B19" s="3" t="s">
        <v>230</v>
      </c>
      <c r="C19" s="3" t="s">
        <v>287</v>
      </c>
      <c r="D19" s="24"/>
      <c r="E19" s="24"/>
      <c r="F19" s="24"/>
      <c r="G19" s="4"/>
      <c r="H19" s="4" t="s">
        <v>233</v>
      </c>
      <c r="I19" s="24"/>
    </row>
    <row r="20" customFormat="false" ht="12.8" hidden="false" customHeight="false" outlineLevel="0" collapsed="false">
      <c r="A20" s="38" t="s">
        <v>25</v>
      </c>
      <c r="B20" s="15"/>
      <c r="C20" s="15"/>
      <c r="D20" s="24"/>
      <c r="E20" s="15"/>
      <c r="F20" s="15"/>
      <c r="G20" s="4"/>
      <c r="H20" s="4"/>
      <c r="I20" s="24"/>
    </row>
    <row r="21" customFormat="false" ht="12.8" hidden="false" customHeight="false" outlineLevel="0" collapsed="false">
      <c r="A21" s="3" t="s">
        <v>35</v>
      </c>
      <c r="B21" s="3" t="s">
        <v>230</v>
      </c>
      <c r="C21" s="3" t="s">
        <v>287</v>
      </c>
      <c r="D21" s="24"/>
      <c r="E21" s="24"/>
      <c r="F21" s="24"/>
      <c r="G21" s="4"/>
      <c r="H21" s="4" t="s">
        <v>256</v>
      </c>
      <c r="I21" s="24"/>
    </row>
    <row r="22" customFormat="false" ht="12.8" hidden="false" customHeight="false" outlineLevel="0" collapsed="false">
      <c r="A22" s="3" t="s">
        <v>41</v>
      </c>
      <c r="B22" s="3" t="s">
        <v>230</v>
      </c>
      <c r="C22" s="3" t="s">
        <v>287</v>
      </c>
      <c r="D22" s="24"/>
      <c r="E22" s="24"/>
      <c r="F22" s="24"/>
      <c r="G22" s="4"/>
      <c r="H22" s="4" t="s">
        <v>257</v>
      </c>
      <c r="I22" s="24"/>
    </row>
    <row r="23" customFormat="false" ht="12.8" hidden="false" customHeight="false" outlineLevel="0" collapsed="false">
      <c r="A23" s="3" t="s">
        <v>47</v>
      </c>
      <c r="B23" s="3" t="s">
        <v>230</v>
      </c>
      <c r="C23" s="3" t="s">
        <v>287</v>
      </c>
      <c r="D23" s="24"/>
      <c r="E23" s="24"/>
      <c r="F23" s="24"/>
      <c r="G23" s="4"/>
      <c r="H23" s="4" t="s">
        <v>258</v>
      </c>
      <c r="I23" s="24"/>
    </row>
    <row r="24" customFormat="false" ht="12.8" hidden="false" customHeight="false" outlineLevel="0" collapsed="false">
      <c r="A24" s="3" t="s">
        <v>49</v>
      </c>
      <c r="B24" s="3" t="s">
        <v>230</v>
      </c>
      <c r="C24" s="3" t="s">
        <v>287</v>
      </c>
      <c r="D24" s="24" t="n">
        <v>1</v>
      </c>
      <c r="E24" s="24" t="n">
        <v>1</v>
      </c>
      <c r="F24" s="24"/>
      <c r="G24" s="4"/>
      <c r="H24" s="4" t="s">
        <v>259</v>
      </c>
      <c r="I24" s="24"/>
    </row>
    <row r="25" customFormat="false" ht="12.8" hidden="false" customHeight="false" outlineLevel="0" collapsed="false">
      <c r="A25" s="3" t="s">
        <v>51</v>
      </c>
      <c r="B25" s="3" t="s">
        <v>230</v>
      </c>
      <c r="C25" s="3" t="s">
        <v>287</v>
      </c>
      <c r="D25" s="24" t="n">
        <v>1</v>
      </c>
      <c r="E25" s="24" t="n">
        <v>1</v>
      </c>
      <c r="F25" s="24"/>
      <c r="G25" s="4"/>
      <c r="H25" s="4" t="s">
        <v>228</v>
      </c>
      <c r="I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26"/>
      <c r="I26" s="47"/>
    </row>
    <row r="27" customFormat="false" ht="12.8" hidden="false" customHeight="false" outlineLevel="0" collapsed="false">
      <c r="A27" s="48" t="s">
        <v>62</v>
      </c>
      <c r="B27" s="3" t="s">
        <v>289</v>
      </c>
      <c r="C27" s="3"/>
      <c r="D27" s="3" t="n">
        <v>1</v>
      </c>
      <c r="E27" s="3" t="n">
        <v>1</v>
      </c>
      <c r="F27" s="24"/>
      <c r="G27" s="24"/>
      <c r="H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288</v>
      </c>
      <c r="C28" s="3"/>
      <c r="D28" s="4" t="n">
        <v>1</v>
      </c>
      <c r="E28" s="4" t="n">
        <v>1</v>
      </c>
      <c r="F28" s="24"/>
      <c r="G28" s="24"/>
      <c r="H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289</v>
      </c>
      <c r="C29" s="3"/>
      <c r="D29" s="24"/>
      <c r="E29" s="24"/>
      <c r="F29" s="24"/>
      <c r="G29" s="24"/>
      <c r="H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</row>
    <row r="31" customFormat="false" ht="12.8" hidden="false" customHeight="false" outlineLevel="0" collapsed="false">
      <c r="A31" s="45" t="s">
        <v>26</v>
      </c>
      <c r="B31" s="24"/>
      <c r="C31" s="24"/>
      <c r="D31" s="4"/>
      <c r="E31" s="4"/>
      <c r="F31" s="4"/>
      <c r="G31" s="4"/>
      <c r="H31" s="4"/>
    </row>
    <row r="32" customFormat="false" ht="12.8" hidden="false" customHeight="false" outlineLevel="0" collapsed="false">
      <c r="A32" s="3" t="s">
        <v>36</v>
      </c>
      <c r="B32" s="3" t="s">
        <v>287</v>
      </c>
      <c r="C32" s="3"/>
      <c r="D32" s="4" t="n">
        <v>1</v>
      </c>
      <c r="E32" s="4" t="n">
        <v>1</v>
      </c>
      <c r="F32" s="4"/>
      <c r="G32" s="4"/>
      <c r="H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287</v>
      </c>
      <c r="C33" s="3"/>
      <c r="D33" s="4" t="n">
        <v>10</v>
      </c>
      <c r="E33" s="4" t="n">
        <v>10</v>
      </c>
      <c r="F33" s="4"/>
      <c r="G33" s="4"/>
      <c r="H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  <c r="H34" s="4"/>
    </row>
    <row r="35" customFormat="false" ht="12.8" hidden="false" customHeight="false" outlineLevel="0" collapsed="false">
      <c r="A35" s="38" t="s">
        <v>27</v>
      </c>
      <c r="B35" s="3"/>
      <c r="C35" s="3"/>
      <c r="D35" s="4"/>
      <c r="E35" s="4"/>
      <c r="F35" s="4"/>
      <c r="G35" s="4"/>
      <c r="H35" s="4"/>
    </row>
    <row r="36" customFormat="false" ht="12.8" hidden="false" customHeight="false" outlineLevel="0" collapsed="false">
      <c r="A36" s="3" t="s">
        <v>37</v>
      </c>
      <c r="B36" s="3" t="s">
        <v>287</v>
      </c>
      <c r="C36" s="3"/>
      <c r="D36" s="15"/>
      <c r="E36" s="15"/>
      <c r="F36" s="15"/>
      <c r="G36" s="15"/>
      <c r="H36" s="15"/>
    </row>
    <row r="37" customFormat="false" ht="12.8" hidden="false" customHeight="false" outlineLevel="0" collapsed="false">
      <c r="A37" s="3" t="s">
        <v>43</v>
      </c>
      <c r="B37" s="3" t="s">
        <v>287</v>
      </c>
      <c r="C37" s="3"/>
      <c r="D37" s="4"/>
      <c r="E37" s="4"/>
      <c r="F37" s="4"/>
      <c r="G37" s="4"/>
      <c r="H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</row>
    <row r="40" customFormat="false" ht="12.8" hidden="false" customHeight="false" outlineLevel="0" collapsed="false">
      <c r="A40" s="24"/>
      <c r="B40" s="24"/>
      <c r="C40" s="24"/>
    </row>
    <row r="41" customFormat="false" ht="12.8" hidden="false" customHeight="false" outlineLevel="0" collapsed="false">
      <c r="A41" s="14" t="s">
        <v>65</v>
      </c>
      <c r="B41" s="3" t="s">
        <v>66</v>
      </c>
      <c r="C41" s="3"/>
    </row>
    <row r="42" customFormat="false" ht="12.8" hidden="false" customHeight="false" outlineLevel="0" collapsed="false">
      <c r="A42" s="14" t="s">
        <v>67</v>
      </c>
      <c r="B42" s="3" t="s">
        <v>68</v>
      </c>
      <c r="C42" s="3"/>
    </row>
    <row r="43" customFormat="false" ht="12.8" hidden="false" customHeight="false" outlineLevel="0" collapsed="false">
      <c r="A43" s="14" t="s">
        <v>105</v>
      </c>
      <c r="B43" s="3" t="s">
        <v>106</v>
      </c>
      <c r="C43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34" activeCellId="0" sqref="D34"/>
    </sheetView>
  </sheetViews>
  <sheetFormatPr defaultRowHeight="12.8"/>
  <cols>
    <col collapsed="false" hidden="false" max="1" min="1" style="43" width="21.8673469387755"/>
    <col collapsed="false" hidden="false" max="2" min="2" style="43" width="27.1326530612245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9" min="9" style="43" width="28.8877551020408"/>
    <col collapsed="false" hidden="false" max="1025" min="10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  <c r="I1" s="17" t="s">
        <v>272</v>
      </c>
    </row>
    <row r="2" customFormat="false" ht="12.8" hidden="false" customHeight="false" outlineLevel="0" collapsed="false">
      <c r="A2" s="45" t="s">
        <v>20</v>
      </c>
      <c r="B2" s="55" t="s">
        <v>204</v>
      </c>
      <c r="C2" s="49"/>
      <c r="D2" s="49"/>
      <c r="E2" s="49"/>
      <c r="F2" s="49"/>
      <c r="G2" s="49"/>
      <c r="H2" s="49"/>
      <c r="I2" s="0"/>
    </row>
    <row r="3" customFormat="false" ht="12.8" hidden="false" customHeight="false" outlineLevel="0" collapsed="false">
      <c r="A3" s="3" t="s">
        <v>71</v>
      </c>
      <c r="B3" s="3" t="s">
        <v>289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  <c r="I3" s="0"/>
    </row>
    <row r="4" customFormat="false" ht="13.05" hidden="false" customHeight="false" outlineLevel="0" collapsed="false">
      <c r="A4" s="3" t="s">
        <v>80</v>
      </c>
      <c r="B4" s="3" t="s">
        <v>289</v>
      </c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  <c r="I4" s="0"/>
    </row>
    <row r="5" customFormat="false" ht="12.8" hidden="false" customHeight="false" outlineLevel="0" collapsed="false">
      <c r="A5" s="3" t="s">
        <v>86</v>
      </c>
      <c r="B5" s="3" t="s">
        <v>289</v>
      </c>
      <c r="C5" s="4" t="n">
        <v>1</v>
      </c>
      <c r="D5" s="24"/>
      <c r="E5" s="50" t="s">
        <v>181</v>
      </c>
      <c r="F5" s="24"/>
      <c r="G5" s="24" t="s">
        <v>237</v>
      </c>
      <c r="H5" s="24"/>
      <c r="I5" s="0"/>
    </row>
    <row r="6" customFormat="false" ht="12.8" hidden="false" customHeight="false" outlineLevel="0" collapsed="false">
      <c r="A6" s="3" t="s">
        <v>91</v>
      </c>
      <c r="B6" s="3" t="s">
        <v>289</v>
      </c>
      <c r="C6" s="4" t="n">
        <v>1</v>
      </c>
      <c r="D6" s="24"/>
      <c r="E6" s="50" t="s">
        <v>181</v>
      </c>
      <c r="F6" s="24"/>
      <c r="G6" s="24" t="s">
        <v>238</v>
      </c>
      <c r="H6" s="24"/>
      <c r="I6" s="0"/>
    </row>
    <row r="7" customFormat="false" ht="12.8" hidden="false" customHeight="false" outlineLevel="0" collapsed="false">
      <c r="A7" s="3" t="s">
        <v>146</v>
      </c>
      <c r="B7" s="0" t="s">
        <v>290</v>
      </c>
      <c r="C7" s="24"/>
      <c r="D7" s="24"/>
      <c r="E7" s="24"/>
      <c r="F7" s="24"/>
      <c r="G7" s="24" t="s">
        <v>219</v>
      </c>
      <c r="H7" s="24"/>
      <c r="I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0"/>
    </row>
    <row r="9" customFormat="false" ht="12.8" hidden="false" customHeight="false" outlineLevel="0" collapsed="false">
      <c r="A9" s="45" t="s">
        <v>23</v>
      </c>
      <c r="B9" s="55" t="s">
        <v>204</v>
      </c>
      <c r="C9" s="49"/>
      <c r="D9" s="49"/>
      <c r="E9" s="49"/>
      <c r="F9" s="49"/>
      <c r="G9" s="49"/>
      <c r="H9" s="49"/>
      <c r="I9" s="0"/>
    </row>
    <row r="10" customFormat="false" ht="12.8" hidden="false" customHeight="false" outlineLevel="0" collapsed="false">
      <c r="A10" s="45" t="s">
        <v>135</v>
      </c>
      <c r="B10" s="55" t="s">
        <v>204</v>
      </c>
      <c r="C10" s="49"/>
      <c r="D10" s="49"/>
      <c r="E10" s="49"/>
      <c r="F10" s="49"/>
      <c r="G10" s="49"/>
      <c r="H10" s="49"/>
      <c r="I10" s="0"/>
    </row>
    <row r="11" customFormat="false" ht="12.8" hidden="false" customHeight="false" outlineLevel="0" collapsed="false">
      <c r="A11" s="45" t="s">
        <v>24</v>
      </c>
      <c r="B11" s="55" t="s">
        <v>204</v>
      </c>
      <c r="C11" s="49"/>
      <c r="D11" s="49"/>
      <c r="E11" s="49"/>
      <c r="F11" s="49"/>
      <c r="G11" s="49"/>
      <c r="H11" s="49"/>
      <c r="I11" s="0"/>
    </row>
    <row r="12" customFormat="false" ht="12.8" hidden="false" customHeight="false" outlineLevel="0" collapsed="false">
      <c r="A12" s="3" t="s">
        <v>72</v>
      </c>
      <c r="B12" s="3" t="s">
        <v>288</v>
      </c>
      <c r="C12" s="3" t="n">
        <v>1</v>
      </c>
      <c r="D12" s="3"/>
      <c r="E12" s="3"/>
      <c r="F12" s="3"/>
      <c r="G12" s="3" t="s">
        <v>216</v>
      </c>
      <c r="H12" s="24"/>
      <c r="I12" s="0"/>
    </row>
    <row r="13" customFormat="false" ht="12.8" hidden="false" customHeight="false" outlineLevel="0" collapsed="false">
      <c r="A13" s="3" t="s">
        <v>81</v>
      </c>
      <c r="B13" s="3" t="s">
        <v>288</v>
      </c>
      <c r="C13" s="3" t="n">
        <v>3</v>
      </c>
      <c r="D13" s="3"/>
      <c r="E13" s="3"/>
      <c r="F13" s="3"/>
      <c r="G13" s="3" t="s">
        <v>217</v>
      </c>
      <c r="H13" s="24"/>
      <c r="I13" s="0"/>
    </row>
    <row r="14" customFormat="false" ht="12.8" hidden="false" customHeight="false" outlineLevel="0" collapsed="false">
      <c r="A14" s="3" t="s">
        <v>87</v>
      </c>
      <c r="B14" s="3" t="s">
        <v>288</v>
      </c>
      <c r="C14" s="3" t="n">
        <v>2</v>
      </c>
      <c r="D14" s="3" t="n">
        <v>1</v>
      </c>
      <c r="E14" s="3"/>
      <c r="F14" s="3"/>
      <c r="G14" s="3" t="s">
        <v>218</v>
      </c>
      <c r="H14" s="24"/>
      <c r="I14" s="0"/>
    </row>
    <row r="15" customFormat="false" ht="12.8" hidden="false" customHeight="false" outlineLevel="0" collapsed="false">
      <c r="A15" s="3" t="s">
        <v>92</v>
      </c>
      <c r="B15" s="3" t="s">
        <v>289</v>
      </c>
      <c r="C15" s="3" t="n">
        <v>12</v>
      </c>
      <c r="D15" s="3" t="n">
        <v>12</v>
      </c>
      <c r="E15" s="3"/>
      <c r="F15" s="3"/>
      <c r="G15" s="3" t="s">
        <v>219</v>
      </c>
      <c r="H15" s="24"/>
      <c r="I15" s="0"/>
    </row>
    <row r="16" customFormat="false" ht="12.8" hidden="false" customHeight="false" outlineLevel="0" collapsed="false">
      <c r="A16" s="3" t="s">
        <v>96</v>
      </c>
      <c r="B16" s="3" t="s">
        <v>288</v>
      </c>
      <c r="C16" s="3" t="n">
        <v>1</v>
      </c>
      <c r="D16" s="3"/>
      <c r="E16" s="3"/>
      <c r="F16" s="3"/>
      <c r="G16" s="3" t="s">
        <v>220</v>
      </c>
      <c r="H16" s="24"/>
      <c r="I16" s="0"/>
    </row>
    <row r="17" customFormat="false" ht="12.8" hidden="false" customHeight="false" outlineLevel="0" collapsed="false">
      <c r="A17" s="3" t="s">
        <v>98</v>
      </c>
      <c r="B17" s="3" t="s">
        <v>288</v>
      </c>
      <c r="C17" s="3" t="n">
        <v>1</v>
      </c>
      <c r="D17" s="3" t="n">
        <v>1</v>
      </c>
      <c r="E17" s="3"/>
      <c r="F17" s="3"/>
      <c r="G17" s="3" t="s">
        <v>221</v>
      </c>
      <c r="H17" s="24"/>
      <c r="I17" s="43" t="s">
        <v>282</v>
      </c>
    </row>
    <row r="18" customFormat="false" ht="12.8" hidden="false" customHeight="false" outlineLevel="0" collapsed="false">
      <c r="A18" s="3" t="s">
        <v>100</v>
      </c>
      <c r="B18" s="3" t="s">
        <v>288</v>
      </c>
      <c r="C18" s="3" t="n">
        <v>1</v>
      </c>
      <c r="D18" s="3" t="n">
        <v>1</v>
      </c>
      <c r="E18" s="3"/>
      <c r="F18" s="3"/>
      <c r="G18" s="3" t="s">
        <v>222</v>
      </c>
      <c r="H18" s="24"/>
    </row>
    <row r="19" customFormat="false" ht="12.8" hidden="false" customHeight="false" outlineLevel="0" collapsed="false">
      <c r="A19" s="4" t="s">
        <v>209</v>
      </c>
      <c r="B19" s="3" t="s">
        <v>288</v>
      </c>
      <c r="C19" s="24"/>
      <c r="D19" s="24"/>
      <c r="E19" s="24"/>
      <c r="F19" s="24"/>
      <c r="G19" s="24" t="s">
        <v>224</v>
      </c>
      <c r="H19" s="24"/>
    </row>
    <row r="20" customFormat="false" ht="12.8" hidden="false" customHeight="false" outlineLevel="0" collapsed="false">
      <c r="A20" s="45" t="s">
        <v>69</v>
      </c>
      <c r="B20" s="55" t="s">
        <v>204</v>
      </c>
      <c r="C20" s="24"/>
      <c r="D20" s="24"/>
      <c r="E20" s="24"/>
      <c r="F20" s="24"/>
      <c r="G20" s="24"/>
      <c r="H20" s="24"/>
    </row>
    <row r="21" customFormat="false" ht="12.8" hidden="false" customHeight="false" outlineLevel="0" collapsed="false">
      <c r="A21" s="4" t="s">
        <v>74</v>
      </c>
      <c r="B21" s="3" t="s">
        <v>289</v>
      </c>
      <c r="C21" s="3" t="n">
        <v>1</v>
      </c>
      <c r="D21" s="3"/>
      <c r="E21" s="3"/>
      <c r="F21" s="3"/>
      <c r="G21" s="3"/>
      <c r="H21" s="24"/>
    </row>
    <row r="22" customFormat="false" ht="12.8" hidden="false" customHeight="false" outlineLevel="0" collapsed="false">
      <c r="A22" s="4" t="s">
        <v>82</v>
      </c>
      <c r="B22" s="3" t="s">
        <v>289</v>
      </c>
      <c r="C22" s="3" t="n">
        <v>1</v>
      </c>
      <c r="D22" s="3"/>
      <c r="E22" s="3"/>
      <c r="F22" s="3"/>
      <c r="G22" s="3"/>
      <c r="H22" s="24"/>
    </row>
    <row r="23" customFormat="false" ht="12.8" hidden="false" customHeight="false" outlineLevel="0" collapsed="false">
      <c r="A23" s="3" t="s">
        <v>76</v>
      </c>
      <c r="B23" s="3" t="s">
        <v>289</v>
      </c>
      <c r="C23" s="3" t="n">
        <v>1</v>
      </c>
      <c r="D23" s="24"/>
      <c r="E23" s="24"/>
      <c r="F23" s="24"/>
      <c r="G23" s="24"/>
      <c r="H23" s="24"/>
    </row>
    <row r="24" customFormat="false" ht="12.8" hidden="false" customHeight="false" outlineLevel="0" collapsed="false">
      <c r="A24" s="3" t="s">
        <v>83</v>
      </c>
      <c r="B24" s="3" t="s">
        <v>289</v>
      </c>
      <c r="C24" s="3" t="n">
        <v>1</v>
      </c>
      <c r="D24" s="24"/>
      <c r="E24" s="24"/>
      <c r="F24" s="24"/>
      <c r="G24" s="24"/>
      <c r="H24" s="24"/>
    </row>
    <row r="25" customFormat="false" ht="12.8" hidden="false" customHeight="false" outlineLevel="0" collapsed="false">
      <c r="A25" s="3" t="s">
        <v>88</v>
      </c>
      <c r="B25" s="3" t="s">
        <v>289</v>
      </c>
      <c r="C25" s="3" t="n">
        <v>1</v>
      </c>
      <c r="D25" s="24"/>
      <c r="E25" s="24"/>
      <c r="F25" s="24"/>
      <c r="G25" s="24"/>
      <c r="H25" s="24"/>
    </row>
    <row r="26" customFormat="false" ht="12.8" hidden="false" customHeight="false" outlineLevel="0" collapsed="false">
      <c r="A26" s="11" t="s">
        <v>93</v>
      </c>
      <c r="B26" s="3"/>
      <c r="C26" s="3" t="n">
        <v>1</v>
      </c>
      <c r="D26" s="24"/>
      <c r="E26" s="24"/>
      <c r="F26" s="24"/>
      <c r="G26" s="24"/>
      <c r="H26" s="4" t="s">
        <v>241</v>
      </c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</row>
    <row r="28" customFormat="false" ht="12.8" hidden="false" customHeight="false" outlineLevel="0" collapsed="false">
      <c r="A28" s="45" t="s">
        <v>25</v>
      </c>
      <c r="B28" s="55" t="s">
        <v>291</v>
      </c>
      <c r="C28" s="24"/>
      <c r="D28" s="24"/>
      <c r="E28" s="24"/>
      <c r="F28" s="24"/>
      <c r="G28" s="24"/>
      <c r="H28" s="24"/>
    </row>
    <row r="29" customFormat="false" ht="12.8" hidden="false" customHeight="false" outlineLevel="0" collapsed="false">
      <c r="A29" s="3" t="s">
        <v>54</v>
      </c>
      <c r="B29" s="3" t="s">
        <v>287</v>
      </c>
      <c r="C29" s="3" t="n">
        <v>1</v>
      </c>
      <c r="D29" s="3"/>
      <c r="E29" s="3"/>
      <c r="F29" s="3"/>
      <c r="G29" s="3" t="s">
        <v>256</v>
      </c>
      <c r="H29" s="24"/>
    </row>
    <row r="30" customFormat="false" ht="12.8" hidden="false" customHeight="false" outlineLevel="0" collapsed="false">
      <c r="A30" s="3" t="s">
        <v>56</v>
      </c>
      <c r="B30" s="3" t="s">
        <v>287</v>
      </c>
      <c r="C30" s="3" t="n">
        <v>1</v>
      </c>
      <c r="D30" s="3"/>
      <c r="E30" s="3"/>
      <c r="F30" s="3"/>
      <c r="G30" s="3" t="s">
        <v>257</v>
      </c>
      <c r="H30" s="24"/>
    </row>
    <row r="31" customFormat="false" ht="12.8" hidden="false" customHeight="false" outlineLevel="0" collapsed="false">
      <c r="A31" s="48" t="s">
        <v>153</v>
      </c>
      <c r="B31" s="3" t="s">
        <v>289</v>
      </c>
      <c r="C31" s="24" t="n">
        <v>1</v>
      </c>
      <c r="D31" s="24"/>
      <c r="E31" s="24"/>
      <c r="F31" s="24"/>
      <c r="G31" s="24" t="s">
        <v>225</v>
      </c>
      <c r="H31" s="4"/>
    </row>
    <row r="32" customFormat="false" ht="12.8" hidden="false" customHeight="false" outlineLevel="0" collapsed="false">
      <c r="A32" s="48" t="s">
        <v>155</v>
      </c>
      <c r="B32" s="3" t="s">
        <v>289</v>
      </c>
      <c r="C32" s="24" t="n">
        <v>1</v>
      </c>
      <c r="D32" s="24"/>
      <c r="E32" s="24"/>
      <c r="F32" s="24"/>
      <c r="G32" s="24" t="s">
        <v>227</v>
      </c>
      <c r="H32" s="4" t="s">
        <v>271</v>
      </c>
    </row>
    <row r="33" customFormat="false" ht="12.8" hidden="false" customHeight="false" outlineLevel="0" collapsed="false">
      <c r="A33" s="48" t="s">
        <v>156</v>
      </c>
      <c r="B33" s="3" t="s">
        <v>289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 t="s">
        <v>204</v>
      </c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3" t="s">
        <v>288</v>
      </c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3" t="s">
        <v>288</v>
      </c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3" t="s">
        <v>288</v>
      </c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3" t="s">
        <v>288</v>
      </c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3" t="s">
        <v>287</v>
      </c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 t="s">
        <v>204</v>
      </c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287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287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287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20" activeCellId="0" sqref="C20"/>
    </sheetView>
  </sheetViews>
  <sheetFormatPr defaultRowHeight="12.8"/>
  <cols>
    <col collapsed="false" hidden="false" max="1" min="1" style="6" width="20.5204081632653"/>
    <col collapsed="false" hidden="false" max="2" min="2" style="6" width="25.1071428571429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9" min="9" style="6" width="13.5"/>
    <col collapsed="false" hidden="false" max="1005" min="10" style="6" width="9.31632653061224"/>
    <col collapsed="false" hidden="false" max="1023" min="1006" style="43" width="9.31632653061224"/>
    <col collapsed="false" hidden="false" max="1025" min="1024" style="0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  <c r="I1" s="17" t="s">
        <v>272</v>
      </c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2.8" hidden="false" customHeight="false" outlineLevel="0" collapsed="false">
      <c r="A3" s="10" t="s">
        <v>28</v>
      </c>
      <c r="B3" s="3" t="s">
        <v>292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2.8" hidden="false" customHeight="false" outlineLevel="0" collapsed="false">
      <c r="A4" s="10" t="s">
        <v>38</v>
      </c>
      <c r="B4" s="3" t="s">
        <v>292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</row>
    <row r="10" s="53" customFormat="true" ht="12.8" hidden="false" customHeight="false" outlineLevel="0" collapsed="false">
      <c r="A10" s="10" t="s">
        <v>44</v>
      </c>
      <c r="B10" s="3" t="s">
        <v>250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0"/>
    </row>
    <row r="11" customFormat="false" ht="12.8" hidden="false" customHeight="false" outlineLevel="0" collapsed="false">
      <c r="A11" s="3" t="s">
        <v>33</v>
      </c>
      <c r="B11" s="3" t="s">
        <v>250</v>
      </c>
      <c r="C11" s="4" t="n">
        <v>1</v>
      </c>
      <c r="D11" s="3" t="n">
        <v>1</v>
      </c>
      <c r="E11" s="3" t="n">
        <v>1</v>
      </c>
      <c r="F11" s="4"/>
      <c r="G11" s="4" t="s">
        <v>233</v>
      </c>
      <c r="H11" s="24"/>
      <c r="I11" s="0"/>
    </row>
    <row r="12" customFormat="false" ht="12.8" hidden="false" customHeight="false" outlineLevel="0" collapsed="false">
      <c r="A12" s="3" t="s">
        <v>40</v>
      </c>
      <c r="B12" s="3" t="s">
        <v>250</v>
      </c>
      <c r="C12" s="4" t="n">
        <v>10</v>
      </c>
      <c r="D12" s="3" t="n">
        <v>10</v>
      </c>
      <c r="E12" s="3" t="n">
        <v>1</v>
      </c>
      <c r="F12" s="4"/>
      <c r="G12" s="4" t="s">
        <v>275</v>
      </c>
      <c r="H12" s="24"/>
      <c r="I12" s="6" t="s">
        <v>276</v>
      </c>
    </row>
    <row r="13" customFormat="false" ht="12.8" hidden="false" customHeight="false" outlineLevel="0" collapsed="false">
      <c r="A13" s="3" t="s">
        <v>63</v>
      </c>
      <c r="B13" s="3" t="s">
        <v>250</v>
      </c>
      <c r="C13" s="24"/>
      <c r="D13" s="24"/>
      <c r="E13" s="24"/>
      <c r="F13" s="4"/>
      <c r="G13" s="4" t="s">
        <v>252</v>
      </c>
      <c r="H13" s="24"/>
    </row>
    <row r="14" customFormat="false" ht="12.8" hidden="false" customHeight="false" outlineLevel="0" collapsed="false">
      <c r="A14" s="3" t="s">
        <v>133</v>
      </c>
      <c r="B14" s="3" t="s">
        <v>250</v>
      </c>
      <c r="C14" s="3" t="n">
        <v>1</v>
      </c>
      <c r="D14" s="3" t="n">
        <v>1</v>
      </c>
      <c r="E14" s="3" t="n">
        <v>1</v>
      </c>
      <c r="F14" s="4"/>
      <c r="G14" s="4" t="s">
        <v>265</v>
      </c>
      <c r="H14" s="24"/>
    </row>
    <row r="15" customFormat="false" ht="12.8" hidden="false" customHeight="false" outlineLevel="0" collapsed="false">
      <c r="A15" s="3" t="s">
        <v>134</v>
      </c>
      <c r="B15" s="3" t="s">
        <v>250</v>
      </c>
      <c r="C15" s="3" t="n">
        <v>1</v>
      </c>
      <c r="D15" s="3" t="n">
        <v>1</v>
      </c>
      <c r="E15" s="3" t="n">
        <v>1</v>
      </c>
      <c r="F15" s="4"/>
      <c r="G15" s="4" t="s">
        <v>266</v>
      </c>
      <c r="H15" s="24"/>
    </row>
    <row r="16" customFormat="false" ht="12.8" hidden="false" customHeight="false" outlineLevel="0" collapsed="false">
      <c r="A16" s="3" t="s">
        <v>48</v>
      </c>
      <c r="B16" s="3" t="s">
        <v>250</v>
      </c>
      <c r="C16" s="4" t="n">
        <v>1</v>
      </c>
      <c r="D16" s="3" t="n">
        <v>1</v>
      </c>
      <c r="E16" s="3" t="n">
        <v>1</v>
      </c>
      <c r="F16" s="4"/>
      <c r="G16" s="4" t="s">
        <v>277</v>
      </c>
      <c r="H16" s="24"/>
    </row>
    <row r="17" customFormat="false" ht="12.8" hidden="false" customHeight="false" outlineLevel="0" collapsed="false">
      <c r="A17" s="3" t="s">
        <v>57</v>
      </c>
      <c r="B17" s="3" t="s">
        <v>250</v>
      </c>
      <c r="C17" s="4" t="n">
        <v>1</v>
      </c>
      <c r="D17" s="3" t="n">
        <v>1</v>
      </c>
      <c r="E17" s="3" t="n">
        <v>1</v>
      </c>
      <c r="F17" s="24"/>
      <c r="G17" s="24" t="s">
        <v>278</v>
      </c>
      <c r="H17" s="24"/>
    </row>
    <row r="18" customFormat="false" ht="12.8" hidden="false" customHeight="false" outlineLevel="0" collapsed="false">
      <c r="A18" s="3" t="s">
        <v>140</v>
      </c>
      <c r="B18" s="3" t="s">
        <v>250</v>
      </c>
      <c r="C18" s="4" t="n">
        <v>1</v>
      </c>
      <c r="D18" s="3" t="n">
        <v>1</v>
      </c>
      <c r="E18" s="3" t="n">
        <v>1</v>
      </c>
      <c r="F18" s="4"/>
      <c r="G18" s="4" t="s">
        <v>267</v>
      </c>
      <c r="H18" s="24"/>
    </row>
    <row r="19" customFormat="false" ht="12.8" hidden="false" customHeight="false" outlineLevel="0" collapsed="false">
      <c r="A19" s="58" t="s">
        <v>270</v>
      </c>
      <c r="B19" s="3" t="s">
        <v>250</v>
      </c>
      <c r="C19" s="24"/>
      <c r="D19" s="24"/>
      <c r="E19" s="24"/>
      <c r="F19" s="4"/>
      <c r="G19" s="4" t="s">
        <v>233</v>
      </c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250</v>
      </c>
      <c r="C21" s="24"/>
      <c r="D21" s="24"/>
      <c r="E21" s="24"/>
      <c r="F21" s="4"/>
      <c r="G21" s="4" t="s">
        <v>256</v>
      </c>
      <c r="H21" s="24"/>
    </row>
    <row r="22" customFormat="false" ht="12.8" hidden="false" customHeight="false" outlineLevel="0" collapsed="false">
      <c r="A22" s="3" t="s">
        <v>41</v>
      </c>
      <c r="B22" s="3" t="s">
        <v>250</v>
      </c>
      <c r="C22" s="24"/>
      <c r="D22" s="24"/>
      <c r="E22" s="24"/>
      <c r="F22" s="4"/>
      <c r="G22" s="4" t="s">
        <v>257</v>
      </c>
      <c r="H22" s="24"/>
    </row>
    <row r="23" customFormat="false" ht="12.8" hidden="false" customHeight="false" outlineLevel="0" collapsed="false">
      <c r="A23" s="3" t="s">
        <v>47</v>
      </c>
      <c r="B23" s="3" t="s">
        <v>250</v>
      </c>
      <c r="C23" s="24"/>
      <c r="D23" s="24"/>
      <c r="E23" s="24"/>
      <c r="F23" s="4"/>
      <c r="G23" s="4" t="s">
        <v>258</v>
      </c>
      <c r="H23" s="24"/>
    </row>
    <row r="24" customFormat="false" ht="12.8" hidden="false" customHeight="false" outlineLevel="0" collapsed="false">
      <c r="A24" s="3" t="s">
        <v>49</v>
      </c>
      <c r="B24" s="3" t="s">
        <v>250</v>
      </c>
      <c r="C24" s="24" t="n">
        <v>1</v>
      </c>
      <c r="D24" s="24" t="n">
        <v>1</v>
      </c>
      <c r="E24" s="24"/>
      <c r="F24" s="4"/>
      <c r="G24" s="4" t="s">
        <v>259</v>
      </c>
      <c r="H24" s="24"/>
    </row>
    <row r="25" customFormat="false" ht="12.8" hidden="false" customHeight="false" outlineLevel="0" collapsed="false">
      <c r="A25" s="3" t="s">
        <v>51</v>
      </c>
      <c r="B25" s="3" t="s">
        <v>250</v>
      </c>
      <c r="C25" s="24" t="n">
        <v>1</v>
      </c>
      <c r="D25" s="24" t="n">
        <v>1</v>
      </c>
      <c r="E25" s="24"/>
      <c r="F25" s="4"/>
      <c r="G25" s="4" t="s">
        <v>228</v>
      </c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292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292</v>
      </c>
      <c r="C28" s="4" t="n">
        <v>1</v>
      </c>
      <c r="D28" s="4" t="n">
        <v>1</v>
      </c>
      <c r="E28" s="24"/>
      <c r="F28" s="24"/>
      <c r="G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292</v>
      </c>
      <c r="C29" s="24" t="n">
        <v>1</v>
      </c>
      <c r="D29" s="24" t="n">
        <v>1</v>
      </c>
      <c r="E29" s="24"/>
      <c r="F29" s="24"/>
      <c r="G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250</v>
      </c>
      <c r="C32" s="4" t="n">
        <v>1</v>
      </c>
      <c r="D32" s="4" t="n">
        <v>1</v>
      </c>
      <c r="E32" s="4"/>
      <c r="F32" s="4"/>
      <c r="G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250</v>
      </c>
      <c r="C33" s="4" t="n">
        <v>10</v>
      </c>
      <c r="D33" s="4" t="n">
        <v>10</v>
      </c>
      <c r="E33" s="4"/>
      <c r="F33" s="4"/>
      <c r="G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250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250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24" activeCellId="0" sqref="D24"/>
    </sheetView>
  </sheetViews>
  <sheetFormatPr defaultRowHeight="12.8"/>
  <cols>
    <col collapsed="false" hidden="false" max="1" min="1" style="43" width="21.8673469387755"/>
    <col collapsed="false" hidden="false" max="2" min="2" style="43" width="27.1326530612245"/>
    <col collapsed="false" hidden="false" max="3" min=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"6" min="6" style="43" width="9.71938775510204"/>
    <col collapsed="false" hidden="false" max="7" min="7" style="43" width="9.85204081632653"/>
    <col collapsed="false" hidden="false" max="8" min="8" style="43" width="45.4897959183674"/>
    <col collapsed="false" hidden="false" max="9" min="9" style="43" width="28.8877551020408"/>
    <col collapsed="false" hidden="false" max="1025" min="10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174</v>
      </c>
      <c r="D1" s="17" t="s">
        <v>175</v>
      </c>
      <c r="E1" s="17" t="s">
        <v>179</v>
      </c>
      <c r="F1" s="17" t="s">
        <v>177</v>
      </c>
      <c r="G1" s="17" t="s">
        <v>188</v>
      </c>
      <c r="H1" s="17" t="s">
        <v>2</v>
      </c>
      <c r="I1" s="17" t="s">
        <v>272</v>
      </c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/>
      <c r="C2" s="49"/>
      <c r="D2" s="49"/>
      <c r="E2" s="49"/>
      <c r="F2" s="49"/>
      <c r="G2" s="49"/>
      <c r="H2" s="49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" t="s">
        <v>292</v>
      </c>
      <c r="C3" s="4" t="n">
        <v>1</v>
      </c>
      <c r="D3" s="4" t="n">
        <v>1</v>
      </c>
      <c r="E3" s="24"/>
      <c r="F3" s="24"/>
      <c r="G3" s="24" t="s">
        <v>214</v>
      </c>
      <c r="H3" s="4" t="s">
        <v>180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80</v>
      </c>
      <c r="B4" s="3" t="s">
        <v>292</v>
      </c>
      <c r="C4" s="4" t="n">
        <v>1</v>
      </c>
      <c r="D4" s="4" t="n">
        <v>1</v>
      </c>
      <c r="E4" s="50" t="s">
        <v>181</v>
      </c>
      <c r="F4" s="24"/>
      <c r="G4" s="24" t="s">
        <v>236</v>
      </c>
      <c r="H4" s="51" t="s">
        <v>101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" t="s">
        <v>292</v>
      </c>
      <c r="C5" s="4" t="n">
        <v>1</v>
      </c>
      <c r="D5" s="24"/>
      <c r="E5" s="50" t="s">
        <v>181</v>
      </c>
      <c r="F5" s="24"/>
      <c r="G5" s="24" t="s">
        <v>237</v>
      </c>
      <c r="H5" s="24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91</v>
      </c>
      <c r="B6" s="3" t="s">
        <v>292</v>
      </c>
      <c r="C6" s="4" t="n">
        <v>1</v>
      </c>
      <c r="D6" s="24"/>
      <c r="E6" s="50" t="s">
        <v>181</v>
      </c>
      <c r="F6" s="24"/>
      <c r="G6" s="24" t="s">
        <v>238</v>
      </c>
      <c r="H6" s="24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" t="s">
        <v>280</v>
      </c>
      <c r="C7" s="24"/>
      <c r="D7" s="24"/>
      <c r="E7" s="24"/>
      <c r="F7" s="24"/>
      <c r="G7" s="24" t="s">
        <v>219</v>
      </c>
      <c r="H7" s="24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 t="s">
        <v>204</v>
      </c>
      <c r="C9" s="49"/>
      <c r="D9" s="49"/>
      <c r="E9" s="49"/>
      <c r="F9" s="49"/>
      <c r="G9" s="49"/>
      <c r="H9" s="49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/>
      <c r="C10" s="49"/>
      <c r="D10" s="49"/>
      <c r="E10" s="49"/>
      <c r="F10" s="49"/>
      <c r="G10" s="49"/>
      <c r="H10" s="49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/>
      <c r="C11" s="49"/>
      <c r="D11" s="49"/>
      <c r="E11" s="49"/>
      <c r="F11" s="49"/>
      <c r="G11" s="49"/>
      <c r="H11" s="49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 t="s">
        <v>292</v>
      </c>
      <c r="C12" s="3" t="n">
        <v>1</v>
      </c>
      <c r="D12" s="3"/>
      <c r="E12" s="3"/>
      <c r="F12" s="3"/>
      <c r="G12" s="3" t="s">
        <v>216</v>
      </c>
      <c r="H12" s="24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 t="s">
        <v>292</v>
      </c>
      <c r="C13" s="3" t="n">
        <v>3</v>
      </c>
      <c r="D13" s="3"/>
      <c r="E13" s="3"/>
      <c r="F13" s="3"/>
      <c r="G13" s="3" t="s">
        <v>217</v>
      </c>
      <c r="H13" s="24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 t="s">
        <v>292</v>
      </c>
      <c r="C14" s="3" t="n">
        <v>2</v>
      </c>
      <c r="D14" s="3" t="n">
        <v>1</v>
      </c>
      <c r="E14" s="3"/>
      <c r="F14" s="3"/>
      <c r="G14" s="3" t="s">
        <v>218</v>
      </c>
      <c r="H14" s="24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 t="s">
        <v>292</v>
      </c>
      <c r="C15" s="3" t="n">
        <v>12</v>
      </c>
      <c r="D15" s="3" t="n">
        <v>12</v>
      </c>
      <c r="E15" s="3"/>
      <c r="F15" s="3"/>
      <c r="G15" s="3" t="s">
        <v>219</v>
      </c>
      <c r="H15" s="24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 t="s">
        <v>292</v>
      </c>
      <c r="C16" s="3" t="n">
        <v>1</v>
      </c>
      <c r="D16" s="3"/>
      <c r="E16" s="3"/>
      <c r="F16" s="3"/>
      <c r="G16" s="3" t="s">
        <v>220</v>
      </c>
      <c r="H16" s="24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 t="s">
        <v>250</v>
      </c>
      <c r="C17" s="3" t="n">
        <v>1</v>
      </c>
      <c r="D17" s="3" t="n">
        <v>1</v>
      </c>
      <c r="E17" s="3"/>
      <c r="F17" s="3"/>
      <c r="G17" s="3" t="s">
        <v>221</v>
      </c>
      <c r="H17" s="24"/>
      <c r="I17" s="43" t="s">
        <v>282</v>
      </c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 t="s">
        <v>250</v>
      </c>
      <c r="C18" s="3" t="n">
        <v>1</v>
      </c>
      <c r="D18" s="3" t="n">
        <v>1</v>
      </c>
      <c r="E18" s="3"/>
      <c r="F18" s="3"/>
      <c r="G18" s="3" t="s">
        <v>222</v>
      </c>
      <c r="H18" s="24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 t="s">
        <v>292</v>
      </c>
      <c r="C19" s="24"/>
      <c r="D19" s="24"/>
      <c r="E19" s="24"/>
      <c r="F19" s="24"/>
      <c r="G19" s="24" t="s">
        <v>224</v>
      </c>
      <c r="H19" s="24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 t="s">
        <v>204</v>
      </c>
      <c r="C20" s="24"/>
      <c r="D20" s="24"/>
      <c r="E20" s="24"/>
      <c r="F20" s="24"/>
      <c r="G20" s="24"/>
      <c r="H20" s="24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 t="s">
        <v>292</v>
      </c>
      <c r="C21" s="3" t="n">
        <v>1</v>
      </c>
      <c r="D21" s="3"/>
      <c r="E21" s="3"/>
      <c r="F21" s="3"/>
      <c r="G21" s="3"/>
      <c r="H21" s="24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3" t="s">
        <v>292</v>
      </c>
      <c r="C22" s="3" t="n">
        <v>1</v>
      </c>
      <c r="D22" s="3"/>
      <c r="E22" s="3"/>
      <c r="F22" s="3"/>
      <c r="G22" s="3"/>
      <c r="H22" s="24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 t="s">
        <v>292</v>
      </c>
      <c r="C23" s="3" t="n">
        <v>1</v>
      </c>
      <c r="D23" s="24"/>
      <c r="E23" s="24"/>
      <c r="F23" s="24"/>
      <c r="G23" s="24"/>
      <c r="H23" s="24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 t="s">
        <v>292</v>
      </c>
      <c r="C24" s="3" t="n">
        <v>1</v>
      </c>
      <c r="D24" s="24"/>
      <c r="E24" s="24"/>
      <c r="F24" s="24"/>
      <c r="G24" s="24"/>
      <c r="H24" s="24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 t="s">
        <v>292</v>
      </c>
      <c r="C25" s="3" t="n">
        <v>1</v>
      </c>
      <c r="D25" s="24"/>
      <c r="E25" s="24"/>
      <c r="F25" s="24"/>
      <c r="G25" s="24"/>
      <c r="H25" s="24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 t="n">
        <v>1</v>
      </c>
      <c r="D26" s="24"/>
      <c r="E26" s="24"/>
      <c r="F26" s="24"/>
      <c r="G26" s="24"/>
      <c r="H26" s="4" t="s">
        <v>241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 t="s">
        <v>293</v>
      </c>
      <c r="C28" s="24"/>
      <c r="D28" s="24"/>
      <c r="E28" s="24"/>
      <c r="F28" s="24"/>
      <c r="G28" s="24"/>
      <c r="H28" s="24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 t="s">
        <v>250</v>
      </c>
      <c r="C29" s="3" t="n">
        <v>1</v>
      </c>
      <c r="D29" s="3"/>
      <c r="E29" s="3"/>
      <c r="F29" s="3"/>
      <c r="G29" s="3" t="s">
        <v>256</v>
      </c>
      <c r="H29" s="24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 t="s">
        <v>250</v>
      </c>
      <c r="C30" s="3" t="n">
        <v>1</v>
      </c>
      <c r="D30" s="3"/>
      <c r="E30" s="3"/>
      <c r="F30" s="3"/>
      <c r="G30" s="3" t="s">
        <v>257</v>
      </c>
      <c r="H30" s="24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 t="s">
        <v>292</v>
      </c>
      <c r="C31" s="24" t="n">
        <v>1</v>
      </c>
      <c r="D31" s="24"/>
      <c r="E31" s="24"/>
      <c r="F31" s="24"/>
      <c r="G31" s="24" t="s">
        <v>225</v>
      </c>
      <c r="H31" s="4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3" customFormat="true" ht="12.8" hidden="false" customHeight="false" outlineLevel="0" collapsed="false">
      <c r="A32" s="59" t="s">
        <v>155</v>
      </c>
      <c r="B32" s="60" t="s">
        <v>294</v>
      </c>
      <c r="C32" s="61" t="n">
        <v>1</v>
      </c>
      <c r="D32" s="61"/>
      <c r="E32" s="61"/>
      <c r="F32" s="61"/>
      <c r="G32" s="61" t="s">
        <v>227</v>
      </c>
      <c r="H32" s="62" t="s">
        <v>271</v>
      </c>
    </row>
    <row r="33" customFormat="false" ht="12.8" hidden="false" customHeight="false" outlineLevel="0" collapsed="false">
      <c r="A33" s="48" t="s">
        <v>156</v>
      </c>
      <c r="B33" s="3" t="s">
        <v>250</v>
      </c>
      <c r="C33" s="24" t="n">
        <v>1</v>
      </c>
      <c r="D33" s="24"/>
      <c r="E33" s="24"/>
      <c r="F33" s="24"/>
      <c r="G33" s="24" t="s">
        <v>228</v>
      </c>
      <c r="H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4"/>
    </row>
    <row r="35" customFormat="false" ht="12.8" hidden="false" customHeight="false" outlineLevel="0" collapsed="false">
      <c r="A35" s="45" t="s">
        <v>26</v>
      </c>
      <c r="B35" s="55" t="s">
        <v>293</v>
      </c>
      <c r="C35" s="24"/>
      <c r="D35" s="24"/>
      <c r="E35" s="24"/>
      <c r="F35" s="24"/>
      <c r="G35" s="24"/>
      <c r="H35" s="4"/>
    </row>
    <row r="36" customFormat="false" ht="12.8" hidden="false" customHeight="false" outlineLevel="0" collapsed="false">
      <c r="A36" s="3" t="s">
        <v>77</v>
      </c>
      <c r="B36" s="3" t="s">
        <v>292</v>
      </c>
      <c r="C36" s="3" t="n">
        <v>17</v>
      </c>
      <c r="D36" s="3" t="n">
        <v>1</v>
      </c>
      <c r="E36" s="3"/>
      <c r="F36" s="3"/>
      <c r="G36" s="3" t="s">
        <v>242</v>
      </c>
      <c r="H36" s="24"/>
    </row>
    <row r="37" customFormat="false" ht="12.8" hidden="false" customHeight="false" outlineLevel="0" collapsed="false">
      <c r="A37" s="3" t="s">
        <v>84</v>
      </c>
      <c r="B37" s="3" t="s">
        <v>292</v>
      </c>
      <c r="C37" s="3" t="n">
        <v>1</v>
      </c>
      <c r="D37" s="3" t="n">
        <v>1</v>
      </c>
      <c r="E37" s="3"/>
      <c r="F37" s="3"/>
      <c r="G37" s="3" t="s">
        <v>243</v>
      </c>
      <c r="H37" s="24"/>
    </row>
    <row r="38" customFormat="false" ht="12.8" hidden="false" customHeight="false" outlineLevel="0" collapsed="false">
      <c r="A38" s="3" t="s">
        <v>89</v>
      </c>
      <c r="B38" s="3" t="s">
        <v>292</v>
      </c>
      <c r="C38" s="3" t="n">
        <v>16</v>
      </c>
      <c r="D38" s="3" t="n">
        <v>1</v>
      </c>
      <c r="E38" s="3"/>
      <c r="F38" s="3"/>
      <c r="G38" s="3" t="s">
        <v>244</v>
      </c>
      <c r="H38" s="24"/>
    </row>
    <row r="39" customFormat="false" ht="12.8" hidden="false" customHeight="false" outlineLevel="0" collapsed="false">
      <c r="A39" s="3" t="s">
        <v>94</v>
      </c>
      <c r="B39" s="3" t="s">
        <v>292</v>
      </c>
      <c r="C39" s="3" t="n">
        <v>10</v>
      </c>
      <c r="D39" s="3" t="n">
        <v>1</v>
      </c>
      <c r="E39" s="3"/>
      <c r="F39" s="3"/>
      <c r="G39" s="3" t="s">
        <v>245</v>
      </c>
      <c r="H39" s="24"/>
    </row>
    <row r="40" customFormat="false" ht="12.8" hidden="false" customHeight="false" outlineLevel="0" collapsed="false">
      <c r="A40" s="3" t="s">
        <v>97</v>
      </c>
      <c r="B40" s="3" t="s">
        <v>292</v>
      </c>
      <c r="C40" s="3" t="n">
        <v>10</v>
      </c>
      <c r="D40" s="3" t="n">
        <v>0</v>
      </c>
      <c r="E40" s="3"/>
      <c r="F40" s="3"/>
      <c r="G40" s="3" t="s">
        <v>246</v>
      </c>
      <c r="H40" s="24"/>
    </row>
    <row r="41" customFormat="false" ht="12.8" hidden="false" customHeight="false" outlineLevel="0" collapsed="false">
      <c r="A41" s="24"/>
      <c r="B41" s="3"/>
      <c r="C41" s="24"/>
      <c r="D41" s="24"/>
      <c r="E41" s="24"/>
      <c r="F41" s="24"/>
      <c r="G41" s="24"/>
      <c r="H41" s="4" t="s">
        <v>186</v>
      </c>
    </row>
    <row r="42" customFormat="false" ht="12.8" hidden="false" customHeight="false" outlineLevel="0" collapsed="false">
      <c r="A42" s="45" t="s">
        <v>27</v>
      </c>
      <c r="B42" s="55" t="s">
        <v>295</v>
      </c>
      <c r="C42" s="24"/>
      <c r="D42" s="24"/>
      <c r="E42" s="24"/>
      <c r="F42" s="24"/>
      <c r="G42" s="24"/>
    </row>
    <row r="43" customFormat="false" ht="12.8" hidden="false" customHeight="false" outlineLevel="0" collapsed="false">
      <c r="A43" s="3" t="s">
        <v>79</v>
      </c>
      <c r="B43" s="3" t="s">
        <v>250</v>
      </c>
      <c r="C43" s="24"/>
      <c r="D43" s="24"/>
      <c r="E43" s="24"/>
      <c r="F43" s="24"/>
      <c r="G43" s="24"/>
    </row>
    <row r="44" customFormat="false" ht="12.8" hidden="false" customHeight="false" outlineLevel="0" collapsed="false">
      <c r="A44" s="3" t="s">
        <v>85</v>
      </c>
      <c r="B44" s="3" t="s">
        <v>250</v>
      </c>
      <c r="C44" s="24"/>
      <c r="D44" s="24"/>
      <c r="E44" s="24"/>
      <c r="F44" s="24"/>
      <c r="G44" s="24"/>
    </row>
    <row r="45" customFormat="false" ht="12.8" hidden="false" customHeight="false" outlineLevel="0" collapsed="false">
      <c r="A45" s="4" t="s">
        <v>143</v>
      </c>
      <c r="B45" s="3" t="s">
        <v>250</v>
      </c>
      <c r="C45" s="24"/>
      <c r="D45" s="24"/>
      <c r="E45" s="24"/>
      <c r="F45" s="24"/>
      <c r="G45" s="24"/>
    </row>
    <row r="46" customFormat="false" ht="12.8" hidden="false" customHeight="false" outlineLevel="0" collapsed="false">
      <c r="A46" s="24"/>
      <c r="B46" s="3"/>
      <c r="C46" s="24"/>
      <c r="D46" s="24"/>
      <c r="E46" s="24"/>
      <c r="F46" s="24"/>
      <c r="G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2" activeCellId="0" sqref="C12"/>
    </sheetView>
  </sheetViews>
  <sheetFormatPr defaultRowHeight="12.8"/>
  <cols>
    <col collapsed="false" hidden="false" max="1" min="1" style="6" width="20.5204081632653"/>
    <col collapsed="false" hidden="false" max="2" min="2" style="6" width="25.1071428571429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9" min="9" style="6" width="13.5"/>
    <col collapsed="false" hidden="false" max="1005" min="10" style="6" width="9.31632653061224"/>
    <col collapsed="false" hidden="false" max="1023" min="1006" style="43" width="9.31632653061224"/>
    <col collapsed="false" hidden="false" max="1025" min="1024" style="0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  <c r="I1" s="17" t="s">
        <v>272</v>
      </c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2.8" hidden="false" customHeight="false" outlineLevel="0" collapsed="false">
      <c r="A3" s="64" t="s">
        <v>28</v>
      </c>
      <c r="B3" s="3" t="s">
        <v>249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2.8" hidden="false" customHeight="false" outlineLevel="0" collapsed="false">
      <c r="A4" s="64" t="s">
        <v>38</v>
      </c>
      <c r="B4" s="3" t="s">
        <v>249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</row>
    <row r="10" s="53" customFormat="true" ht="12.8" hidden="false" customHeight="false" outlineLevel="0" collapsed="false">
      <c r="A10" s="3" t="s">
        <v>44</v>
      </c>
      <c r="B10" s="3" t="s">
        <v>251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0"/>
    </row>
    <row r="11" customFormat="false" ht="12.8" hidden="false" customHeight="false" outlineLevel="0" collapsed="false">
      <c r="A11" s="3" t="s">
        <v>33</v>
      </c>
      <c r="B11" s="3" t="s">
        <v>251</v>
      </c>
      <c r="C11" s="4" t="n">
        <v>1</v>
      </c>
      <c r="D11" s="3" t="n">
        <v>1</v>
      </c>
      <c r="E11" s="3" t="n">
        <v>1</v>
      </c>
      <c r="F11" s="4"/>
      <c r="G11" s="4" t="s">
        <v>233</v>
      </c>
      <c r="H11" s="24"/>
      <c r="I11" s="0"/>
    </row>
    <row r="12" customFormat="false" ht="12.8" hidden="false" customHeight="false" outlineLevel="0" collapsed="false">
      <c r="A12" s="3" t="s">
        <v>40</v>
      </c>
      <c r="B12" s="3" t="s">
        <v>251</v>
      </c>
      <c r="C12" s="4" t="n">
        <v>10</v>
      </c>
      <c r="D12" s="3" t="n">
        <v>10</v>
      </c>
      <c r="E12" s="3" t="n">
        <v>1</v>
      </c>
      <c r="F12" s="4"/>
      <c r="G12" s="4" t="s">
        <v>275</v>
      </c>
      <c r="H12" s="24"/>
      <c r="I12" s="6" t="s">
        <v>276</v>
      </c>
    </row>
    <row r="13" customFormat="false" ht="12.8" hidden="false" customHeight="false" outlineLevel="0" collapsed="false">
      <c r="A13" s="3" t="s">
        <v>63</v>
      </c>
      <c r="B13" s="3" t="s">
        <v>249</v>
      </c>
      <c r="C13" s="24"/>
      <c r="D13" s="24"/>
      <c r="E13" s="24"/>
      <c r="F13" s="4"/>
      <c r="G13" s="4" t="s">
        <v>252</v>
      </c>
      <c r="H13" s="24"/>
    </row>
    <row r="14" customFormat="false" ht="12.8" hidden="false" customHeight="false" outlineLevel="0" collapsed="false">
      <c r="A14" s="3" t="s">
        <v>133</v>
      </c>
      <c r="B14" s="3" t="s">
        <v>251</v>
      </c>
      <c r="C14" s="3" t="n">
        <v>1</v>
      </c>
      <c r="D14" s="3" t="n">
        <v>1</v>
      </c>
      <c r="E14" s="3" t="n">
        <v>1</v>
      </c>
      <c r="F14" s="4"/>
      <c r="G14" s="4" t="s">
        <v>265</v>
      </c>
      <c r="H14" s="24"/>
    </row>
    <row r="15" customFormat="false" ht="12.8" hidden="false" customHeight="false" outlineLevel="0" collapsed="false">
      <c r="A15" s="3" t="s">
        <v>134</v>
      </c>
      <c r="B15" s="3" t="s">
        <v>251</v>
      </c>
      <c r="C15" s="3" t="n">
        <v>1</v>
      </c>
      <c r="D15" s="3" t="n">
        <v>1</v>
      </c>
      <c r="E15" s="3" t="n">
        <v>1</v>
      </c>
      <c r="F15" s="4"/>
      <c r="G15" s="4" t="s">
        <v>266</v>
      </c>
      <c r="H15" s="24"/>
    </row>
    <row r="16" customFormat="false" ht="12.8" hidden="false" customHeight="false" outlineLevel="0" collapsed="false">
      <c r="A16" s="3" t="s">
        <v>48</v>
      </c>
      <c r="B16" s="3" t="s">
        <v>251</v>
      </c>
      <c r="C16" s="4" t="n">
        <v>1</v>
      </c>
      <c r="D16" s="3" t="n">
        <v>1</v>
      </c>
      <c r="E16" s="3" t="n">
        <v>1</v>
      </c>
      <c r="F16" s="4"/>
      <c r="G16" s="4" t="s">
        <v>277</v>
      </c>
      <c r="H16" s="24"/>
    </row>
    <row r="17" customFormat="false" ht="12.8" hidden="false" customHeight="false" outlineLevel="0" collapsed="false">
      <c r="A17" s="3" t="s">
        <v>57</v>
      </c>
      <c r="B17" s="3" t="s">
        <v>251</v>
      </c>
      <c r="C17" s="4" t="n">
        <v>1</v>
      </c>
      <c r="D17" s="3" t="n">
        <v>1</v>
      </c>
      <c r="E17" s="3" t="n">
        <v>1</v>
      </c>
      <c r="F17" s="24"/>
      <c r="G17" s="24" t="s">
        <v>278</v>
      </c>
      <c r="H17" s="24"/>
    </row>
    <row r="18" customFormat="false" ht="12.8" hidden="false" customHeight="false" outlineLevel="0" collapsed="false">
      <c r="A18" s="3" t="s">
        <v>140</v>
      </c>
      <c r="B18" s="3" t="s">
        <v>251</v>
      </c>
      <c r="C18" s="4" t="n">
        <v>1</v>
      </c>
      <c r="D18" s="3" t="n">
        <v>1</v>
      </c>
      <c r="E18" s="3" t="n">
        <v>1</v>
      </c>
      <c r="F18" s="4"/>
      <c r="G18" s="4" t="s">
        <v>267</v>
      </c>
      <c r="H18" s="24"/>
    </row>
    <row r="19" customFormat="false" ht="12.8" hidden="false" customHeight="false" outlineLevel="0" collapsed="false">
      <c r="A19" s="58" t="s">
        <v>270</v>
      </c>
      <c r="B19" s="3" t="s">
        <v>251</v>
      </c>
      <c r="C19" s="24"/>
      <c r="D19" s="24"/>
      <c r="E19" s="24"/>
      <c r="F19" s="4"/>
      <c r="G19" s="4" t="s">
        <v>233</v>
      </c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251</v>
      </c>
      <c r="C21" s="24"/>
      <c r="D21" s="24"/>
      <c r="E21" s="24"/>
      <c r="F21" s="4"/>
      <c r="G21" s="4" t="s">
        <v>256</v>
      </c>
      <c r="H21" s="24"/>
    </row>
    <row r="22" customFormat="false" ht="12.8" hidden="false" customHeight="false" outlineLevel="0" collapsed="false">
      <c r="A22" s="3" t="s">
        <v>41</v>
      </c>
      <c r="B22" s="3" t="s">
        <v>251</v>
      </c>
      <c r="C22" s="24"/>
      <c r="D22" s="24"/>
      <c r="E22" s="24"/>
      <c r="F22" s="4"/>
      <c r="G22" s="4" t="s">
        <v>257</v>
      </c>
      <c r="H22" s="24"/>
    </row>
    <row r="23" customFormat="false" ht="12.8" hidden="false" customHeight="false" outlineLevel="0" collapsed="false">
      <c r="A23" s="3" t="s">
        <v>47</v>
      </c>
      <c r="B23" s="3" t="s">
        <v>251</v>
      </c>
      <c r="C23" s="24"/>
      <c r="D23" s="24"/>
      <c r="E23" s="24"/>
      <c r="F23" s="4"/>
      <c r="G23" s="4" t="s">
        <v>258</v>
      </c>
      <c r="H23" s="24"/>
    </row>
    <row r="24" customFormat="false" ht="12.8" hidden="false" customHeight="false" outlineLevel="0" collapsed="false">
      <c r="A24" s="3" t="s">
        <v>49</v>
      </c>
      <c r="B24" s="3" t="s">
        <v>251</v>
      </c>
      <c r="C24" s="24" t="n">
        <v>1</v>
      </c>
      <c r="D24" s="24" t="n">
        <v>1</v>
      </c>
      <c r="E24" s="24"/>
      <c r="F24" s="4"/>
      <c r="G24" s="4" t="s">
        <v>259</v>
      </c>
      <c r="H24" s="24"/>
    </row>
    <row r="25" customFormat="false" ht="12.8" hidden="false" customHeight="false" outlineLevel="0" collapsed="false">
      <c r="A25" s="3" t="s">
        <v>51</v>
      </c>
      <c r="B25" s="3" t="s">
        <v>251</v>
      </c>
      <c r="C25" s="24" t="n">
        <v>1</v>
      </c>
      <c r="D25" s="24" t="n">
        <v>1</v>
      </c>
      <c r="E25" s="24"/>
      <c r="F25" s="4"/>
      <c r="G25" s="4" t="s">
        <v>228</v>
      </c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296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249</v>
      </c>
      <c r="C28" s="4" t="n">
        <v>1</v>
      </c>
      <c r="D28" s="4" t="n">
        <v>1</v>
      </c>
      <c r="E28" s="24"/>
      <c r="F28" s="24"/>
      <c r="G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296</v>
      </c>
      <c r="C29" s="24" t="n">
        <v>1</v>
      </c>
      <c r="D29" s="24" t="n">
        <v>1</v>
      </c>
      <c r="E29" s="24"/>
      <c r="F29" s="24"/>
      <c r="G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251</v>
      </c>
      <c r="C32" s="4" t="n">
        <v>1</v>
      </c>
      <c r="D32" s="4" t="n">
        <v>1</v>
      </c>
      <c r="E32" s="4"/>
      <c r="F32" s="4"/>
      <c r="G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251</v>
      </c>
      <c r="C33" s="4" t="n">
        <v>10</v>
      </c>
      <c r="D33" s="4" t="n">
        <v>10</v>
      </c>
      <c r="E33" s="4"/>
      <c r="F33" s="4"/>
      <c r="G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251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251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33" activeCellId="0" sqref="C33"/>
    </sheetView>
  </sheetViews>
  <sheetFormatPr defaultRowHeight="12.8"/>
  <cols>
    <col collapsed="false" hidden="false" max="1" min="1" style="43" width="21.8673469387755"/>
    <col collapsed="false" hidden="false" max="2" min="2" style="43" width="35.9081632653061"/>
    <col collapsed="false" hidden="false" max="3" min="3" style="43" width="24.3010204081633"/>
    <col collapsed="false" hidden="false" max="4" min="4" style="43" width="11.6071428571429"/>
    <col collapsed="false" hidden="false" max="5" min="5" style="43" width="11.3418367346939"/>
    <col collapsed="false" hidden="false" max="6" min="6" style="43" width="15.3877551020408"/>
    <col collapsed="false" hidden="false" max="7" min="7" style="43" width="9.71938775510204"/>
    <col collapsed="false" hidden="false" max="8" min="8" style="43" width="9.85204081632653"/>
    <col collapsed="false" hidden="false" max="9" min="9" style="43" width="45.4897959183674"/>
    <col collapsed="false" hidden="false" max="10" min="10" style="43" width="28.8877551020408"/>
    <col collapsed="false" hidden="false" max="1025" min="11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297</v>
      </c>
      <c r="D1" s="17" t="s">
        <v>174</v>
      </c>
      <c r="E1" s="17" t="s">
        <v>175</v>
      </c>
      <c r="F1" s="17" t="s">
        <v>179</v>
      </c>
      <c r="G1" s="17" t="s">
        <v>177</v>
      </c>
      <c r="H1" s="17" t="s">
        <v>188</v>
      </c>
      <c r="I1" s="17" t="s">
        <v>2</v>
      </c>
      <c r="J1" s="17" t="s">
        <v>272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/>
      <c r="C2" s="55" t="s">
        <v>298</v>
      </c>
      <c r="D2" s="49"/>
      <c r="E2" s="49"/>
      <c r="F2" s="49"/>
      <c r="G2" s="49"/>
      <c r="H2" s="49"/>
      <c r="I2" s="49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" t="s">
        <v>249</v>
      </c>
      <c r="C3" s="3"/>
      <c r="D3" s="4" t="n">
        <v>1</v>
      </c>
      <c r="E3" s="4" t="n">
        <v>1</v>
      </c>
      <c r="F3" s="24"/>
      <c r="G3" s="24"/>
      <c r="H3" s="24" t="s">
        <v>214</v>
      </c>
      <c r="I3" s="4" t="s">
        <v>180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80</v>
      </c>
      <c r="B4" s="3" t="s">
        <v>249</v>
      </c>
      <c r="C4" s="3"/>
      <c r="D4" s="4" t="n">
        <v>1</v>
      </c>
      <c r="E4" s="4" t="n">
        <v>1</v>
      </c>
      <c r="F4" s="50" t="s">
        <v>181</v>
      </c>
      <c r="G4" s="24"/>
      <c r="H4" s="24" t="s">
        <v>236</v>
      </c>
      <c r="I4" s="51" t="s">
        <v>101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" t="s">
        <v>249</v>
      </c>
      <c r="C5" s="3"/>
      <c r="D5" s="4" t="n">
        <v>1</v>
      </c>
      <c r="E5" s="24"/>
      <c r="F5" s="50" t="s">
        <v>181</v>
      </c>
      <c r="G5" s="24"/>
      <c r="H5" s="24" t="s">
        <v>237</v>
      </c>
      <c r="I5" s="24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91</v>
      </c>
      <c r="B6" s="3" t="s">
        <v>249</v>
      </c>
      <c r="C6" s="3"/>
      <c r="D6" s="4" t="n">
        <v>1</v>
      </c>
      <c r="E6" s="24"/>
      <c r="F6" s="50" t="s">
        <v>181</v>
      </c>
      <c r="G6" s="24"/>
      <c r="H6" s="24" t="s">
        <v>238</v>
      </c>
      <c r="I6" s="24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" t="s">
        <v>296</v>
      </c>
      <c r="C7" s="3"/>
      <c r="D7" s="24"/>
      <c r="E7" s="24"/>
      <c r="F7" s="24"/>
      <c r="G7" s="24"/>
      <c r="H7" s="24" t="s">
        <v>219</v>
      </c>
      <c r="I7" s="24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/>
      <c r="C9" s="55"/>
      <c r="D9" s="49"/>
      <c r="E9" s="49"/>
      <c r="F9" s="49"/>
      <c r="G9" s="49"/>
      <c r="H9" s="49"/>
      <c r="I9" s="49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/>
      <c r="C10" s="55"/>
      <c r="D10" s="49"/>
      <c r="E10" s="49"/>
      <c r="F10" s="49"/>
      <c r="G10" s="49"/>
      <c r="H10" s="49"/>
      <c r="I10" s="49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 t="s">
        <v>299</v>
      </c>
      <c r="C11" s="55" t="s">
        <v>300</v>
      </c>
      <c r="D11" s="49"/>
      <c r="E11" s="49"/>
      <c r="F11" s="49"/>
      <c r="G11" s="49"/>
      <c r="H11" s="49"/>
      <c r="I11" s="49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 t="s">
        <v>251</v>
      </c>
      <c r="C12" s="3"/>
      <c r="D12" s="3" t="n">
        <v>1</v>
      </c>
      <c r="E12" s="3"/>
      <c r="F12" s="3"/>
      <c r="G12" s="3"/>
      <c r="H12" s="3" t="s">
        <v>216</v>
      </c>
      <c r="I12" s="24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 t="s">
        <v>251</v>
      </c>
      <c r="C13" s="3"/>
      <c r="D13" s="3" t="n">
        <v>3</v>
      </c>
      <c r="E13" s="3"/>
      <c r="F13" s="3"/>
      <c r="G13" s="3"/>
      <c r="H13" s="3" t="s">
        <v>217</v>
      </c>
      <c r="I13" s="24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 t="s">
        <v>251</v>
      </c>
      <c r="C14" s="3"/>
      <c r="D14" s="3" t="n">
        <v>2</v>
      </c>
      <c r="E14" s="3" t="n">
        <v>1</v>
      </c>
      <c r="F14" s="3"/>
      <c r="G14" s="3"/>
      <c r="H14" s="3" t="s">
        <v>218</v>
      </c>
      <c r="I14" s="24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 t="s">
        <v>301</v>
      </c>
      <c r="C15" s="3"/>
      <c r="D15" s="3" t="n">
        <v>12</v>
      </c>
      <c r="E15" s="3" t="n">
        <v>12</v>
      </c>
      <c r="F15" s="3"/>
      <c r="G15" s="3"/>
      <c r="H15" s="3" t="s">
        <v>219</v>
      </c>
      <c r="I15" s="24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 t="s">
        <v>249</v>
      </c>
      <c r="C16" s="3"/>
      <c r="D16" s="3" t="n">
        <v>1</v>
      </c>
      <c r="E16" s="3"/>
      <c r="F16" s="3"/>
      <c r="G16" s="3"/>
      <c r="H16" s="3" t="s">
        <v>220</v>
      </c>
      <c r="I16" s="24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 t="s">
        <v>249</v>
      </c>
      <c r="C17" s="3"/>
      <c r="D17" s="3" t="n">
        <v>1</v>
      </c>
      <c r="E17" s="3" t="n">
        <v>1</v>
      </c>
      <c r="F17" s="3"/>
      <c r="G17" s="3"/>
      <c r="H17" s="3" t="s">
        <v>221</v>
      </c>
      <c r="I17" s="24"/>
      <c r="J17" s="43" t="s">
        <v>282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 t="s">
        <v>249</v>
      </c>
      <c r="C18" s="3"/>
      <c r="D18" s="3" t="n">
        <v>1</v>
      </c>
      <c r="E18" s="3" t="n">
        <v>1</v>
      </c>
      <c r="F18" s="3"/>
      <c r="G18" s="3"/>
      <c r="H18" s="3" t="s">
        <v>222</v>
      </c>
      <c r="I18" s="24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 t="s">
        <v>251</v>
      </c>
      <c r="C19" s="3"/>
      <c r="D19" s="24"/>
      <c r="E19" s="24"/>
      <c r="F19" s="24"/>
      <c r="G19" s="24"/>
      <c r="H19" s="24" t="s">
        <v>224</v>
      </c>
      <c r="I19" s="24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 t="s">
        <v>302</v>
      </c>
      <c r="C20" s="55"/>
      <c r="D20" s="24"/>
      <c r="E20" s="24"/>
      <c r="F20" s="24"/>
      <c r="G20" s="24"/>
      <c r="H20" s="24"/>
      <c r="I20" s="24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 t="s">
        <v>251</v>
      </c>
      <c r="C21" s="3"/>
      <c r="D21" s="3" t="n">
        <v>1</v>
      </c>
      <c r="E21" s="3"/>
      <c r="F21" s="3"/>
      <c r="G21" s="3"/>
      <c r="H21" s="3"/>
      <c r="I21" s="24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3" t="s">
        <v>251</v>
      </c>
      <c r="C22" s="3"/>
      <c r="D22" s="3" t="n">
        <v>1</v>
      </c>
      <c r="E22" s="3"/>
      <c r="F22" s="3"/>
      <c r="G22" s="3"/>
      <c r="H22" s="3"/>
      <c r="I22" s="24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 t="s">
        <v>251</v>
      </c>
      <c r="C23" s="3"/>
      <c r="D23" s="3" t="n">
        <v>1</v>
      </c>
      <c r="E23" s="24"/>
      <c r="F23" s="24"/>
      <c r="G23" s="24"/>
      <c r="H23" s="24"/>
      <c r="I23" s="24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 t="s">
        <v>251</v>
      </c>
      <c r="C24" s="3"/>
      <c r="D24" s="3" t="n">
        <v>1</v>
      </c>
      <c r="E24" s="24"/>
      <c r="F24" s="24"/>
      <c r="G24" s="24"/>
      <c r="H24" s="24"/>
      <c r="I24" s="24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 t="s">
        <v>251</v>
      </c>
      <c r="C25" s="3"/>
      <c r="D25" s="3" t="n">
        <v>1</v>
      </c>
      <c r="E25" s="24"/>
      <c r="F25" s="24"/>
      <c r="G25" s="24"/>
      <c r="H25" s="24"/>
      <c r="I25" s="24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/>
      <c r="D26" s="3" t="n">
        <v>1</v>
      </c>
      <c r="E26" s="24"/>
      <c r="F26" s="24"/>
      <c r="G26" s="24"/>
      <c r="H26" s="24"/>
      <c r="I26" s="4" t="s">
        <v>241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2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 t="s">
        <v>303</v>
      </c>
      <c r="C28" s="55" t="s">
        <v>304</v>
      </c>
      <c r="D28" s="24"/>
      <c r="E28" s="24"/>
      <c r="F28" s="24"/>
      <c r="G28" s="24"/>
      <c r="H28" s="24"/>
      <c r="I28" s="24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 t="s">
        <v>251</v>
      </c>
      <c r="C29" s="3"/>
      <c r="D29" s="3" t="n">
        <v>1</v>
      </c>
      <c r="E29" s="3"/>
      <c r="F29" s="3"/>
      <c r="G29" s="3"/>
      <c r="H29" s="3" t="s">
        <v>256</v>
      </c>
      <c r="I29" s="24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 t="s">
        <v>251</v>
      </c>
      <c r="C30" s="3"/>
      <c r="D30" s="3" t="n">
        <v>1</v>
      </c>
      <c r="E30" s="3"/>
      <c r="F30" s="3"/>
      <c r="G30" s="3"/>
      <c r="H30" s="3" t="s">
        <v>257</v>
      </c>
      <c r="I30" s="24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 t="s">
        <v>249</v>
      </c>
      <c r="C31" s="3"/>
      <c r="D31" s="24" t="n">
        <v>1</v>
      </c>
      <c r="E31" s="24"/>
      <c r="F31" s="24"/>
      <c r="G31" s="24"/>
      <c r="H31" s="24" t="s">
        <v>225</v>
      </c>
      <c r="I31" s="4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8" customFormat="true" ht="12.8" hidden="false" customHeight="false" outlineLevel="0" collapsed="false">
      <c r="A32" s="65" t="s">
        <v>155</v>
      </c>
      <c r="B32" s="3" t="s">
        <v>280</v>
      </c>
      <c r="C32" s="3"/>
      <c r="D32" s="66" t="n">
        <v>1</v>
      </c>
      <c r="E32" s="66"/>
      <c r="F32" s="66"/>
      <c r="G32" s="66"/>
      <c r="H32" s="66" t="s">
        <v>227</v>
      </c>
      <c r="I32" s="67" t="s">
        <v>271</v>
      </c>
    </row>
    <row r="33" customFormat="false" ht="12.8" hidden="false" customHeight="false" outlineLevel="0" collapsed="false">
      <c r="A33" s="48" t="s">
        <v>156</v>
      </c>
      <c r="B33" s="3" t="s">
        <v>249</v>
      </c>
      <c r="C33" s="3"/>
      <c r="D33" s="24" t="n">
        <v>1</v>
      </c>
      <c r="E33" s="24"/>
      <c r="F33" s="24"/>
      <c r="G33" s="24"/>
      <c r="H33" s="24" t="s">
        <v>228</v>
      </c>
      <c r="I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24"/>
      <c r="I34" s="4"/>
    </row>
    <row r="35" customFormat="false" ht="12.8" hidden="false" customHeight="false" outlineLevel="0" collapsed="false">
      <c r="A35" s="45" t="s">
        <v>26</v>
      </c>
      <c r="B35" s="55" t="s">
        <v>204</v>
      </c>
      <c r="C35" s="55"/>
      <c r="D35" s="24"/>
      <c r="E35" s="24"/>
      <c r="F35" s="24"/>
      <c r="G35" s="24"/>
      <c r="H35" s="24"/>
      <c r="I35" s="4"/>
    </row>
    <row r="36" customFormat="false" ht="12.8" hidden="false" customHeight="false" outlineLevel="0" collapsed="false">
      <c r="A36" s="3" t="s">
        <v>77</v>
      </c>
      <c r="B36" s="3" t="s">
        <v>251</v>
      </c>
      <c r="C36" s="3"/>
      <c r="D36" s="3" t="n">
        <v>17</v>
      </c>
      <c r="E36" s="3" t="n">
        <v>1</v>
      </c>
      <c r="F36" s="3"/>
      <c r="G36" s="3"/>
      <c r="H36" s="3" t="s">
        <v>242</v>
      </c>
      <c r="I36" s="24"/>
    </row>
    <row r="37" customFormat="false" ht="12.8" hidden="false" customHeight="false" outlineLevel="0" collapsed="false">
      <c r="A37" s="3" t="s">
        <v>84</v>
      </c>
      <c r="B37" s="3" t="s">
        <v>251</v>
      </c>
      <c r="C37" s="3"/>
      <c r="D37" s="3" t="n">
        <v>1</v>
      </c>
      <c r="E37" s="3" t="n">
        <v>1</v>
      </c>
      <c r="F37" s="3"/>
      <c r="G37" s="3"/>
      <c r="H37" s="3" t="s">
        <v>243</v>
      </c>
      <c r="I37" s="24"/>
    </row>
    <row r="38" customFormat="false" ht="12.8" hidden="false" customHeight="false" outlineLevel="0" collapsed="false">
      <c r="A38" s="3" t="s">
        <v>89</v>
      </c>
      <c r="B38" s="3" t="s">
        <v>251</v>
      </c>
      <c r="C38" s="3"/>
      <c r="D38" s="3" t="n">
        <v>16</v>
      </c>
      <c r="E38" s="3" t="n">
        <v>1</v>
      </c>
      <c r="F38" s="3"/>
      <c r="G38" s="3"/>
      <c r="H38" s="3" t="s">
        <v>244</v>
      </c>
      <c r="I38" s="24"/>
    </row>
    <row r="39" customFormat="false" ht="12.8" hidden="false" customHeight="false" outlineLevel="0" collapsed="false">
      <c r="A39" s="3" t="s">
        <v>94</v>
      </c>
      <c r="B39" s="3" t="s">
        <v>301</v>
      </c>
      <c r="C39" s="3"/>
      <c r="D39" s="3" t="n">
        <v>10</v>
      </c>
      <c r="E39" s="3" t="n">
        <v>1</v>
      </c>
      <c r="F39" s="3"/>
      <c r="G39" s="3"/>
      <c r="H39" s="3" t="s">
        <v>245</v>
      </c>
      <c r="I39" s="24"/>
    </row>
    <row r="40" customFormat="false" ht="12.8" hidden="false" customHeight="false" outlineLevel="0" collapsed="false">
      <c r="A40" s="3" t="s">
        <v>97</v>
      </c>
      <c r="B40" s="3" t="s">
        <v>251</v>
      </c>
      <c r="C40" s="3"/>
      <c r="D40" s="3" t="n">
        <v>10</v>
      </c>
      <c r="E40" s="3" t="n">
        <v>0</v>
      </c>
      <c r="F40" s="3"/>
      <c r="G40" s="3"/>
      <c r="H40" s="3" t="s">
        <v>246</v>
      </c>
      <c r="I40" s="24"/>
    </row>
    <row r="41" customFormat="false" ht="12.8" hidden="false" customHeight="false" outlineLevel="0" collapsed="false">
      <c r="A41" s="24"/>
      <c r="B41" s="3"/>
      <c r="C41" s="3"/>
      <c r="D41" s="24"/>
      <c r="E41" s="24"/>
      <c r="F41" s="24"/>
      <c r="G41" s="24"/>
      <c r="H41" s="24"/>
      <c r="I41" s="4" t="s">
        <v>186</v>
      </c>
    </row>
    <row r="42" customFormat="false" ht="12.8" hidden="false" customHeight="false" outlineLevel="0" collapsed="false">
      <c r="A42" s="45" t="s">
        <v>27</v>
      </c>
      <c r="B42" s="55" t="s">
        <v>305</v>
      </c>
      <c r="C42" s="55" t="s">
        <v>306</v>
      </c>
      <c r="D42" s="24"/>
      <c r="E42" s="24"/>
      <c r="F42" s="24"/>
      <c r="G42" s="24"/>
      <c r="H42" s="24"/>
    </row>
    <row r="43" customFormat="false" ht="12.8" hidden="false" customHeight="false" outlineLevel="0" collapsed="false">
      <c r="A43" s="3" t="s">
        <v>79</v>
      </c>
      <c r="B43" s="3" t="s">
        <v>251</v>
      </c>
      <c r="C43" s="3"/>
      <c r="D43" s="24"/>
      <c r="E43" s="24"/>
      <c r="F43" s="24"/>
      <c r="G43" s="24"/>
      <c r="H43" s="24"/>
    </row>
    <row r="44" customFormat="false" ht="12.8" hidden="false" customHeight="false" outlineLevel="0" collapsed="false">
      <c r="A44" s="3" t="s">
        <v>85</v>
      </c>
      <c r="B44" s="3" t="s">
        <v>251</v>
      </c>
      <c r="C44" s="3"/>
      <c r="D44" s="24"/>
      <c r="E44" s="24"/>
      <c r="F44" s="24"/>
      <c r="G44" s="24"/>
      <c r="H44" s="24"/>
    </row>
    <row r="45" customFormat="false" ht="12.8" hidden="false" customHeight="false" outlineLevel="0" collapsed="false">
      <c r="A45" s="4" t="s">
        <v>143</v>
      </c>
      <c r="B45" s="3" t="s">
        <v>251</v>
      </c>
      <c r="C45" s="3"/>
      <c r="D45" s="24"/>
      <c r="E45" s="24"/>
      <c r="F45" s="24"/>
      <c r="G45" s="24"/>
      <c r="H45" s="24"/>
    </row>
    <row r="46" customFormat="false" ht="12.8" hidden="false" customHeight="false" outlineLevel="0" collapsed="false">
      <c r="A46" s="24"/>
      <c r="B46" s="3"/>
      <c r="C46" s="3"/>
      <c r="D46" s="24"/>
      <c r="E46" s="24"/>
      <c r="F46" s="24"/>
      <c r="G46" s="24"/>
      <c r="H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  <c r="H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  <c r="H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  <c r="H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  <c r="H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K1" colorId="64" zoomScale="90" zoomScaleNormal="90" zoomScalePageLayoutView="100" workbookViewId="0">
      <selection pane="topLeft" activeCell="C28" activeCellId="0" sqref="C28"/>
    </sheetView>
  </sheetViews>
  <sheetFormatPr defaultRowHeight="12.8"/>
  <cols>
    <col collapsed="false" hidden="false" max="1" min="1" style="6" width="20.5204081632653"/>
    <col collapsed="false" hidden="false" max="2" min="2" style="6" width="40.3622448979592"/>
    <col collapsed="false" hidden="false" max="3" min="3" style="6" width="11.0714285714286"/>
    <col collapsed="false" hidden="false" max="4" min="4" style="6" width="11.3418367346939"/>
    <col collapsed="false" hidden="false" max="5" min="5" style="6" width="19.9795918367347"/>
    <col collapsed="false" hidden="false" max="6" min="6" style="6" width="17.5510204081633"/>
    <col collapsed="false" hidden="false" max="8" min="7" style="6" width="12.5561224489796"/>
    <col collapsed="false" hidden="false" max="9" min="9" style="6" width="13.5"/>
    <col collapsed="false" hidden="false" max="1005" min="10" style="6" width="9.31632653061224"/>
    <col collapsed="false" hidden="false" max="1023" min="1006" style="43" width="9.31632653061224"/>
    <col collapsed="false" hidden="false" max="1025" min="1024" style="0" width="9.31632653061224"/>
  </cols>
  <sheetData>
    <row r="1" s="24" customFormat="true" ht="12.8" hidden="false" customHeight="false" outlineLevel="0" collapsed="false">
      <c r="A1" s="44"/>
      <c r="B1" s="8" t="s">
        <v>21</v>
      </c>
      <c r="C1" s="17" t="s">
        <v>174</v>
      </c>
      <c r="D1" s="17" t="s">
        <v>175</v>
      </c>
      <c r="E1" s="17" t="s">
        <v>176</v>
      </c>
      <c r="F1" s="17" t="s">
        <v>177</v>
      </c>
      <c r="G1" s="17" t="s">
        <v>210</v>
      </c>
      <c r="H1" s="17" t="s">
        <v>2</v>
      </c>
      <c r="I1" s="17" t="s">
        <v>272</v>
      </c>
      <c r="AMJ1" s="0"/>
    </row>
    <row r="2" customFormat="false" ht="12.8" hidden="false" customHeight="false" outlineLevel="0" collapsed="false">
      <c r="A2" s="38" t="s">
        <v>20</v>
      </c>
      <c r="B2" s="0"/>
      <c r="C2" s="4"/>
      <c r="D2" s="0"/>
      <c r="E2" s="0"/>
      <c r="F2" s="4"/>
      <c r="G2" s="4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2.8" hidden="false" customHeight="false" outlineLevel="0" collapsed="false">
      <c r="A3" s="64" t="s">
        <v>28</v>
      </c>
      <c r="B3" s="3" t="s">
        <v>296</v>
      </c>
      <c r="C3" s="3" t="n">
        <v>3</v>
      </c>
      <c r="D3" s="3" t="n">
        <v>3</v>
      </c>
      <c r="E3" s="3" t="n">
        <v>1</v>
      </c>
      <c r="F3" s="4"/>
      <c r="G3" s="4" t="s">
        <v>211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2.8" hidden="false" customHeight="false" outlineLevel="0" collapsed="false">
      <c r="A4" s="64" t="s">
        <v>38</v>
      </c>
      <c r="B4" s="3" t="s">
        <v>296</v>
      </c>
      <c r="C4" s="24" t="n">
        <v>1</v>
      </c>
      <c r="D4" s="4" t="n">
        <v>1</v>
      </c>
      <c r="E4" s="4"/>
      <c r="F4" s="4"/>
      <c r="G4" s="4" t="s">
        <v>231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2.8" hidden="false" customHeight="false" outlineLevel="0" collapsed="false">
      <c r="A7" s="11" t="s">
        <v>31</v>
      </c>
      <c r="B7" s="11"/>
      <c r="C7" s="46"/>
      <c r="D7" s="11"/>
      <c r="E7" s="11"/>
      <c r="F7" s="46"/>
      <c r="G7" s="46"/>
      <c r="H7" s="11" t="s">
        <v>32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</row>
    <row r="10" s="53" customFormat="true" ht="12.8" hidden="false" customHeight="false" outlineLevel="0" collapsed="false">
      <c r="A10" s="3" t="s">
        <v>44</v>
      </c>
      <c r="B10" s="3" t="s">
        <v>307</v>
      </c>
      <c r="C10" s="3" t="n">
        <v>8</v>
      </c>
      <c r="D10" s="3" t="n">
        <v>8</v>
      </c>
      <c r="E10" s="3" t="n">
        <v>1</v>
      </c>
      <c r="F10" s="4"/>
      <c r="G10" s="4" t="s">
        <v>233</v>
      </c>
      <c r="H10" s="56"/>
      <c r="ALR10" s="54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0"/>
    </row>
    <row r="11" customFormat="false" ht="12.8" hidden="false" customHeight="false" outlineLevel="0" collapsed="false">
      <c r="A11" s="3" t="s">
        <v>33</v>
      </c>
      <c r="B11" s="3" t="s">
        <v>307</v>
      </c>
      <c r="C11" s="4" t="n">
        <v>1</v>
      </c>
      <c r="D11" s="3" t="n">
        <v>1</v>
      </c>
      <c r="E11" s="3" t="n">
        <v>1</v>
      </c>
      <c r="F11" s="4"/>
      <c r="G11" s="4" t="s">
        <v>233</v>
      </c>
      <c r="H11" s="24"/>
      <c r="I11" s="0"/>
    </row>
    <row r="12" customFormat="false" ht="12.8" hidden="false" customHeight="false" outlineLevel="0" collapsed="false">
      <c r="A12" s="3" t="s">
        <v>40</v>
      </c>
      <c r="B12" s="3" t="s">
        <v>307</v>
      </c>
      <c r="C12" s="4" t="n">
        <v>10</v>
      </c>
      <c r="D12" s="3" t="n">
        <v>10</v>
      </c>
      <c r="E12" s="3" t="n">
        <v>1</v>
      </c>
      <c r="F12" s="4"/>
      <c r="G12" s="4" t="s">
        <v>275</v>
      </c>
      <c r="H12" s="24"/>
      <c r="I12" s="6" t="s">
        <v>276</v>
      </c>
    </row>
    <row r="13" customFormat="false" ht="12.8" hidden="false" customHeight="false" outlineLevel="0" collapsed="false">
      <c r="A13" s="3" t="s">
        <v>63</v>
      </c>
      <c r="B13" s="3" t="s">
        <v>307</v>
      </c>
      <c r="C13" s="24"/>
      <c r="D13" s="24"/>
      <c r="E13" s="24"/>
      <c r="F13" s="4"/>
      <c r="G13" s="4" t="s">
        <v>252</v>
      </c>
      <c r="H13" s="24"/>
    </row>
    <row r="14" customFormat="false" ht="12.8" hidden="false" customHeight="false" outlineLevel="0" collapsed="false">
      <c r="A14" s="3" t="s">
        <v>133</v>
      </c>
      <c r="B14" s="3" t="s">
        <v>307</v>
      </c>
      <c r="C14" s="3" t="n">
        <v>1</v>
      </c>
      <c r="D14" s="3" t="n">
        <v>1</v>
      </c>
      <c r="E14" s="3" t="n">
        <v>1</v>
      </c>
      <c r="F14" s="4"/>
      <c r="G14" s="4" t="s">
        <v>265</v>
      </c>
      <c r="H14" s="24"/>
    </row>
    <row r="15" customFormat="false" ht="12.8" hidden="false" customHeight="false" outlineLevel="0" collapsed="false">
      <c r="A15" s="3" t="s">
        <v>134</v>
      </c>
      <c r="B15" s="3" t="s">
        <v>307</v>
      </c>
      <c r="C15" s="3" t="n">
        <v>1</v>
      </c>
      <c r="D15" s="3" t="n">
        <v>1</v>
      </c>
      <c r="E15" s="3" t="n">
        <v>1</v>
      </c>
      <c r="F15" s="4"/>
      <c r="G15" s="4" t="s">
        <v>266</v>
      </c>
      <c r="H15" s="24"/>
    </row>
    <row r="16" customFormat="false" ht="12.8" hidden="false" customHeight="false" outlineLevel="0" collapsed="false">
      <c r="A16" s="3" t="s">
        <v>48</v>
      </c>
      <c r="B16" s="3" t="s">
        <v>307</v>
      </c>
      <c r="C16" s="4" t="n">
        <v>1</v>
      </c>
      <c r="D16" s="3" t="n">
        <v>1</v>
      </c>
      <c r="E16" s="3" t="n">
        <v>1</v>
      </c>
      <c r="F16" s="4"/>
      <c r="G16" s="4" t="s">
        <v>277</v>
      </c>
      <c r="H16" s="24"/>
    </row>
    <row r="17" customFormat="false" ht="12.8" hidden="false" customHeight="false" outlineLevel="0" collapsed="false">
      <c r="A17" s="3" t="s">
        <v>57</v>
      </c>
      <c r="B17" s="3" t="s">
        <v>307</v>
      </c>
      <c r="C17" s="4" t="n">
        <v>1</v>
      </c>
      <c r="D17" s="3" t="n">
        <v>1</v>
      </c>
      <c r="E17" s="3" t="n">
        <v>1</v>
      </c>
      <c r="F17" s="24"/>
      <c r="G17" s="24" t="s">
        <v>278</v>
      </c>
      <c r="H17" s="24"/>
    </row>
    <row r="18" customFormat="false" ht="12.8" hidden="false" customHeight="false" outlineLevel="0" collapsed="false">
      <c r="A18" s="3" t="s">
        <v>140</v>
      </c>
      <c r="B18" s="3" t="s">
        <v>307</v>
      </c>
      <c r="C18" s="4" t="n">
        <v>1</v>
      </c>
      <c r="D18" s="3" t="n">
        <v>1</v>
      </c>
      <c r="E18" s="3" t="n">
        <v>1</v>
      </c>
      <c r="F18" s="4"/>
      <c r="G18" s="4" t="s">
        <v>267</v>
      </c>
      <c r="H18" s="24"/>
    </row>
    <row r="19" customFormat="false" ht="12.8" hidden="false" customHeight="false" outlineLevel="0" collapsed="false">
      <c r="A19" s="58" t="s">
        <v>270</v>
      </c>
      <c r="B19" s="3" t="s">
        <v>307</v>
      </c>
      <c r="C19" s="24"/>
      <c r="D19" s="24"/>
      <c r="E19" s="24"/>
      <c r="F19" s="4"/>
      <c r="G19" s="4" t="s">
        <v>233</v>
      </c>
      <c r="H19" s="24"/>
    </row>
    <row r="20" customFormat="false" ht="12.8" hidden="false" customHeight="false" outlineLevel="0" collapsed="false">
      <c r="A20" s="38" t="s">
        <v>25</v>
      </c>
      <c r="B20" s="15"/>
      <c r="C20" s="24"/>
      <c r="D20" s="15"/>
      <c r="E20" s="15"/>
      <c r="F20" s="4"/>
      <c r="G20" s="4"/>
      <c r="H20" s="24"/>
    </row>
    <row r="21" customFormat="false" ht="12.8" hidden="false" customHeight="false" outlineLevel="0" collapsed="false">
      <c r="A21" s="3" t="s">
        <v>35</v>
      </c>
      <c r="B21" s="3" t="s">
        <v>307</v>
      </c>
      <c r="C21" s="24"/>
      <c r="D21" s="24"/>
      <c r="E21" s="24"/>
      <c r="F21" s="4"/>
      <c r="G21" s="4" t="s">
        <v>256</v>
      </c>
      <c r="H21" s="24"/>
    </row>
    <row r="22" customFormat="false" ht="12.8" hidden="false" customHeight="false" outlineLevel="0" collapsed="false">
      <c r="A22" s="3" t="s">
        <v>41</v>
      </c>
      <c r="B22" s="3" t="s">
        <v>307</v>
      </c>
      <c r="C22" s="24"/>
      <c r="D22" s="24"/>
      <c r="E22" s="24"/>
      <c r="F22" s="4"/>
      <c r="G22" s="4" t="s">
        <v>257</v>
      </c>
      <c r="H22" s="24"/>
    </row>
    <row r="23" customFormat="false" ht="12.8" hidden="false" customHeight="false" outlineLevel="0" collapsed="false">
      <c r="A23" s="3" t="s">
        <v>47</v>
      </c>
      <c r="B23" s="3" t="s">
        <v>307</v>
      </c>
      <c r="C23" s="24"/>
      <c r="D23" s="24"/>
      <c r="E23" s="24"/>
      <c r="F23" s="4"/>
      <c r="G23" s="4" t="s">
        <v>258</v>
      </c>
      <c r="H23" s="24"/>
    </row>
    <row r="24" customFormat="false" ht="12.8" hidden="false" customHeight="false" outlineLevel="0" collapsed="false">
      <c r="A24" s="3" t="s">
        <v>49</v>
      </c>
      <c r="B24" s="3" t="s">
        <v>307</v>
      </c>
      <c r="C24" s="24" t="n">
        <v>1</v>
      </c>
      <c r="D24" s="24" t="n">
        <v>1</v>
      </c>
      <c r="E24" s="24"/>
      <c r="F24" s="4"/>
      <c r="G24" s="4" t="s">
        <v>259</v>
      </c>
      <c r="H24" s="24"/>
    </row>
    <row r="25" customFormat="false" ht="12.8" hidden="false" customHeight="false" outlineLevel="0" collapsed="false">
      <c r="A25" s="3" t="s">
        <v>51</v>
      </c>
      <c r="B25" s="3" t="s">
        <v>307</v>
      </c>
      <c r="C25" s="24" t="n">
        <v>1</v>
      </c>
      <c r="D25" s="24" t="n">
        <v>1</v>
      </c>
      <c r="E25" s="24"/>
      <c r="F25" s="4"/>
      <c r="G25" s="4" t="s">
        <v>228</v>
      </c>
      <c r="H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47"/>
    </row>
    <row r="27" customFormat="false" ht="12.8" hidden="false" customHeight="false" outlineLevel="0" collapsed="false">
      <c r="A27" s="48" t="s">
        <v>62</v>
      </c>
      <c r="B27" s="3" t="s">
        <v>296</v>
      </c>
      <c r="C27" s="3" t="n">
        <v>1</v>
      </c>
      <c r="D27" s="3" t="n">
        <v>1</v>
      </c>
      <c r="E27" s="24"/>
      <c r="F27" s="24"/>
      <c r="G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249</v>
      </c>
      <c r="C28" s="4" t="n">
        <v>1</v>
      </c>
      <c r="D28" s="4" t="n">
        <v>1</v>
      </c>
      <c r="E28" s="24"/>
      <c r="F28" s="24"/>
      <c r="G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296</v>
      </c>
      <c r="C29" s="24" t="n">
        <v>1</v>
      </c>
      <c r="D29" s="24" t="n">
        <v>1</v>
      </c>
      <c r="E29" s="24"/>
      <c r="F29" s="24"/>
      <c r="G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</row>
    <row r="31" customFormat="false" ht="12.8" hidden="false" customHeight="false" outlineLevel="0" collapsed="false">
      <c r="A31" s="45" t="s">
        <v>26</v>
      </c>
      <c r="B31" s="24"/>
      <c r="C31" s="4"/>
      <c r="D31" s="4"/>
      <c r="E31" s="4"/>
      <c r="F31" s="4"/>
      <c r="G31" s="4"/>
    </row>
    <row r="32" customFormat="false" ht="12.8" hidden="false" customHeight="false" outlineLevel="0" collapsed="false">
      <c r="A32" s="3" t="s">
        <v>36</v>
      </c>
      <c r="B32" s="3" t="s">
        <v>307</v>
      </c>
      <c r="C32" s="4" t="n">
        <v>1</v>
      </c>
      <c r="D32" s="4" t="n">
        <v>1</v>
      </c>
      <c r="E32" s="4"/>
      <c r="F32" s="4"/>
      <c r="G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307</v>
      </c>
      <c r="C33" s="4" t="n">
        <v>10</v>
      </c>
      <c r="D33" s="4" t="n">
        <v>10</v>
      </c>
      <c r="E33" s="4"/>
      <c r="F33" s="4"/>
      <c r="G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</row>
    <row r="35" customFormat="false" ht="12.8" hidden="false" customHeight="false" outlineLevel="0" collapsed="false">
      <c r="A35" s="38" t="s">
        <v>27</v>
      </c>
      <c r="B35" s="3"/>
      <c r="C35" s="4"/>
      <c r="D35" s="4"/>
      <c r="E35" s="4"/>
      <c r="F35" s="4"/>
      <c r="G35" s="4"/>
    </row>
    <row r="36" customFormat="false" ht="12.8" hidden="false" customHeight="false" outlineLevel="0" collapsed="false">
      <c r="A36" s="3" t="s">
        <v>37</v>
      </c>
      <c r="B36" s="3" t="s">
        <v>307</v>
      </c>
      <c r="C36" s="15"/>
      <c r="D36" s="15"/>
      <c r="E36" s="15"/>
      <c r="F36" s="15"/>
      <c r="G36" s="15"/>
    </row>
    <row r="37" customFormat="false" ht="12.8" hidden="false" customHeight="false" outlineLevel="0" collapsed="false">
      <c r="A37" s="3" t="s">
        <v>43</v>
      </c>
      <c r="B37" s="3" t="s">
        <v>307</v>
      </c>
      <c r="C37" s="4"/>
      <c r="D37" s="4"/>
      <c r="E37" s="4"/>
      <c r="F37" s="4"/>
      <c r="G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</row>
    <row r="40" customFormat="false" ht="12.8" hidden="false" customHeight="false" outlineLevel="0" collapsed="false">
      <c r="A40" s="24"/>
      <c r="B40" s="24"/>
    </row>
    <row r="41" customFormat="false" ht="12.8" hidden="false" customHeight="false" outlineLevel="0" collapsed="false">
      <c r="A41" s="14" t="s">
        <v>65</v>
      </c>
      <c r="B41" s="3" t="s">
        <v>66</v>
      </c>
    </row>
    <row r="42" customFormat="false" ht="12.8" hidden="false" customHeight="false" outlineLevel="0" collapsed="false">
      <c r="A42" s="14" t="s">
        <v>67</v>
      </c>
      <c r="B42" s="3" t="s">
        <v>68</v>
      </c>
    </row>
    <row r="43" customFormat="false" ht="12.8" hidden="false" customHeight="false" outlineLevel="0" collapsed="false">
      <c r="A43" s="14" t="s">
        <v>105</v>
      </c>
      <c r="B43" s="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6" activeCellId="0" sqref="B36"/>
    </sheetView>
  </sheetViews>
  <sheetFormatPr defaultRowHeight="12.8"/>
  <cols>
    <col collapsed="false" hidden="false" max="1" min="1" style="43" width="21.8673469387755"/>
    <col collapsed="false" hidden="false" max="2" min="2" style="43" width="39.5510204081633"/>
    <col collapsed="false" hidden="false" max="3" min="3" style="43" width="24.4336734693878"/>
    <col collapsed="false" hidden="false" max="4" min="4" style="43" width="11.6071428571429"/>
    <col collapsed="false" hidden="false" max="5" min="5" style="43" width="11.3418367346939"/>
    <col collapsed="false" hidden="false" max="6" min="6" style="43" width="15.3877551020408"/>
    <col collapsed="false" hidden="false" max="7" min="7" style="43" width="9.71938775510204"/>
    <col collapsed="false" hidden="false" max="8" min="8" style="43" width="9.85204081632653"/>
    <col collapsed="false" hidden="false" max="9" min="9" style="43" width="45.4897959183674"/>
    <col collapsed="false" hidden="false" max="10" min="10" style="43" width="28.8877551020408"/>
    <col collapsed="false" hidden="false" max="1025" min="11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297</v>
      </c>
      <c r="D1" s="17" t="s">
        <v>174</v>
      </c>
      <c r="E1" s="17" t="s">
        <v>175</v>
      </c>
      <c r="F1" s="17" t="s">
        <v>179</v>
      </c>
      <c r="G1" s="17" t="s">
        <v>177</v>
      </c>
      <c r="H1" s="17" t="s">
        <v>188</v>
      </c>
      <c r="I1" s="17" t="s">
        <v>2</v>
      </c>
      <c r="J1" s="17" t="s">
        <v>272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 t="s">
        <v>204</v>
      </c>
      <c r="C2" s="55" t="s">
        <v>308</v>
      </c>
      <c r="D2" s="49"/>
      <c r="E2" s="49"/>
      <c r="F2" s="49"/>
      <c r="G2" s="49"/>
      <c r="H2" s="49"/>
      <c r="I2" s="49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" t="s">
        <v>296</v>
      </c>
      <c r="C3" s="3"/>
      <c r="D3" s="4" t="n">
        <v>1</v>
      </c>
      <c r="E3" s="4" t="n">
        <v>1</v>
      </c>
      <c r="F3" s="24"/>
      <c r="G3" s="24"/>
      <c r="H3" s="24" t="s">
        <v>214</v>
      </c>
      <c r="I3" s="4" t="s">
        <v>180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80</v>
      </c>
      <c r="B4" s="3" t="s">
        <v>296</v>
      </c>
      <c r="C4" s="3"/>
      <c r="D4" s="4" t="n">
        <v>1</v>
      </c>
      <c r="E4" s="4" t="n">
        <v>1</v>
      </c>
      <c r="F4" s="50" t="s">
        <v>181</v>
      </c>
      <c r="G4" s="24"/>
      <c r="H4" s="24" t="s">
        <v>236</v>
      </c>
      <c r="I4" s="51" t="s">
        <v>101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" t="s">
        <v>296</v>
      </c>
      <c r="C5" s="3"/>
      <c r="D5" s="4" t="n">
        <v>1</v>
      </c>
      <c r="E5" s="24"/>
      <c r="F5" s="50" t="s">
        <v>181</v>
      </c>
      <c r="G5" s="24"/>
      <c r="H5" s="24" t="s">
        <v>237</v>
      </c>
      <c r="I5" s="24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91</v>
      </c>
      <c r="B6" s="3" t="s">
        <v>296</v>
      </c>
      <c r="C6" s="3"/>
      <c r="D6" s="4" t="n">
        <v>1</v>
      </c>
      <c r="E6" s="24"/>
      <c r="F6" s="50" t="s">
        <v>181</v>
      </c>
      <c r="G6" s="24"/>
      <c r="H6" s="24" t="s">
        <v>238</v>
      </c>
      <c r="I6" s="24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" t="s">
        <v>296</v>
      </c>
      <c r="C7" s="3"/>
      <c r="D7" s="24"/>
      <c r="E7" s="24"/>
      <c r="F7" s="24"/>
      <c r="G7" s="24"/>
      <c r="H7" s="24" t="s">
        <v>219</v>
      </c>
      <c r="I7" s="24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 t="s">
        <v>309</v>
      </c>
      <c r="C9" s="55"/>
      <c r="D9" s="49"/>
      <c r="E9" s="49"/>
      <c r="F9" s="49"/>
      <c r="G9" s="49"/>
      <c r="H9" s="49"/>
      <c r="I9" s="49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/>
      <c r="C10" s="55"/>
      <c r="D10" s="49"/>
      <c r="E10" s="49"/>
      <c r="F10" s="49"/>
      <c r="G10" s="49"/>
      <c r="H10" s="49"/>
      <c r="I10" s="49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 t="s">
        <v>310</v>
      </c>
      <c r="C11" s="55" t="s">
        <v>308</v>
      </c>
      <c r="D11" s="49"/>
      <c r="E11" s="49"/>
      <c r="F11" s="49"/>
      <c r="G11" s="49"/>
      <c r="H11" s="49"/>
      <c r="I11" s="49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 t="s">
        <v>307</v>
      </c>
      <c r="C12" s="3"/>
      <c r="D12" s="3" t="n">
        <v>1</v>
      </c>
      <c r="E12" s="3"/>
      <c r="F12" s="3"/>
      <c r="G12" s="3"/>
      <c r="H12" s="3" t="s">
        <v>216</v>
      </c>
      <c r="I12" s="24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 t="s">
        <v>307</v>
      </c>
      <c r="C13" s="3"/>
      <c r="D13" s="3" t="n">
        <v>3</v>
      </c>
      <c r="E13" s="3"/>
      <c r="F13" s="3"/>
      <c r="G13" s="3"/>
      <c r="H13" s="3" t="s">
        <v>217</v>
      </c>
      <c r="I13" s="24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 t="s">
        <v>307</v>
      </c>
      <c r="C14" s="3"/>
      <c r="D14" s="3" t="n">
        <v>2</v>
      </c>
      <c r="E14" s="3" t="n">
        <v>1</v>
      </c>
      <c r="F14" s="3"/>
      <c r="G14" s="3"/>
      <c r="H14" s="3" t="s">
        <v>218</v>
      </c>
      <c r="I14" s="24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 t="s">
        <v>307</v>
      </c>
      <c r="C15" s="3"/>
      <c r="D15" s="3" t="n">
        <v>12</v>
      </c>
      <c r="E15" s="3" t="n">
        <v>12</v>
      </c>
      <c r="F15" s="3"/>
      <c r="G15" s="3"/>
      <c r="H15" s="3" t="s">
        <v>219</v>
      </c>
      <c r="I15" s="24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 t="s">
        <v>307</v>
      </c>
      <c r="C16" s="3"/>
      <c r="D16" s="3" t="n">
        <v>1</v>
      </c>
      <c r="E16" s="3"/>
      <c r="F16" s="3"/>
      <c r="G16" s="3"/>
      <c r="H16" s="3" t="s">
        <v>220</v>
      </c>
      <c r="I16" s="24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 t="s">
        <v>249</v>
      </c>
      <c r="C17" s="3"/>
      <c r="D17" s="3" t="n">
        <v>1</v>
      </c>
      <c r="E17" s="3" t="n">
        <v>1</v>
      </c>
      <c r="F17" s="3"/>
      <c r="G17" s="3"/>
      <c r="H17" s="3" t="s">
        <v>221</v>
      </c>
      <c r="I17" s="24"/>
      <c r="J17" s="43" t="s">
        <v>282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 t="s">
        <v>249</v>
      </c>
      <c r="C18" s="3"/>
      <c r="D18" s="3" t="n">
        <v>1</v>
      </c>
      <c r="E18" s="3" t="n">
        <v>1</v>
      </c>
      <c r="F18" s="3"/>
      <c r="G18" s="3"/>
      <c r="H18" s="3" t="s">
        <v>222</v>
      </c>
      <c r="I18" s="24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 t="s">
        <v>307</v>
      </c>
      <c r="C19" s="3"/>
      <c r="D19" s="24"/>
      <c r="E19" s="24"/>
      <c r="F19" s="24"/>
      <c r="G19" s="24"/>
      <c r="H19" s="24" t="s">
        <v>224</v>
      </c>
      <c r="I19" s="24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 t="s">
        <v>311</v>
      </c>
      <c r="C20" s="55"/>
      <c r="D20" s="24"/>
      <c r="E20" s="24"/>
      <c r="F20" s="24"/>
      <c r="G20" s="24"/>
      <c r="H20" s="24"/>
      <c r="I20" s="24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 t="s">
        <v>249</v>
      </c>
      <c r="C21" s="3"/>
      <c r="D21" s="3" t="n">
        <v>1</v>
      </c>
      <c r="E21" s="3"/>
      <c r="F21" s="3"/>
      <c r="G21" s="3"/>
      <c r="H21" s="3"/>
      <c r="I21" s="24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0" t="s">
        <v>230</v>
      </c>
      <c r="C22" s="3"/>
      <c r="D22" s="3" t="n">
        <v>1</v>
      </c>
      <c r="E22" s="3"/>
      <c r="F22" s="3"/>
      <c r="G22" s="3"/>
      <c r="H22" s="3"/>
      <c r="I22" s="24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 t="s">
        <v>249</v>
      </c>
      <c r="C23" s="3"/>
      <c r="D23" s="3" t="n">
        <v>1</v>
      </c>
      <c r="E23" s="24"/>
      <c r="F23" s="24"/>
      <c r="G23" s="24"/>
      <c r="H23" s="24"/>
      <c r="I23" s="24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 t="s">
        <v>249</v>
      </c>
      <c r="C24" s="3"/>
      <c r="D24" s="3" t="n">
        <v>1</v>
      </c>
      <c r="E24" s="24"/>
      <c r="F24" s="24"/>
      <c r="G24" s="24"/>
      <c r="H24" s="24"/>
      <c r="I24" s="24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 t="s">
        <v>249</v>
      </c>
      <c r="C25" s="3"/>
      <c r="D25" s="3" t="n">
        <v>1</v>
      </c>
      <c r="E25" s="24"/>
      <c r="F25" s="24"/>
      <c r="G25" s="24"/>
      <c r="H25" s="24"/>
      <c r="I25" s="24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/>
      <c r="D26" s="3" t="n">
        <v>1</v>
      </c>
      <c r="E26" s="24"/>
      <c r="F26" s="24"/>
      <c r="G26" s="24"/>
      <c r="H26" s="24"/>
      <c r="I26" s="4" t="s">
        <v>241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2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 t="s">
        <v>311</v>
      </c>
      <c r="C28" s="55" t="s">
        <v>312</v>
      </c>
      <c r="D28" s="24"/>
      <c r="E28" s="24"/>
      <c r="F28" s="24"/>
      <c r="G28" s="24"/>
      <c r="H28" s="24"/>
      <c r="I28" s="24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 t="s">
        <v>307</v>
      </c>
      <c r="C29" s="3"/>
      <c r="D29" s="3" t="n">
        <v>1</v>
      </c>
      <c r="E29" s="3"/>
      <c r="F29" s="3"/>
      <c r="G29" s="3"/>
      <c r="H29" s="3" t="s">
        <v>256</v>
      </c>
      <c r="I29" s="24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 t="s">
        <v>307</v>
      </c>
      <c r="C30" s="3"/>
      <c r="D30" s="3" t="n">
        <v>1</v>
      </c>
      <c r="E30" s="3"/>
      <c r="F30" s="3"/>
      <c r="G30" s="3"/>
      <c r="H30" s="3" t="s">
        <v>257</v>
      </c>
      <c r="I30" s="24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 t="s">
        <v>249</v>
      </c>
      <c r="C31" s="3"/>
      <c r="D31" s="24" t="n">
        <v>1</v>
      </c>
      <c r="E31" s="24"/>
      <c r="F31" s="24"/>
      <c r="G31" s="24"/>
      <c r="H31" s="24" t="s">
        <v>225</v>
      </c>
      <c r="I31" s="4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8" customFormat="true" ht="12.8" hidden="false" customHeight="false" outlineLevel="0" collapsed="false">
      <c r="A32" s="65" t="s">
        <v>155</v>
      </c>
      <c r="B32" s="4" t="s">
        <v>313</v>
      </c>
      <c r="C32" s="3"/>
      <c r="D32" s="66" t="n">
        <v>1</v>
      </c>
      <c r="E32" s="66"/>
      <c r="F32" s="66"/>
      <c r="G32" s="66"/>
      <c r="H32" s="66" t="s">
        <v>227</v>
      </c>
      <c r="I32" s="67" t="s">
        <v>271</v>
      </c>
    </row>
    <row r="33" customFormat="false" ht="12.8" hidden="false" customHeight="false" outlineLevel="0" collapsed="false">
      <c r="A33" s="48" t="s">
        <v>156</v>
      </c>
      <c r="B33" s="3" t="s">
        <v>249</v>
      </c>
      <c r="C33" s="3"/>
      <c r="D33" s="24" t="n">
        <v>1</v>
      </c>
      <c r="E33" s="24"/>
      <c r="F33" s="24"/>
      <c r="G33" s="24"/>
      <c r="H33" s="24" t="s">
        <v>228</v>
      </c>
      <c r="I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24"/>
      <c r="I34" s="4"/>
    </row>
    <row r="35" customFormat="false" ht="12.8" hidden="false" customHeight="false" outlineLevel="0" collapsed="false">
      <c r="A35" s="45" t="s">
        <v>26</v>
      </c>
      <c r="B35" s="55" t="s">
        <v>314</v>
      </c>
      <c r="C35" s="55"/>
      <c r="D35" s="24"/>
      <c r="E35" s="24"/>
      <c r="F35" s="24"/>
      <c r="G35" s="24"/>
      <c r="H35" s="24"/>
      <c r="I35" s="4"/>
    </row>
    <row r="36" customFormat="false" ht="12.8" hidden="false" customHeight="false" outlineLevel="0" collapsed="false">
      <c r="A36" s="3" t="s">
        <v>77</v>
      </c>
      <c r="B36" s="3" t="s">
        <v>249</v>
      </c>
      <c r="C36" s="3"/>
      <c r="D36" s="3" t="n">
        <v>17</v>
      </c>
      <c r="E36" s="3" t="n">
        <v>1</v>
      </c>
      <c r="F36" s="3"/>
      <c r="G36" s="3"/>
      <c r="H36" s="3" t="s">
        <v>242</v>
      </c>
      <c r="I36" s="24"/>
    </row>
    <row r="37" customFormat="false" ht="12.8" hidden="false" customHeight="false" outlineLevel="0" collapsed="false">
      <c r="A37" s="3" t="s">
        <v>84</v>
      </c>
      <c r="B37" s="3" t="s">
        <v>249</v>
      </c>
      <c r="C37" s="3"/>
      <c r="D37" s="3" t="n">
        <v>1</v>
      </c>
      <c r="E37" s="3" t="n">
        <v>1</v>
      </c>
      <c r="F37" s="3"/>
      <c r="G37" s="3"/>
      <c r="H37" s="3" t="s">
        <v>243</v>
      </c>
      <c r="I37" s="24"/>
    </row>
    <row r="38" customFormat="false" ht="12.8" hidden="false" customHeight="false" outlineLevel="0" collapsed="false">
      <c r="A38" s="3" t="s">
        <v>89</v>
      </c>
      <c r="B38" s="3" t="s">
        <v>249</v>
      </c>
      <c r="C38" s="3"/>
      <c r="D38" s="3" t="n">
        <v>16</v>
      </c>
      <c r="E38" s="3" t="n">
        <v>1</v>
      </c>
      <c r="F38" s="3"/>
      <c r="G38" s="3"/>
      <c r="H38" s="3" t="s">
        <v>244</v>
      </c>
      <c r="I38" s="24"/>
    </row>
    <row r="39" customFormat="false" ht="12.8" hidden="false" customHeight="false" outlineLevel="0" collapsed="false">
      <c r="A39" s="3" t="s">
        <v>94</v>
      </c>
      <c r="B39" s="3" t="s">
        <v>249</v>
      </c>
      <c r="C39" s="3"/>
      <c r="D39" s="3" t="n">
        <v>10</v>
      </c>
      <c r="E39" s="3" t="n">
        <v>1</v>
      </c>
      <c r="F39" s="3"/>
      <c r="G39" s="3"/>
      <c r="H39" s="3" t="s">
        <v>245</v>
      </c>
      <c r="I39" s="24"/>
    </row>
    <row r="40" customFormat="false" ht="12.8" hidden="false" customHeight="false" outlineLevel="0" collapsed="false">
      <c r="A40" s="3" t="s">
        <v>97</v>
      </c>
      <c r="B40" s="3" t="s">
        <v>307</v>
      </c>
      <c r="C40" s="3"/>
      <c r="D40" s="3" t="n">
        <v>10</v>
      </c>
      <c r="E40" s="3" t="n">
        <v>0</v>
      </c>
      <c r="F40" s="3"/>
      <c r="G40" s="3"/>
      <c r="H40" s="3" t="s">
        <v>246</v>
      </c>
      <c r="I40" s="24"/>
    </row>
    <row r="41" customFormat="false" ht="12.8" hidden="false" customHeight="false" outlineLevel="0" collapsed="false">
      <c r="A41" s="24"/>
      <c r="B41" s="3"/>
      <c r="C41" s="3"/>
      <c r="D41" s="24"/>
      <c r="E41" s="24"/>
      <c r="F41" s="24"/>
      <c r="G41" s="24"/>
      <c r="H41" s="24"/>
      <c r="I41" s="4" t="s">
        <v>186</v>
      </c>
    </row>
    <row r="42" customFormat="false" ht="12.8" hidden="false" customHeight="false" outlineLevel="0" collapsed="false">
      <c r="A42" s="45" t="s">
        <v>27</v>
      </c>
      <c r="B42" s="55" t="s">
        <v>315</v>
      </c>
      <c r="C42" s="55" t="s">
        <v>308</v>
      </c>
      <c r="D42" s="24"/>
      <c r="E42" s="24"/>
      <c r="F42" s="24"/>
      <c r="G42" s="24"/>
      <c r="H42" s="24"/>
    </row>
    <row r="43" customFormat="false" ht="12.8" hidden="false" customHeight="false" outlineLevel="0" collapsed="false">
      <c r="A43" s="3" t="s">
        <v>79</v>
      </c>
      <c r="B43" s="3" t="s">
        <v>307</v>
      </c>
      <c r="C43" s="3"/>
      <c r="D43" s="24"/>
      <c r="E43" s="24"/>
      <c r="F43" s="24"/>
      <c r="G43" s="24"/>
      <c r="H43" s="24"/>
    </row>
    <row r="44" customFormat="false" ht="12.8" hidden="false" customHeight="false" outlineLevel="0" collapsed="false">
      <c r="A44" s="3" t="s">
        <v>85</v>
      </c>
      <c r="B44" s="3" t="s">
        <v>307</v>
      </c>
      <c r="C44" s="3"/>
      <c r="D44" s="24"/>
      <c r="E44" s="24"/>
      <c r="F44" s="24"/>
      <c r="G44" s="24"/>
      <c r="H44" s="24"/>
    </row>
    <row r="45" customFormat="false" ht="12.8" hidden="false" customHeight="false" outlineLevel="0" collapsed="false">
      <c r="A45" s="4" t="s">
        <v>143</v>
      </c>
      <c r="B45" s="3" t="s">
        <v>307</v>
      </c>
      <c r="C45" s="3"/>
      <c r="D45" s="24"/>
      <c r="E45" s="24"/>
      <c r="F45" s="24"/>
      <c r="G45" s="24"/>
      <c r="H45" s="24"/>
    </row>
    <row r="46" customFormat="false" ht="12.8" hidden="false" customHeight="false" outlineLevel="0" collapsed="false">
      <c r="A46" s="24"/>
      <c r="B46" s="3"/>
      <c r="C46" s="3"/>
      <c r="D46" s="24"/>
      <c r="E46" s="24"/>
      <c r="F46" s="24"/>
      <c r="G46" s="24"/>
      <c r="H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  <c r="H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  <c r="H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  <c r="H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  <c r="H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2" activeCellId="0" sqref="C12"/>
    </sheetView>
  </sheetViews>
  <sheetFormatPr defaultRowHeight="12.8"/>
  <cols>
    <col collapsed="false" hidden="false" max="1" min="1" style="6" width="20.5204081632653"/>
    <col collapsed="false" hidden="false" max="2" min="2" style="6" width="40.3622448979592"/>
    <col collapsed="false" hidden="false" max="3" min="3" style="6" width="38.0663265306122"/>
    <col collapsed="false" hidden="false" max="4" min="4" style="6" width="11.0714285714286"/>
    <col collapsed="false" hidden="false" max="5" min="5" style="6" width="11.3418367346939"/>
    <col collapsed="false" hidden="false" max="6" min="6" style="6" width="19.9795918367347"/>
    <col collapsed="false" hidden="false" max="7" min="7" style="6" width="17.5510204081633"/>
    <col collapsed="false" hidden="false" max="9" min="8" style="6" width="12.5561224489796"/>
    <col collapsed="false" hidden="false" max="10" min="10" style="6" width="13.5"/>
    <col collapsed="false" hidden="false" max="1006" min="11" style="6" width="9.31632653061224"/>
    <col collapsed="false" hidden="false" max="1025" min="1007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8"/>
      <c r="D1" s="17" t="s">
        <v>174</v>
      </c>
      <c r="E1" s="17" t="s">
        <v>175</v>
      </c>
      <c r="F1" s="17" t="s">
        <v>176</v>
      </c>
      <c r="G1" s="17" t="s">
        <v>177</v>
      </c>
      <c r="H1" s="17" t="s">
        <v>210</v>
      </c>
      <c r="I1" s="17" t="s">
        <v>2</v>
      </c>
      <c r="J1" s="17" t="s">
        <v>272</v>
      </c>
    </row>
    <row r="2" customFormat="false" ht="12.8" hidden="false" customHeight="false" outlineLevel="0" collapsed="false">
      <c r="A2" s="38" t="s">
        <v>20</v>
      </c>
      <c r="B2" s="0"/>
      <c r="C2" s="0"/>
      <c r="D2" s="4"/>
      <c r="E2" s="0"/>
      <c r="F2" s="0"/>
      <c r="G2" s="4"/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28</v>
      </c>
      <c r="B3" s="3" t="s">
        <v>249</v>
      </c>
      <c r="C3" s="3"/>
      <c r="D3" s="3" t="n">
        <v>3</v>
      </c>
      <c r="E3" s="3" t="n">
        <v>3</v>
      </c>
      <c r="F3" s="3" t="n">
        <v>1</v>
      </c>
      <c r="G3" s="4"/>
      <c r="H3" s="4" t="s">
        <v>211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38</v>
      </c>
      <c r="B4" s="3" t="s">
        <v>249</v>
      </c>
      <c r="C4" s="3"/>
      <c r="D4" s="24" t="n">
        <v>1</v>
      </c>
      <c r="E4" s="4" t="n">
        <v>1</v>
      </c>
      <c r="F4" s="4"/>
      <c r="G4" s="4"/>
      <c r="H4" s="4" t="s">
        <v>231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4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4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11"/>
      <c r="D7" s="46"/>
      <c r="E7" s="11"/>
      <c r="F7" s="11"/>
      <c r="G7" s="46"/>
      <c r="H7" s="46"/>
      <c r="I7" s="11" t="s">
        <v>32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4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4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3" t="s">
        <v>44</v>
      </c>
      <c r="B10" s="3" t="s">
        <v>250</v>
      </c>
      <c r="C10" s="3"/>
      <c r="D10" s="3" t="n">
        <v>8</v>
      </c>
      <c r="E10" s="3" t="n">
        <v>8</v>
      </c>
      <c r="F10" s="3" t="n">
        <v>1</v>
      </c>
      <c r="G10" s="4"/>
      <c r="H10" s="4" t="s">
        <v>233</v>
      </c>
      <c r="I10" s="56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250</v>
      </c>
      <c r="C11" s="3"/>
      <c r="D11" s="4" t="n">
        <v>1</v>
      </c>
      <c r="E11" s="3" t="n">
        <v>1</v>
      </c>
      <c r="F11" s="3" t="n">
        <v>1</v>
      </c>
      <c r="G11" s="4"/>
      <c r="H11" s="4" t="s">
        <v>233</v>
      </c>
      <c r="I11" s="24"/>
      <c r="J11" s="0"/>
    </row>
    <row r="12" customFormat="false" ht="12.8" hidden="false" customHeight="false" outlineLevel="0" collapsed="false">
      <c r="A12" s="3" t="s">
        <v>40</v>
      </c>
      <c r="B12" s="3" t="s">
        <v>250</v>
      </c>
      <c r="C12" s="3"/>
      <c r="D12" s="4" t="n">
        <v>10</v>
      </c>
      <c r="E12" s="3" t="n">
        <v>10</v>
      </c>
      <c r="F12" s="3" t="n">
        <v>1</v>
      </c>
      <c r="G12" s="4"/>
      <c r="H12" s="4" t="s">
        <v>275</v>
      </c>
      <c r="I12" s="24"/>
      <c r="J12" s="6" t="s">
        <v>276</v>
      </c>
    </row>
    <row r="13" customFormat="false" ht="12.8" hidden="false" customHeight="false" outlineLevel="0" collapsed="false">
      <c r="A13" s="3" t="s">
        <v>63</v>
      </c>
      <c r="B13" s="3" t="s">
        <v>249</v>
      </c>
      <c r="C13" s="3"/>
      <c r="D13" s="24"/>
      <c r="E13" s="24"/>
      <c r="F13" s="24"/>
      <c r="G13" s="4"/>
      <c r="H13" s="4" t="s">
        <v>252</v>
      </c>
      <c r="I13" s="24"/>
    </row>
    <row r="14" customFormat="false" ht="12.8" hidden="false" customHeight="false" outlineLevel="0" collapsed="false">
      <c r="A14" s="3" t="s">
        <v>133</v>
      </c>
      <c r="B14" s="3" t="s">
        <v>250</v>
      </c>
      <c r="C14" s="3"/>
      <c r="D14" s="3" t="n">
        <v>1</v>
      </c>
      <c r="E14" s="3" t="n">
        <v>1</v>
      </c>
      <c r="F14" s="3" t="n">
        <v>1</v>
      </c>
      <c r="G14" s="4"/>
      <c r="H14" s="4" t="s">
        <v>265</v>
      </c>
      <c r="I14" s="24"/>
    </row>
    <row r="15" customFormat="false" ht="12.8" hidden="false" customHeight="false" outlineLevel="0" collapsed="false">
      <c r="A15" s="3" t="s">
        <v>134</v>
      </c>
      <c r="B15" s="3" t="s">
        <v>250</v>
      </c>
      <c r="C15" s="3"/>
      <c r="D15" s="3" t="n">
        <v>1</v>
      </c>
      <c r="E15" s="3" t="n">
        <v>1</v>
      </c>
      <c r="F15" s="3" t="n">
        <v>1</v>
      </c>
      <c r="G15" s="4"/>
      <c r="H15" s="4" t="s">
        <v>266</v>
      </c>
      <c r="I15" s="24"/>
    </row>
    <row r="16" customFormat="false" ht="12.8" hidden="false" customHeight="false" outlineLevel="0" collapsed="false">
      <c r="A16" s="3" t="s">
        <v>48</v>
      </c>
      <c r="B16" s="3" t="s">
        <v>250</v>
      </c>
      <c r="C16" s="3"/>
      <c r="D16" s="4" t="n">
        <v>1</v>
      </c>
      <c r="E16" s="3" t="n">
        <v>1</v>
      </c>
      <c r="F16" s="3" t="n">
        <v>1</v>
      </c>
      <c r="G16" s="4"/>
      <c r="H16" s="4" t="s">
        <v>277</v>
      </c>
      <c r="I16" s="24"/>
    </row>
    <row r="17" customFormat="false" ht="12.8" hidden="false" customHeight="false" outlineLevel="0" collapsed="false">
      <c r="A17" s="3" t="s">
        <v>57</v>
      </c>
      <c r="B17" s="3" t="s">
        <v>250</v>
      </c>
      <c r="C17" s="3"/>
      <c r="D17" s="4" t="n">
        <v>1</v>
      </c>
      <c r="E17" s="3" t="n">
        <v>1</v>
      </c>
      <c r="F17" s="3" t="n">
        <v>1</v>
      </c>
      <c r="G17" s="24"/>
      <c r="H17" s="24" t="s">
        <v>278</v>
      </c>
      <c r="I17" s="24"/>
    </row>
    <row r="18" customFormat="false" ht="12.8" hidden="false" customHeight="false" outlineLevel="0" collapsed="false">
      <c r="A18" s="3" t="s">
        <v>140</v>
      </c>
      <c r="B18" s="3" t="s">
        <v>250</v>
      </c>
      <c r="C18" s="3"/>
      <c r="D18" s="4" t="n">
        <v>1</v>
      </c>
      <c r="E18" s="3" t="n">
        <v>1</v>
      </c>
      <c r="F18" s="3" t="n">
        <v>1</v>
      </c>
      <c r="G18" s="4"/>
      <c r="H18" s="4" t="s">
        <v>267</v>
      </c>
      <c r="I18" s="24"/>
    </row>
    <row r="19" customFormat="false" ht="12.8" hidden="false" customHeight="false" outlineLevel="0" collapsed="false">
      <c r="A19" s="58" t="s">
        <v>270</v>
      </c>
      <c r="B19" s="3" t="s">
        <v>250</v>
      </c>
      <c r="C19" s="3" t="s">
        <v>316</v>
      </c>
      <c r="D19" s="24"/>
      <c r="E19" s="24"/>
      <c r="F19" s="24"/>
      <c r="G19" s="4"/>
      <c r="H19" s="4" t="s">
        <v>233</v>
      </c>
      <c r="I19" s="24"/>
    </row>
    <row r="20" customFormat="false" ht="12.8" hidden="false" customHeight="false" outlineLevel="0" collapsed="false">
      <c r="A20" s="38" t="s">
        <v>25</v>
      </c>
      <c r="B20" s="15"/>
      <c r="C20" s="15"/>
      <c r="D20" s="24"/>
      <c r="E20" s="15"/>
      <c r="F20" s="15"/>
      <c r="G20" s="4"/>
      <c r="H20" s="4"/>
      <c r="I20" s="24"/>
    </row>
    <row r="21" customFormat="false" ht="12.8" hidden="false" customHeight="false" outlineLevel="0" collapsed="false">
      <c r="A21" s="3" t="s">
        <v>35</v>
      </c>
      <c r="B21" s="3" t="s">
        <v>250</v>
      </c>
      <c r="C21" s="3"/>
      <c r="D21" s="24"/>
      <c r="E21" s="24"/>
      <c r="F21" s="24"/>
      <c r="G21" s="4"/>
      <c r="H21" s="4" t="s">
        <v>256</v>
      </c>
      <c r="I21" s="24"/>
    </row>
    <row r="22" customFormat="false" ht="12.8" hidden="false" customHeight="false" outlineLevel="0" collapsed="false">
      <c r="A22" s="3" t="s">
        <v>41</v>
      </c>
      <c r="B22" s="3" t="s">
        <v>250</v>
      </c>
      <c r="C22" s="3"/>
      <c r="D22" s="24"/>
      <c r="E22" s="24"/>
      <c r="F22" s="24"/>
      <c r="G22" s="4"/>
      <c r="H22" s="4" t="s">
        <v>257</v>
      </c>
      <c r="I22" s="24"/>
    </row>
    <row r="23" customFormat="false" ht="12.8" hidden="false" customHeight="false" outlineLevel="0" collapsed="false">
      <c r="A23" s="3" t="s">
        <v>47</v>
      </c>
      <c r="B23" s="3" t="s">
        <v>250</v>
      </c>
      <c r="C23" s="3"/>
      <c r="D23" s="24"/>
      <c r="E23" s="24"/>
      <c r="F23" s="24"/>
      <c r="G23" s="4"/>
      <c r="H23" s="4" t="s">
        <v>258</v>
      </c>
      <c r="I23" s="24"/>
    </row>
    <row r="24" customFormat="false" ht="12.8" hidden="false" customHeight="false" outlineLevel="0" collapsed="false">
      <c r="A24" s="3" t="s">
        <v>49</v>
      </c>
      <c r="B24" s="3" t="s">
        <v>250</v>
      </c>
      <c r="C24" s="3"/>
      <c r="D24" s="24" t="n">
        <v>1</v>
      </c>
      <c r="E24" s="24" t="n">
        <v>1</v>
      </c>
      <c r="F24" s="24"/>
      <c r="G24" s="4"/>
      <c r="H24" s="4" t="s">
        <v>259</v>
      </c>
      <c r="I24" s="24"/>
    </row>
    <row r="25" customFormat="false" ht="12.8" hidden="false" customHeight="false" outlineLevel="0" collapsed="false">
      <c r="A25" s="3" t="s">
        <v>51</v>
      </c>
      <c r="B25" s="3" t="s">
        <v>250</v>
      </c>
      <c r="C25" s="3"/>
      <c r="D25" s="24" t="n">
        <v>1</v>
      </c>
      <c r="E25" s="24" t="n">
        <v>1</v>
      </c>
      <c r="F25" s="24"/>
      <c r="G25" s="4"/>
      <c r="H25" s="4" t="s">
        <v>228</v>
      </c>
      <c r="I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26"/>
      <c r="I26" s="47"/>
    </row>
    <row r="27" customFormat="false" ht="12.8" hidden="false" customHeight="false" outlineLevel="0" collapsed="false">
      <c r="A27" s="48" t="s">
        <v>62</v>
      </c>
      <c r="B27" s="3" t="s">
        <v>296</v>
      </c>
      <c r="C27" s="3"/>
      <c r="D27" s="3" t="n">
        <v>1</v>
      </c>
      <c r="E27" s="3" t="n">
        <v>1</v>
      </c>
      <c r="F27" s="24"/>
      <c r="G27" s="24"/>
      <c r="H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249</v>
      </c>
      <c r="C28" s="3"/>
      <c r="D28" s="4" t="n">
        <v>1</v>
      </c>
      <c r="E28" s="4" t="n">
        <v>1</v>
      </c>
      <c r="F28" s="24"/>
      <c r="G28" s="24"/>
      <c r="H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296</v>
      </c>
      <c r="C29" s="3"/>
      <c r="D29" s="24" t="n">
        <v>1</v>
      </c>
      <c r="E29" s="24" t="n">
        <v>1</v>
      </c>
      <c r="F29" s="24"/>
      <c r="G29" s="24"/>
      <c r="H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</row>
    <row r="31" customFormat="false" ht="12.8" hidden="false" customHeight="false" outlineLevel="0" collapsed="false">
      <c r="A31" s="45" t="s">
        <v>26</v>
      </c>
      <c r="B31" s="24"/>
      <c r="C31" s="24"/>
      <c r="D31" s="4"/>
      <c r="E31" s="4"/>
      <c r="F31" s="4"/>
      <c r="G31" s="4"/>
      <c r="H31" s="4"/>
    </row>
    <row r="32" customFormat="false" ht="12.8" hidden="false" customHeight="false" outlineLevel="0" collapsed="false">
      <c r="A32" s="3" t="s">
        <v>36</v>
      </c>
      <c r="B32" s="3" t="s">
        <v>250</v>
      </c>
      <c r="C32" s="3"/>
      <c r="D32" s="4" t="n">
        <v>1</v>
      </c>
      <c r="E32" s="4" t="n">
        <v>1</v>
      </c>
      <c r="F32" s="4"/>
      <c r="G32" s="4"/>
      <c r="H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250</v>
      </c>
      <c r="C33" s="3"/>
      <c r="D33" s="4" t="n">
        <v>10</v>
      </c>
      <c r="E33" s="4" t="n">
        <v>10</v>
      </c>
      <c r="F33" s="4"/>
      <c r="G33" s="4"/>
      <c r="H33" s="4" t="n">
        <v>300838992</v>
      </c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  <c r="H34" s="4"/>
    </row>
    <row r="35" customFormat="false" ht="12.8" hidden="false" customHeight="false" outlineLevel="0" collapsed="false">
      <c r="A35" s="38" t="s">
        <v>27</v>
      </c>
      <c r="B35" s="3"/>
      <c r="C35" s="3"/>
      <c r="D35" s="4"/>
      <c r="E35" s="4"/>
      <c r="F35" s="4"/>
      <c r="G35" s="4"/>
      <c r="H35" s="4"/>
    </row>
    <row r="36" customFormat="false" ht="12.8" hidden="false" customHeight="false" outlineLevel="0" collapsed="false">
      <c r="A36" s="3" t="s">
        <v>37</v>
      </c>
      <c r="B36" s="3" t="s">
        <v>250</v>
      </c>
      <c r="C36" s="3"/>
      <c r="D36" s="15"/>
      <c r="E36" s="15"/>
      <c r="F36" s="15"/>
      <c r="G36" s="15"/>
      <c r="H36" s="15"/>
    </row>
    <row r="37" customFormat="false" ht="12.8" hidden="false" customHeight="false" outlineLevel="0" collapsed="false">
      <c r="A37" s="3" t="s">
        <v>43</v>
      </c>
      <c r="B37" s="3" t="s">
        <v>250</v>
      </c>
      <c r="C37" s="3"/>
      <c r="D37" s="4"/>
      <c r="E37" s="4"/>
      <c r="F37" s="4"/>
      <c r="G37" s="4"/>
      <c r="H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</row>
    <row r="40" customFormat="false" ht="12.8" hidden="false" customHeight="false" outlineLevel="0" collapsed="false">
      <c r="A40" s="24"/>
      <c r="B40" s="24"/>
      <c r="C40" s="24"/>
    </row>
    <row r="41" customFormat="false" ht="12.8" hidden="false" customHeight="false" outlineLevel="0" collapsed="false">
      <c r="A41" s="14" t="s">
        <v>65</v>
      </c>
      <c r="B41" s="3" t="s">
        <v>66</v>
      </c>
      <c r="C41" s="3"/>
    </row>
    <row r="42" customFormat="false" ht="12.8" hidden="false" customHeight="false" outlineLevel="0" collapsed="false">
      <c r="A42" s="14" t="s">
        <v>67</v>
      </c>
      <c r="B42" s="3" t="s">
        <v>68</v>
      </c>
      <c r="C42" s="3"/>
    </row>
    <row r="43" customFormat="false" ht="12.8" hidden="false" customHeight="false" outlineLevel="0" collapsed="false">
      <c r="A43" s="14" t="s">
        <v>105</v>
      </c>
      <c r="B43" s="3" t="s">
        <v>106</v>
      </c>
      <c r="C43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32" activeCellId="0" sqref="C32"/>
    </sheetView>
  </sheetViews>
  <sheetFormatPr defaultRowHeight="12.8"/>
  <cols>
    <col collapsed="false" hidden="false" max="1" min="1" style="43" width="21.8673469387755"/>
    <col collapsed="false" hidden="false" max="2" min="2" style="43" width="39.5510204081633"/>
    <col collapsed="false" hidden="false" max="3" min="3" style="43" width="27.5408163265306"/>
    <col collapsed="false" hidden="false" max="4" min="4" style="43" width="11.6071428571429"/>
    <col collapsed="false" hidden="false" max="5" min="5" style="43" width="11.3418367346939"/>
    <col collapsed="false" hidden="false" max="6" min="6" style="43" width="15.3877551020408"/>
    <col collapsed="false" hidden="false" max="7" min="7" style="43" width="16.0663265306122"/>
    <col collapsed="false" hidden="false" max="8" min="8" style="43" width="9.85204081632653"/>
    <col collapsed="false" hidden="false" max="9" min="9" style="43" width="45.4897959183674"/>
    <col collapsed="false" hidden="false" max="10" min="10" style="43" width="28.8877551020408"/>
    <col collapsed="false" hidden="false" max="1025" min="11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297</v>
      </c>
      <c r="D1" s="17" t="s">
        <v>174</v>
      </c>
      <c r="E1" s="17" t="s">
        <v>175</v>
      </c>
      <c r="F1" s="17" t="s">
        <v>179</v>
      </c>
      <c r="G1" s="17" t="s">
        <v>177</v>
      </c>
      <c r="H1" s="17" t="s">
        <v>188</v>
      </c>
      <c r="I1" s="17" t="s">
        <v>2</v>
      </c>
      <c r="J1" s="17" t="s">
        <v>272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/>
      <c r="C2" s="55" t="s">
        <v>308</v>
      </c>
      <c r="D2" s="49"/>
      <c r="E2" s="49"/>
      <c r="F2" s="49"/>
      <c r="G2" s="49"/>
      <c r="H2" s="49"/>
      <c r="I2" s="49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" t="s">
        <v>296</v>
      </c>
      <c r="C3" s="3"/>
      <c r="D3" s="4" t="n">
        <v>1</v>
      </c>
      <c r="E3" s="4" t="n">
        <v>1</v>
      </c>
      <c r="F3" s="24"/>
      <c r="G3" s="24"/>
      <c r="H3" s="24" t="s">
        <v>214</v>
      </c>
      <c r="I3" s="4" t="s">
        <v>180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25" hidden="false" customHeight="false" outlineLevel="0" collapsed="false">
      <c r="A4" s="3" t="s">
        <v>80</v>
      </c>
      <c r="B4" s="3" t="s">
        <v>296</v>
      </c>
      <c r="C4" s="3"/>
      <c r="D4" s="4" t="n">
        <v>1</v>
      </c>
      <c r="E4" s="4" t="n">
        <v>1</v>
      </c>
      <c r="F4" s="50" t="s">
        <v>181</v>
      </c>
      <c r="G4" s="24"/>
      <c r="H4" s="24" t="s">
        <v>236</v>
      </c>
      <c r="I4" s="51" t="s">
        <v>101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" t="s">
        <v>296</v>
      </c>
      <c r="C5" s="3"/>
      <c r="D5" s="4" t="n">
        <v>1</v>
      </c>
      <c r="E5" s="24"/>
      <c r="F5" s="50" t="s">
        <v>181</v>
      </c>
      <c r="G5" s="24"/>
      <c r="H5" s="24" t="s">
        <v>237</v>
      </c>
      <c r="I5" s="24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91</v>
      </c>
      <c r="B6" s="3" t="s">
        <v>296</v>
      </c>
      <c r="C6" s="3"/>
      <c r="D6" s="4" t="n">
        <v>1</v>
      </c>
      <c r="E6" s="24"/>
      <c r="F6" s="50" t="s">
        <v>181</v>
      </c>
      <c r="G6" s="24"/>
      <c r="H6" s="24" t="s">
        <v>238</v>
      </c>
      <c r="I6" s="24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" t="s">
        <v>317</v>
      </c>
      <c r="C7" s="3"/>
      <c r="D7" s="24"/>
      <c r="E7" s="24"/>
      <c r="F7" s="24"/>
      <c r="G7" s="69" t="n">
        <v>1231269</v>
      </c>
      <c r="H7" s="24" t="s">
        <v>219</v>
      </c>
      <c r="I7" s="24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/>
      <c r="C9" s="55"/>
      <c r="D9" s="49"/>
      <c r="E9" s="49"/>
      <c r="F9" s="49"/>
      <c r="G9" s="49"/>
      <c r="H9" s="49"/>
      <c r="I9" s="49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/>
      <c r="C10" s="55"/>
      <c r="D10" s="49"/>
      <c r="E10" s="49"/>
      <c r="F10" s="49"/>
      <c r="G10" s="49"/>
      <c r="H10" s="49"/>
      <c r="I10" s="49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 t="s">
        <v>204</v>
      </c>
      <c r="C11" s="55" t="s">
        <v>308</v>
      </c>
      <c r="D11" s="49"/>
      <c r="E11" s="49"/>
      <c r="F11" s="49"/>
      <c r="G11" s="49"/>
      <c r="H11" s="49"/>
      <c r="I11" s="49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 t="s">
        <v>296</v>
      </c>
      <c r="C12" s="3"/>
      <c r="D12" s="3" t="n">
        <v>1</v>
      </c>
      <c r="E12" s="3"/>
      <c r="F12" s="3"/>
      <c r="G12" s="3"/>
      <c r="H12" s="3" t="s">
        <v>216</v>
      </c>
      <c r="I12" s="24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 t="s">
        <v>296</v>
      </c>
      <c r="C13" s="3"/>
      <c r="D13" s="3" t="n">
        <v>3</v>
      </c>
      <c r="E13" s="3"/>
      <c r="F13" s="3"/>
      <c r="G13" s="3"/>
      <c r="H13" s="3" t="s">
        <v>217</v>
      </c>
      <c r="I13" s="24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 t="s">
        <v>296</v>
      </c>
      <c r="C14" s="3"/>
      <c r="D14" s="3" t="n">
        <v>2</v>
      </c>
      <c r="E14" s="3" t="n">
        <v>1</v>
      </c>
      <c r="F14" s="3"/>
      <c r="G14" s="3"/>
      <c r="H14" s="3" t="s">
        <v>218</v>
      </c>
      <c r="I14" s="24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 t="s">
        <v>296</v>
      </c>
      <c r="C15" s="3"/>
      <c r="D15" s="3" t="n">
        <v>12</v>
      </c>
      <c r="E15" s="3" t="n">
        <v>12</v>
      </c>
      <c r="F15" s="3"/>
      <c r="G15" s="3"/>
      <c r="H15" s="3" t="s">
        <v>219</v>
      </c>
      <c r="I15" s="24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 t="s">
        <v>296</v>
      </c>
      <c r="C16" s="3"/>
      <c r="D16" s="3" t="n">
        <v>1</v>
      </c>
      <c r="E16" s="3"/>
      <c r="F16" s="3"/>
      <c r="G16" s="3"/>
      <c r="H16" s="3" t="s">
        <v>220</v>
      </c>
      <c r="I16" s="24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 t="s">
        <v>296</v>
      </c>
      <c r="C17" s="3"/>
      <c r="D17" s="3" t="n">
        <v>1</v>
      </c>
      <c r="E17" s="3" t="n">
        <v>1</v>
      </c>
      <c r="F17" s="3"/>
      <c r="G17" s="3"/>
      <c r="H17" s="3" t="s">
        <v>221</v>
      </c>
      <c r="I17" s="24"/>
      <c r="J17" s="43" t="s">
        <v>282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 t="s">
        <v>296</v>
      </c>
      <c r="C18" s="3"/>
      <c r="D18" s="3" t="n">
        <v>1</v>
      </c>
      <c r="E18" s="3" t="n">
        <v>1</v>
      </c>
      <c r="F18" s="3"/>
      <c r="G18" s="3"/>
      <c r="H18" s="3" t="s">
        <v>222</v>
      </c>
      <c r="I18" s="24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 t="s">
        <v>250</v>
      </c>
      <c r="C19" s="3"/>
      <c r="D19" s="24"/>
      <c r="E19" s="24"/>
      <c r="F19" s="24"/>
      <c r="G19" s="24"/>
      <c r="H19" s="24" t="s">
        <v>224</v>
      </c>
      <c r="I19" s="24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 t="s">
        <v>318</v>
      </c>
      <c r="C20" s="55"/>
      <c r="D20" s="24"/>
      <c r="E20" s="24"/>
      <c r="F20" s="24"/>
      <c r="G20" s="24"/>
      <c r="H20" s="24"/>
      <c r="I20" s="24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 t="s">
        <v>249</v>
      </c>
      <c r="C21" s="3"/>
      <c r="D21" s="3" t="n">
        <v>1</v>
      </c>
      <c r="E21" s="3"/>
      <c r="F21" s="3"/>
      <c r="G21" s="3"/>
      <c r="H21" s="3" t="s">
        <v>231</v>
      </c>
      <c r="I21" s="24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3" t="s">
        <v>249</v>
      </c>
      <c r="C22" s="3"/>
      <c r="D22" s="3" t="n">
        <v>1</v>
      </c>
      <c r="E22" s="3"/>
      <c r="F22" s="3"/>
      <c r="G22" s="3"/>
      <c r="H22" s="3" t="s">
        <v>319</v>
      </c>
      <c r="I22" s="24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 t="s">
        <v>249</v>
      </c>
      <c r="C23" s="3"/>
      <c r="D23" s="3" t="n">
        <v>1</v>
      </c>
      <c r="E23" s="24"/>
      <c r="F23" s="24"/>
      <c r="G23" s="24"/>
      <c r="H23" s="24" t="s">
        <v>320</v>
      </c>
      <c r="I23" s="24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 t="s">
        <v>249</v>
      </c>
      <c r="C24" s="3"/>
      <c r="D24" s="3" t="n">
        <v>1</v>
      </c>
      <c r="E24" s="24"/>
      <c r="F24" s="24"/>
      <c r="G24" s="24"/>
      <c r="H24" s="24" t="s">
        <v>321</v>
      </c>
      <c r="I24" s="24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 t="s">
        <v>249</v>
      </c>
      <c r="C25" s="3"/>
      <c r="D25" s="3" t="n">
        <v>1</v>
      </c>
      <c r="E25" s="24"/>
      <c r="F25" s="24"/>
      <c r="G25" s="24"/>
      <c r="H25" s="24" t="s">
        <v>321</v>
      </c>
      <c r="I25" s="24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/>
      <c r="D26" s="3" t="n">
        <v>1</v>
      </c>
      <c r="E26" s="24"/>
      <c r="F26" s="24"/>
      <c r="G26" s="24"/>
      <c r="H26" s="24"/>
      <c r="I26" s="4" t="s">
        <v>241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2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 t="s">
        <v>204</v>
      </c>
      <c r="C28" s="55" t="s">
        <v>312</v>
      </c>
      <c r="D28" s="24"/>
      <c r="E28" s="24"/>
      <c r="F28" s="24"/>
      <c r="G28" s="24"/>
      <c r="H28" s="24"/>
      <c r="I28" s="24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 t="s">
        <v>250</v>
      </c>
      <c r="C29" s="3"/>
      <c r="D29" s="3" t="n">
        <v>1</v>
      </c>
      <c r="E29" s="3"/>
      <c r="F29" s="3"/>
      <c r="G29" s="3"/>
      <c r="H29" s="3" t="s">
        <v>256</v>
      </c>
      <c r="I29" s="24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 t="s">
        <v>250</v>
      </c>
      <c r="C30" s="3"/>
      <c r="D30" s="3" t="n">
        <v>1</v>
      </c>
      <c r="E30" s="3"/>
      <c r="F30" s="3"/>
      <c r="G30" s="3"/>
      <c r="H30" s="3" t="s">
        <v>257</v>
      </c>
      <c r="I30" s="24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 t="s">
        <v>296</v>
      </c>
      <c r="C31" s="3"/>
      <c r="D31" s="24" t="n">
        <v>1</v>
      </c>
      <c r="E31" s="24"/>
      <c r="F31" s="24"/>
      <c r="G31" s="24"/>
      <c r="H31" s="24" t="s">
        <v>225</v>
      </c>
      <c r="I31" s="4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8" customFormat="true" ht="12.8" hidden="false" customHeight="false" outlineLevel="0" collapsed="false">
      <c r="A32" s="65" t="s">
        <v>155</v>
      </c>
      <c r="B32" s="3" t="s">
        <v>296</v>
      </c>
      <c r="C32" s="3" t="s">
        <v>322</v>
      </c>
      <c r="D32" s="66" t="n">
        <v>1</v>
      </c>
      <c r="E32" s="66"/>
      <c r="F32" s="66"/>
      <c r="G32" s="66"/>
      <c r="H32" s="66" t="s">
        <v>227</v>
      </c>
      <c r="I32" s="67" t="s">
        <v>271</v>
      </c>
    </row>
    <row r="33" customFormat="false" ht="12.8" hidden="false" customHeight="false" outlineLevel="0" collapsed="false">
      <c r="A33" s="48" t="s">
        <v>156</v>
      </c>
      <c r="B33" s="3" t="s">
        <v>296</v>
      </c>
      <c r="C33" s="3"/>
      <c r="D33" s="24" t="n">
        <v>1</v>
      </c>
      <c r="E33" s="24"/>
      <c r="F33" s="24"/>
      <c r="G33" s="24"/>
      <c r="H33" s="24" t="s">
        <v>228</v>
      </c>
      <c r="I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24"/>
      <c r="I34" s="4"/>
    </row>
    <row r="35" customFormat="false" ht="12.8" hidden="false" customHeight="false" outlineLevel="0" collapsed="false">
      <c r="A35" s="45" t="s">
        <v>26</v>
      </c>
      <c r="B35" s="55" t="s">
        <v>311</v>
      </c>
      <c r="C35" s="55"/>
      <c r="D35" s="24"/>
      <c r="E35" s="24"/>
      <c r="F35" s="24"/>
      <c r="G35" s="24"/>
      <c r="H35" s="24"/>
      <c r="I35" s="4"/>
    </row>
    <row r="36" customFormat="false" ht="12.8" hidden="false" customHeight="false" outlineLevel="0" collapsed="false">
      <c r="A36" s="3" t="s">
        <v>77</v>
      </c>
      <c r="B36" s="3" t="s">
        <v>249</v>
      </c>
      <c r="C36" s="3"/>
      <c r="D36" s="3" t="n">
        <v>17</v>
      </c>
      <c r="E36" s="3" t="n">
        <v>1</v>
      </c>
      <c r="F36" s="3"/>
      <c r="G36" s="3"/>
      <c r="H36" s="3" t="s">
        <v>242</v>
      </c>
      <c r="I36" s="24"/>
    </row>
    <row r="37" customFormat="false" ht="12.8" hidden="false" customHeight="false" outlineLevel="0" collapsed="false">
      <c r="A37" s="3" t="s">
        <v>84</v>
      </c>
      <c r="B37" s="3" t="s">
        <v>249</v>
      </c>
      <c r="C37" s="3"/>
      <c r="D37" s="3" t="n">
        <v>1</v>
      </c>
      <c r="E37" s="3" t="n">
        <v>1</v>
      </c>
      <c r="F37" s="3"/>
      <c r="G37" s="3"/>
      <c r="H37" s="3" t="s">
        <v>243</v>
      </c>
      <c r="I37" s="24"/>
    </row>
    <row r="38" customFormat="false" ht="12.8" hidden="false" customHeight="false" outlineLevel="0" collapsed="false">
      <c r="A38" s="3" t="s">
        <v>89</v>
      </c>
      <c r="B38" s="3" t="s">
        <v>249</v>
      </c>
      <c r="C38" s="3"/>
      <c r="D38" s="3" t="n">
        <v>16</v>
      </c>
      <c r="E38" s="3" t="n">
        <v>1</v>
      </c>
      <c r="F38" s="3"/>
      <c r="G38" s="3"/>
      <c r="H38" s="3" t="s">
        <v>244</v>
      </c>
      <c r="I38" s="24"/>
    </row>
    <row r="39" customFormat="false" ht="12.8" hidden="false" customHeight="false" outlineLevel="0" collapsed="false">
      <c r="A39" s="3" t="s">
        <v>94</v>
      </c>
      <c r="B39" s="3" t="s">
        <v>249</v>
      </c>
      <c r="C39" s="3"/>
      <c r="D39" s="3" t="n">
        <v>10</v>
      </c>
      <c r="E39" s="3" t="n">
        <v>1</v>
      </c>
      <c r="F39" s="3"/>
      <c r="G39" s="3"/>
      <c r="H39" s="3" t="s">
        <v>245</v>
      </c>
      <c r="I39" s="24"/>
    </row>
    <row r="40" customFormat="false" ht="12.8" hidden="false" customHeight="false" outlineLevel="0" collapsed="false">
      <c r="A40" s="3" t="s">
        <v>97</v>
      </c>
      <c r="B40" s="3" t="s">
        <v>249</v>
      </c>
      <c r="C40" s="3"/>
      <c r="D40" s="3" t="n">
        <v>10</v>
      </c>
      <c r="E40" s="3" t="n">
        <v>0</v>
      </c>
      <c r="F40" s="3"/>
      <c r="G40" s="3"/>
      <c r="H40" s="3" t="s">
        <v>246</v>
      </c>
      <c r="I40" s="24"/>
    </row>
    <row r="41" customFormat="false" ht="12.8" hidden="false" customHeight="false" outlineLevel="0" collapsed="false">
      <c r="A41" s="24"/>
      <c r="B41" s="3"/>
      <c r="C41" s="3"/>
      <c r="D41" s="24"/>
      <c r="E41" s="24"/>
      <c r="F41" s="24"/>
      <c r="G41" s="24"/>
      <c r="H41" s="24"/>
      <c r="I41" s="4" t="s">
        <v>186</v>
      </c>
    </row>
    <row r="42" customFormat="false" ht="12.8" hidden="false" customHeight="false" outlineLevel="0" collapsed="false">
      <c r="A42" s="45" t="s">
        <v>27</v>
      </c>
      <c r="B42" s="55" t="s">
        <v>311</v>
      </c>
      <c r="C42" s="55" t="s">
        <v>308</v>
      </c>
      <c r="D42" s="24"/>
      <c r="E42" s="24"/>
      <c r="F42" s="24"/>
      <c r="G42" s="24"/>
      <c r="H42" s="24"/>
    </row>
    <row r="43" customFormat="false" ht="12.8" hidden="false" customHeight="false" outlineLevel="0" collapsed="false">
      <c r="A43" s="3" t="s">
        <v>79</v>
      </c>
      <c r="B43" s="3" t="s">
        <v>250</v>
      </c>
      <c r="C43" s="3"/>
      <c r="D43" s="24"/>
      <c r="E43" s="24"/>
      <c r="F43" s="24"/>
      <c r="G43" s="24"/>
      <c r="H43" s="24"/>
    </row>
    <row r="44" customFormat="false" ht="12.8" hidden="false" customHeight="false" outlineLevel="0" collapsed="false">
      <c r="A44" s="3" t="s">
        <v>85</v>
      </c>
      <c r="B44" s="3" t="s">
        <v>250</v>
      </c>
      <c r="C44" s="3"/>
      <c r="D44" s="24"/>
      <c r="E44" s="24"/>
      <c r="F44" s="24"/>
      <c r="G44" s="24"/>
      <c r="H44" s="24"/>
    </row>
    <row r="45" customFormat="false" ht="12.8" hidden="false" customHeight="false" outlineLevel="0" collapsed="false">
      <c r="A45" s="4" t="s">
        <v>143</v>
      </c>
      <c r="B45" s="3" t="s">
        <v>249</v>
      </c>
      <c r="C45" s="3"/>
      <c r="D45" s="24"/>
      <c r="E45" s="24"/>
      <c r="F45" s="24"/>
      <c r="G45" s="24"/>
      <c r="H45" s="24"/>
    </row>
    <row r="46" customFormat="false" ht="12.8" hidden="false" customHeight="false" outlineLevel="0" collapsed="false">
      <c r="A46" s="24"/>
      <c r="B46" s="3"/>
      <c r="C46" s="3"/>
      <c r="D46" s="24"/>
      <c r="E46" s="24"/>
      <c r="F46" s="24"/>
      <c r="G46" s="24"/>
      <c r="H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  <c r="H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  <c r="H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  <c r="H49" s="3"/>
    </row>
    <row r="50" customFormat="false" ht="12.8" hidden="false" customHeight="false" outlineLevel="0" collapsed="false">
      <c r="A50" s="14" t="s">
        <v>105</v>
      </c>
      <c r="B50" s="3" t="s">
        <v>106</v>
      </c>
      <c r="C50" s="3"/>
      <c r="D50" s="3"/>
      <c r="E50" s="3"/>
      <c r="F50" s="3"/>
      <c r="G50" s="3"/>
      <c r="H50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2" activeCellId="0" sqref="B22"/>
    </sheetView>
  </sheetViews>
  <sheetFormatPr defaultRowHeight="12.8"/>
  <cols>
    <col collapsed="false" hidden="false" max="1" min="1" style="6" width="20.5204081632653"/>
    <col collapsed="false" hidden="false" max="2" min="2" style="6" width="40.3622448979592"/>
    <col collapsed="false" hidden="false" max="3" min="3" style="6" width="38.0663265306122"/>
    <col collapsed="false" hidden="false" max="4" min="4" style="6" width="11.0714285714286"/>
    <col collapsed="false" hidden="false" max="5" min="5" style="6" width="11.3418367346939"/>
    <col collapsed="false" hidden="false" max="6" min="6" style="6" width="19.9795918367347"/>
    <col collapsed="false" hidden="false" max="7" min="7" style="6" width="17.5510204081633"/>
    <col collapsed="false" hidden="false" max="9" min="8" style="6" width="12.5561224489796"/>
    <col collapsed="false" hidden="false" max="10" min="10" style="6" width="13.5"/>
    <col collapsed="false" hidden="false" max="1006" min="11" style="6" width="9.31632653061224"/>
    <col collapsed="false" hidden="false" max="1025" min="1007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8"/>
      <c r="D1" s="17" t="s">
        <v>174</v>
      </c>
      <c r="E1" s="17" t="s">
        <v>175</v>
      </c>
      <c r="F1" s="17" t="s">
        <v>176</v>
      </c>
      <c r="G1" s="17" t="s">
        <v>177</v>
      </c>
      <c r="H1" s="17" t="s">
        <v>210</v>
      </c>
      <c r="I1" s="17" t="s">
        <v>2</v>
      </c>
      <c r="J1" s="17" t="s">
        <v>272</v>
      </c>
    </row>
    <row r="2" customFormat="false" ht="12.8" hidden="false" customHeight="false" outlineLevel="0" collapsed="false">
      <c r="A2" s="38" t="s">
        <v>20</v>
      </c>
      <c r="B2" s="0"/>
      <c r="C2" s="0"/>
      <c r="D2" s="4"/>
      <c r="E2" s="0"/>
      <c r="F2" s="0"/>
      <c r="G2" s="4"/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28</v>
      </c>
      <c r="B3" s="3" t="s">
        <v>249</v>
      </c>
      <c r="C3" s="3"/>
      <c r="D3" s="3" t="n">
        <v>3</v>
      </c>
      <c r="E3" s="3" t="n">
        <v>3</v>
      </c>
      <c r="F3" s="3" t="n">
        <v>1</v>
      </c>
      <c r="G3" s="4"/>
      <c r="H3" s="4" t="s">
        <v>211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38</v>
      </c>
      <c r="B4" s="3" t="s">
        <v>249</v>
      </c>
      <c r="C4" s="3"/>
      <c r="D4" s="24" t="n">
        <v>1</v>
      </c>
      <c r="E4" s="4" t="n">
        <v>1</v>
      </c>
      <c r="F4" s="4"/>
      <c r="G4" s="4"/>
      <c r="H4" s="4" t="s">
        <v>231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3"/>
      <c r="C5" s="4"/>
      <c r="D5" s="4"/>
      <c r="E5" s="4"/>
      <c r="F5" s="4"/>
      <c r="G5" s="4"/>
      <c r="H5" s="4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4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11"/>
      <c r="D7" s="46"/>
      <c r="E7" s="11"/>
      <c r="F7" s="11"/>
      <c r="G7" s="46"/>
      <c r="H7" s="46"/>
      <c r="I7" s="11" t="s">
        <v>32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4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4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3" t="s">
        <v>44</v>
      </c>
      <c r="B10" s="3" t="s">
        <v>250</v>
      </c>
      <c r="C10" s="3"/>
      <c r="D10" s="3" t="n">
        <v>8</v>
      </c>
      <c r="E10" s="3" t="n">
        <v>8</v>
      </c>
      <c r="F10" s="3" t="n">
        <v>1</v>
      </c>
      <c r="G10" s="4"/>
      <c r="H10" s="4" t="s">
        <v>233</v>
      </c>
      <c r="I10" s="56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250</v>
      </c>
      <c r="C11" s="3"/>
      <c r="D11" s="4" t="n">
        <v>1</v>
      </c>
      <c r="E11" s="3" t="n">
        <v>1</v>
      </c>
      <c r="F11" s="3" t="n">
        <v>1</v>
      </c>
      <c r="G11" s="4"/>
      <c r="H11" s="4" t="s">
        <v>233</v>
      </c>
      <c r="I11" s="24"/>
      <c r="J11" s="0"/>
    </row>
    <row r="12" customFormat="false" ht="12.8" hidden="false" customHeight="false" outlineLevel="0" collapsed="false">
      <c r="A12" s="3" t="s">
        <v>40</v>
      </c>
      <c r="B12" s="3" t="s">
        <v>250</v>
      </c>
      <c r="C12" s="3"/>
      <c r="D12" s="4" t="n">
        <v>10</v>
      </c>
      <c r="E12" s="3" t="n">
        <v>10</v>
      </c>
      <c r="F12" s="3" t="n">
        <v>1</v>
      </c>
      <c r="G12" s="4"/>
      <c r="H12" s="4" t="s">
        <v>275</v>
      </c>
      <c r="I12" s="24"/>
      <c r="J12" s="6" t="s">
        <v>276</v>
      </c>
    </row>
    <row r="13" customFormat="false" ht="12.8" hidden="false" customHeight="false" outlineLevel="0" collapsed="false">
      <c r="A13" s="3" t="s">
        <v>63</v>
      </c>
      <c r="B13" s="3" t="s">
        <v>249</v>
      </c>
      <c r="C13" s="3"/>
      <c r="D13" s="24"/>
      <c r="E13" s="24"/>
      <c r="F13" s="24"/>
      <c r="G13" s="4"/>
      <c r="H13" s="4" t="s">
        <v>252</v>
      </c>
      <c r="I13" s="24"/>
    </row>
    <row r="14" customFormat="false" ht="12.8" hidden="false" customHeight="false" outlineLevel="0" collapsed="false">
      <c r="A14" s="3" t="s">
        <v>133</v>
      </c>
      <c r="B14" s="3" t="s">
        <v>250</v>
      </c>
      <c r="C14" s="3"/>
      <c r="D14" s="3" t="n">
        <v>1</v>
      </c>
      <c r="E14" s="3" t="n">
        <v>1</v>
      </c>
      <c r="F14" s="3" t="n">
        <v>1</v>
      </c>
      <c r="G14" s="4"/>
      <c r="H14" s="4" t="s">
        <v>265</v>
      </c>
      <c r="I14" s="24"/>
    </row>
    <row r="15" customFormat="false" ht="12.8" hidden="false" customHeight="false" outlineLevel="0" collapsed="false">
      <c r="A15" s="3" t="s">
        <v>134</v>
      </c>
      <c r="B15" s="3" t="s">
        <v>250</v>
      </c>
      <c r="C15" s="3"/>
      <c r="D15" s="3" t="n">
        <v>1</v>
      </c>
      <c r="E15" s="3" t="n">
        <v>1</v>
      </c>
      <c r="F15" s="3" t="n">
        <v>1</v>
      </c>
      <c r="G15" s="4"/>
      <c r="H15" s="4" t="s">
        <v>266</v>
      </c>
      <c r="I15" s="24"/>
    </row>
    <row r="16" customFormat="false" ht="12.8" hidden="false" customHeight="false" outlineLevel="0" collapsed="false">
      <c r="A16" s="3" t="s">
        <v>48</v>
      </c>
      <c r="B16" s="3" t="s">
        <v>250</v>
      </c>
      <c r="C16" s="3"/>
      <c r="D16" s="4" t="n">
        <v>1</v>
      </c>
      <c r="E16" s="3" t="n">
        <v>1</v>
      </c>
      <c r="F16" s="3" t="n">
        <v>1</v>
      </c>
      <c r="G16" s="4"/>
      <c r="H16" s="4" t="s">
        <v>277</v>
      </c>
      <c r="I16" s="24"/>
    </row>
    <row r="17" customFormat="false" ht="12.8" hidden="false" customHeight="false" outlineLevel="0" collapsed="false">
      <c r="A17" s="3" t="s">
        <v>57</v>
      </c>
      <c r="B17" s="3" t="s">
        <v>250</v>
      </c>
      <c r="C17" s="3"/>
      <c r="D17" s="4" t="n">
        <v>1</v>
      </c>
      <c r="E17" s="3" t="n">
        <v>1</v>
      </c>
      <c r="F17" s="3" t="n">
        <v>1</v>
      </c>
      <c r="G17" s="24"/>
      <c r="H17" s="24" t="s">
        <v>278</v>
      </c>
      <c r="I17" s="24"/>
    </row>
    <row r="18" customFormat="false" ht="12.8" hidden="false" customHeight="false" outlineLevel="0" collapsed="false">
      <c r="A18" s="3" t="s">
        <v>140</v>
      </c>
      <c r="B18" s="3" t="s">
        <v>250</v>
      </c>
      <c r="C18" s="3"/>
      <c r="D18" s="4" t="n">
        <v>1</v>
      </c>
      <c r="E18" s="3" t="n">
        <v>1</v>
      </c>
      <c r="F18" s="3" t="n">
        <v>1</v>
      </c>
      <c r="G18" s="4"/>
      <c r="H18" s="4" t="s">
        <v>267</v>
      </c>
      <c r="I18" s="24"/>
    </row>
    <row r="19" customFormat="false" ht="12.8" hidden="false" customHeight="false" outlineLevel="0" collapsed="false">
      <c r="A19" s="58" t="s">
        <v>270</v>
      </c>
      <c r="B19" s="3" t="s">
        <v>250</v>
      </c>
      <c r="C19" s="3" t="s">
        <v>316</v>
      </c>
      <c r="D19" s="24"/>
      <c r="E19" s="24"/>
      <c r="F19" s="24"/>
      <c r="G19" s="4"/>
      <c r="H19" s="4" t="s">
        <v>233</v>
      </c>
      <c r="I19" s="24"/>
    </row>
    <row r="20" customFormat="false" ht="12.8" hidden="false" customHeight="false" outlineLevel="0" collapsed="false">
      <c r="A20" s="38" t="s">
        <v>25</v>
      </c>
      <c r="B20" s="15"/>
      <c r="C20" s="15"/>
      <c r="D20" s="24"/>
      <c r="E20" s="15"/>
      <c r="F20" s="15"/>
      <c r="G20" s="4"/>
      <c r="H20" s="4"/>
      <c r="I20" s="24"/>
    </row>
    <row r="21" customFormat="false" ht="12.8" hidden="false" customHeight="false" outlineLevel="0" collapsed="false">
      <c r="A21" s="3" t="s">
        <v>35</v>
      </c>
      <c r="B21" s="3" t="s">
        <v>250</v>
      </c>
      <c r="C21" s="3"/>
      <c r="D21" s="24"/>
      <c r="E21" s="24"/>
      <c r="F21" s="24"/>
      <c r="G21" s="4"/>
      <c r="H21" s="4" t="s">
        <v>256</v>
      </c>
      <c r="I21" s="24"/>
    </row>
    <row r="22" customFormat="false" ht="12.8" hidden="false" customHeight="false" outlineLevel="0" collapsed="false">
      <c r="A22" s="3" t="s">
        <v>41</v>
      </c>
      <c r="B22" s="3" t="s">
        <v>250</v>
      </c>
      <c r="C22" s="3"/>
      <c r="D22" s="24"/>
      <c r="E22" s="24"/>
      <c r="F22" s="24"/>
      <c r="G22" s="4"/>
      <c r="H22" s="4" t="s">
        <v>257</v>
      </c>
      <c r="I22" s="24"/>
    </row>
    <row r="23" customFormat="false" ht="12.8" hidden="false" customHeight="false" outlineLevel="0" collapsed="false">
      <c r="A23" s="3" t="s">
        <v>47</v>
      </c>
      <c r="B23" s="3" t="s">
        <v>250</v>
      </c>
      <c r="C23" s="3"/>
      <c r="D23" s="24"/>
      <c r="E23" s="24"/>
      <c r="F23" s="24"/>
      <c r="G23" s="4"/>
      <c r="H23" s="4" t="s">
        <v>258</v>
      </c>
      <c r="I23" s="24"/>
    </row>
    <row r="24" customFormat="false" ht="12.8" hidden="false" customHeight="false" outlineLevel="0" collapsed="false">
      <c r="A24" s="3" t="s">
        <v>49</v>
      </c>
      <c r="B24" s="3" t="s">
        <v>250</v>
      </c>
      <c r="C24" s="3"/>
      <c r="D24" s="24" t="n">
        <v>1</v>
      </c>
      <c r="E24" s="24" t="n">
        <v>1</v>
      </c>
      <c r="F24" s="24"/>
      <c r="G24" s="4"/>
      <c r="H24" s="4" t="s">
        <v>259</v>
      </c>
      <c r="I24" s="24"/>
    </row>
    <row r="25" customFormat="false" ht="12.8" hidden="false" customHeight="false" outlineLevel="0" collapsed="false">
      <c r="A25" s="3" t="s">
        <v>51</v>
      </c>
      <c r="B25" s="3" t="s">
        <v>250</v>
      </c>
      <c r="C25" s="3"/>
      <c r="D25" s="24" t="n">
        <v>1</v>
      </c>
      <c r="E25" s="24" t="n">
        <v>1</v>
      </c>
      <c r="F25" s="24"/>
      <c r="G25" s="4"/>
      <c r="H25" s="4" t="s">
        <v>228</v>
      </c>
      <c r="I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26"/>
      <c r="I26" s="47"/>
    </row>
    <row r="27" customFormat="false" ht="12.8" hidden="false" customHeight="false" outlineLevel="0" collapsed="false">
      <c r="A27" s="48" t="s">
        <v>62</v>
      </c>
      <c r="B27" s="3" t="s">
        <v>249</v>
      </c>
      <c r="C27" s="3"/>
      <c r="D27" s="3" t="n">
        <v>1</v>
      </c>
      <c r="E27" s="3" t="n">
        <v>1</v>
      </c>
      <c r="F27" s="24"/>
      <c r="G27" s="24"/>
      <c r="H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249</v>
      </c>
      <c r="C28" s="3"/>
      <c r="D28" s="4" t="n">
        <v>1</v>
      </c>
      <c r="E28" s="4" t="n">
        <v>1</v>
      </c>
      <c r="F28" s="24"/>
      <c r="G28" s="24"/>
      <c r="H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249</v>
      </c>
      <c r="C29" s="3"/>
      <c r="D29" s="24" t="n">
        <v>1</v>
      </c>
      <c r="E29" s="24" t="n">
        <v>1</v>
      </c>
      <c r="F29" s="24"/>
      <c r="G29" s="24"/>
      <c r="H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</row>
    <row r="31" customFormat="false" ht="12.8" hidden="false" customHeight="false" outlineLevel="0" collapsed="false">
      <c r="A31" s="45" t="s">
        <v>26</v>
      </c>
      <c r="B31" s="24"/>
      <c r="C31" s="24"/>
      <c r="D31" s="4"/>
      <c r="E31" s="4"/>
      <c r="F31" s="4"/>
      <c r="G31" s="4"/>
      <c r="H31" s="4"/>
    </row>
    <row r="32" customFormat="false" ht="12.8" hidden="false" customHeight="false" outlineLevel="0" collapsed="false">
      <c r="A32" s="3" t="s">
        <v>36</v>
      </c>
      <c r="B32" s="3" t="s">
        <v>250</v>
      </c>
      <c r="C32" s="3"/>
      <c r="D32" s="4" t="n">
        <v>1</v>
      </c>
      <c r="E32" s="4" t="n">
        <v>1</v>
      </c>
      <c r="F32" s="4"/>
      <c r="G32" s="4"/>
      <c r="H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250</v>
      </c>
      <c r="C33" s="3"/>
      <c r="D33" s="4" t="n">
        <v>10</v>
      </c>
      <c r="E33" s="4" t="n">
        <v>10</v>
      </c>
      <c r="F33" s="4"/>
      <c r="G33" s="4"/>
      <c r="H33" s="4" t="n">
        <v>300838992</v>
      </c>
    </row>
    <row r="34" customFormat="false" ht="12.8" hidden="false" customHeight="false" outlineLevel="0" collapsed="false">
      <c r="A34" s="4"/>
      <c r="B34" s="3"/>
      <c r="C34" s="4"/>
      <c r="D34" s="4"/>
      <c r="E34" s="4"/>
      <c r="F34" s="4"/>
      <c r="G34" s="4"/>
      <c r="H34" s="4"/>
    </row>
    <row r="35" customFormat="false" ht="12.8" hidden="false" customHeight="false" outlineLevel="0" collapsed="false">
      <c r="A35" s="38" t="s">
        <v>27</v>
      </c>
      <c r="B35" s="3"/>
      <c r="C35" s="3"/>
      <c r="D35" s="4"/>
      <c r="E35" s="4"/>
      <c r="F35" s="4"/>
      <c r="G35" s="4"/>
      <c r="H35" s="4"/>
    </row>
    <row r="36" customFormat="false" ht="12.8" hidden="false" customHeight="false" outlineLevel="0" collapsed="false">
      <c r="A36" s="3" t="s">
        <v>37</v>
      </c>
      <c r="B36" s="3" t="s">
        <v>250</v>
      </c>
      <c r="C36" s="3"/>
      <c r="D36" s="15"/>
      <c r="E36" s="15"/>
      <c r="F36" s="15"/>
      <c r="G36" s="15"/>
      <c r="H36" s="15"/>
    </row>
    <row r="37" customFormat="false" ht="12.8" hidden="false" customHeight="false" outlineLevel="0" collapsed="false">
      <c r="A37" s="3" t="s">
        <v>43</v>
      </c>
      <c r="B37" s="3" t="s">
        <v>250</v>
      </c>
      <c r="C37" s="3"/>
      <c r="D37" s="4"/>
      <c r="E37" s="4"/>
      <c r="F37" s="4"/>
      <c r="G37" s="4"/>
      <c r="H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</row>
    <row r="40" customFormat="false" ht="12.8" hidden="false" customHeight="false" outlineLevel="0" collapsed="false">
      <c r="A40" s="24"/>
      <c r="B40" s="24"/>
      <c r="C40" s="24"/>
    </row>
    <row r="41" customFormat="false" ht="12.8" hidden="false" customHeight="false" outlineLevel="0" collapsed="false">
      <c r="A41" s="14" t="s">
        <v>65</v>
      </c>
      <c r="B41" s="3" t="s">
        <v>66</v>
      </c>
      <c r="C41" s="3"/>
    </row>
    <row r="42" customFormat="false" ht="12.8" hidden="false" customHeight="false" outlineLevel="0" collapsed="false">
      <c r="A42" s="14" t="s">
        <v>67</v>
      </c>
      <c r="B42" s="3" t="s">
        <v>68</v>
      </c>
      <c r="C42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3" activeCellId="0" sqref="B23"/>
    </sheetView>
  </sheetViews>
  <sheetFormatPr defaultRowHeight="12.8"/>
  <cols>
    <col collapsed="false" hidden="false" max="1" min="1" style="43" width="21.8673469387755"/>
    <col collapsed="false" hidden="false" max="2" min="2" style="43" width="39.5510204081633"/>
    <col collapsed="false" hidden="false" max="3" min="3" style="43" width="27.5408163265306"/>
    <col collapsed="false" hidden="false" max="4" min="4" style="43" width="11.6071428571429"/>
    <col collapsed="false" hidden="false" max="5" min="5" style="43" width="11.3418367346939"/>
    <col collapsed="false" hidden="false" max="6" min="6" style="43" width="15.3877551020408"/>
    <col collapsed="false" hidden="false" max="7" min="7" style="43" width="16.0663265306122"/>
    <col collapsed="false" hidden="false" max="8" min="8" style="43" width="9.85204081632653"/>
    <col collapsed="false" hidden="false" max="9" min="9" style="43" width="45.4897959183674"/>
    <col collapsed="false" hidden="false" max="10" min="10" style="43" width="28.8877551020408"/>
    <col collapsed="false" hidden="false" max="1025" min="11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297</v>
      </c>
      <c r="D1" s="17" t="s">
        <v>174</v>
      </c>
      <c r="E1" s="17" t="s">
        <v>175</v>
      </c>
      <c r="F1" s="17" t="s">
        <v>179</v>
      </c>
      <c r="G1" s="17" t="s">
        <v>177</v>
      </c>
      <c r="H1" s="17" t="s">
        <v>188</v>
      </c>
      <c r="I1" s="17" t="s">
        <v>2</v>
      </c>
      <c r="J1" s="17" t="s">
        <v>272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 t="s">
        <v>323</v>
      </c>
      <c r="C2" s="55" t="s">
        <v>308</v>
      </c>
      <c r="D2" s="49"/>
      <c r="E2" s="49"/>
      <c r="F2" s="49"/>
      <c r="G2" s="49"/>
      <c r="H2" s="49"/>
      <c r="I2" s="49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" t="s">
        <v>324</v>
      </c>
      <c r="C3" s="3"/>
      <c r="D3" s="4" t="n">
        <v>1</v>
      </c>
      <c r="E3" s="4" t="n">
        <v>1</v>
      </c>
      <c r="F3" s="24"/>
      <c r="G3" s="24"/>
      <c r="H3" s="24" t="s">
        <v>214</v>
      </c>
      <c r="I3" s="4" t="s">
        <v>180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80</v>
      </c>
      <c r="B4" s="3" t="s">
        <v>324</v>
      </c>
      <c r="C4" s="3"/>
      <c r="D4" s="4" t="n">
        <v>1</v>
      </c>
      <c r="E4" s="4" t="n">
        <v>1</v>
      </c>
      <c r="F4" s="50" t="s">
        <v>181</v>
      </c>
      <c r="G4" s="24"/>
      <c r="H4" s="24" t="s">
        <v>236</v>
      </c>
      <c r="I4" s="51" t="s">
        <v>101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" t="s">
        <v>324</v>
      </c>
      <c r="C5" s="3"/>
      <c r="D5" s="4" t="n">
        <v>1</v>
      </c>
      <c r="E5" s="24"/>
      <c r="F5" s="50" t="s">
        <v>181</v>
      </c>
      <c r="G5" s="24"/>
      <c r="H5" s="24" t="s">
        <v>237</v>
      </c>
      <c r="I5" s="24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91</v>
      </c>
      <c r="B6" s="3" t="s">
        <v>324</v>
      </c>
      <c r="C6" s="3"/>
      <c r="D6" s="4" t="n">
        <v>1</v>
      </c>
      <c r="E6" s="24"/>
      <c r="F6" s="50" t="s">
        <v>181</v>
      </c>
      <c r="G6" s="24"/>
      <c r="H6" s="24" t="s">
        <v>238</v>
      </c>
      <c r="I6" s="24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" t="s">
        <v>325</v>
      </c>
      <c r="C7" s="3"/>
      <c r="D7" s="24"/>
      <c r="E7" s="24"/>
      <c r="F7" s="24"/>
      <c r="G7" s="69" t="n">
        <v>1231269</v>
      </c>
      <c r="H7" s="24" t="s">
        <v>219</v>
      </c>
      <c r="I7" s="24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 t="s">
        <v>326</v>
      </c>
      <c r="C9" s="55"/>
      <c r="D9" s="49"/>
      <c r="E9" s="49"/>
      <c r="F9" s="49"/>
      <c r="G9" s="49"/>
      <c r="H9" s="49"/>
      <c r="I9" s="49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 t="s">
        <v>327</v>
      </c>
      <c r="C10" s="55" t="s">
        <v>328</v>
      </c>
      <c r="D10" s="49"/>
      <c r="E10" s="49"/>
      <c r="F10" s="49"/>
      <c r="G10" s="49"/>
      <c r="H10" s="49"/>
      <c r="I10" s="49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 t="s">
        <v>329</v>
      </c>
      <c r="C11" s="55" t="s">
        <v>308</v>
      </c>
      <c r="D11" s="49"/>
      <c r="E11" s="49"/>
      <c r="F11" s="49"/>
      <c r="G11" s="49"/>
      <c r="H11" s="49"/>
      <c r="I11" s="49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 t="s">
        <v>249</v>
      </c>
      <c r="C12" s="3"/>
      <c r="D12" s="3" t="n">
        <v>1</v>
      </c>
      <c r="E12" s="3"/>
      <c r="F12" s="3"/>
      <c r="G12" s="3"/>
      <c r="H12" s="3" t="s">
        <v>216</v>
      </c>
      <c r="I12" s="24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 t="s">
        <v>249</v>
      </c>
      <c r="C13" s="3"/>
      <c r="D13" s="3" t="n">
        <v>3</v>
      </c>
      <c r="E13" s="3"/>
      <c r="F13" s="3"/>
      <c r="G13" s="3"/>
      <c r="H13" s="3" t="s">
        <v>217</v>
      </c>
      <c r="I13" s="24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 t="s">
        <v>249</v>
      </c>
      <c r="C14" s="3"/>
      <c r="D14" s="3" t="n">
        <v>2</v>
      </c>
      <c r="E14" s="3" t="n">
        <v>1</v>
      </c>
      <c r="F14" s="3"/>
      <c r="G14" s="3"/>
      <c r="H14" s="3" t="s">
        <v>218</v>
      </c>
      <c r="I14" s="24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 t="s">
        <v>249</v>
      </c>
      <c r="C15" s="3"/>
      <c r="D15" s="3" t="n">
        <v>12</v>
      </c>
      <c r="E15" s="3" t="n">
        <v>12</v>
      </c>
      <c r="F15" s="3"/>
      <c r="G15" s="3"/>
      <c r="H15" s="3" t="s">
        <v>219</v>
      </c>
      <c r="I15" s="24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 t="s">
        <v>249</v>
      </c>
      <c r="C16" s="3"/>
      <c r="D16" s="3" t="n">
        <v>1</v>
      </c>
      <c r="E16" s="3"/>
      <c r="F16" s="3"/>
      <c r="G16" s="3"/>
      <c r="H16" s="3" t="s">
        <v>220</v>
      </c>
      <c r="I16" s="24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 t="s">
        <v>249</v>
      </c>
      <c r="C17" s="3"/>
      <c r="D17" s="3" t="n">
        <v>1</v>
      </c>
      <c r="E17" s="3" t="n">
        <v>1</v>
      </c>
      <c r="F17" s="3"/>
      <c r="G17" s="3"/>
      <c r="H17" s="3" t="s">
        <v>221</v>
      </c>
      <c r="I17" s="24"/>
      <c r="J17" s="43" t="s">
        <v>282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 t="s">
        <v>249</v>
      </c>
      <c r="C18" s="3"/>
      <c r="D18" s="3" t="n">
        <v>1</v>
      </c>
      <c r="E18" s="3" t="n">
        <v>1</v>
      </c>
      <c r="F18" s="3"/>
      <c r="G18" s="3"/>
      <c r="H18" s="3" t="s">
        <v>222</v>
      </c>
      <c r="I18" s="24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 t="s">
        <v>250</v>
      </c>
      <c r="C19" s="3"/>
      <c r="D19" s="24"/>
      <c r="E19" s="24"/>
      <c r="F19" s="24"/>
      <c r="G19" s="24"/>
      <c r="H19" s="24" t="s">
        <v>224</v>
      </c>
      <c r="I19" s="24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 t="s">
        <v>326</v>
      </c>
      <c r="C20" s="55"/>
      <c r="D20" s="24"/>
      <c r="E20" s="24"/>
      <c r="F20" s="24"/>
      <c r="G20" s="24"/>
      <c r="H20" s="24"/>
      <c r="I20" s="24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 t="s">
        <v>250</v>
      </c>
      <c r="C21" s="3"/>
      <c r="D21" s="3" t="n">
        <v>1</v>
      </c>
      <c r="E21" s="3"/>
      <c r="F21" s="3"/>
      <c r="G21" s="3"/>
      <c r="H21" s="3" t="s">
        <v>231</v>
      </c>
      <c r="I21" s="24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3" t="s">
        <v>250</v>
      </c>
      <c r="C22" s="3"/>
      <c r="D22" s="3" t="n">
        <v>1</v>
      </c>
      <c r="E22" s="3"/>
      <c r="F22" s="3"/>
      <c r="G22" s="3"/>
      <c r="H22" s="3" t="s">
        <v>319</v>
      </c>
      <c r="I22" s="24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 t="s">
        <v>250</v>
      </c>
      <c r="C23" s="3"/>
      <c r="D23" s="3" t="n">
        <v>1</v>
      </c>
      <c r="E23" s="24"/>
      <c r="F23" s="24"/>
      <c r="G23" s="24"/>
      <c r="H23" s="24" t="s">
        <v>320</v>
      </c>
      <c r="I23" s="24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 t="s">
        <v>250</v>
      </c>
      <c r="C24" s="3"/>
      <c r="D24" s="3" t="n">
        <v>1</v>
      </c>
      <c r="E24" s="24"/>
      <c r="F24" s="24"/>
      <c r="G24" s="24"/>
      <c r="H24" s="24" t="s">
        <v>321</v>
      </c>
      <c r="I24" s="24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 t="s">
        <v>250</v>
      </c>
      <c r="C25" s="3"/>
      <c r="D25" s="3" t="n">
        <v>1</v>
      </c>
      <c r="E25" s="24"/>
      <c r="F25" s="24"/>
      <c r="G25" s="24"/>
      <c r="H25" s="24" t="s">
        <v>321</v>
      </c>
      <c r="I25" s="24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/>
      <c r="D26" s="3" t="n">
        <v>1</v>
      </c>
      <c r="E26" s="24"/>
      <c r="F26" s="24"/>
      <c r="G26" s="24"/>
      <c r="H26" s="24"/>
      <c r="I26" s="4" t="s">
        <v>241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2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 t="s">
        <v>327</v>
      </c>
      <c r="C28" s="55" t="s">
        <v>312</v>
      </c>
      <c r="D28" s="24"/>
      <c r="E28" s="24"/>
      <c r="F28" s="24"/>
      <c r="G28" s="24"/>
      <c r="H28" s="24"/>
      <c r="I28" s="24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 t="s">
        <v>250</v>
      </c>
      <c r="C29" s="3"/>
      <c r="D29" s="3" t="n">
        <v>1</v>
      </c>
      <c r="E29" s="3"/>
      <c r="F29" s="3"/>
      <c r="G29" s="3"/>
      <c r="H29" s="3" t="s">
        <v>256</v>
      </c>
      <c r="I29" s="24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 t="s">
        <v>250</v>
      </c>
      <c r="C30" s="3"/>
      <c r="D30" s="3" t="n">
        <v>1</v>
      </c>
      <c r="E30" s="3"/>
      <c r="F30" s="3"/>
      <c r="G30" s="3"/>
      <c r="H30" s="3" t="s">
        <v>257</v>
      </c>
      <c r="I30" s="24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 t="s">
        <v>249</v>
      </c>
      <c r="C31" s="3"/>
      <c r="D31" s="24" t="n">
        <v>1</v>
      </c>
      <c r="E31" s="24"/>
      <c r="F31" s="24"/>
      <c r="G31" s="24"/>
      <c r="H31" s="24" t="s">
        <v>225</v>
      </c>
      <c r="I31" s="4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8" customFormat="true" ht="12.8" hidden="false" customHeight="false" outlineLevel="0" collapsed="false">
      <c r="A32" s="65" t="s">
        <v>155</v>
      </c>
      <c r="B32" s="3" t="s">
        <v>249</v>
      </c>
      <c r="C32" s="3" t="s">
        <v>322</v>
      </c>
      <c r="D32" s="66" t="n">
        <v>1</v>
      </c>
      <c r="E32" s="66"/>
      <c r="F32" s="66"/>
      <c r="G32" s="66"/>
      <c r="H32" s="66" t="s">
        <v>227</v>
      </c>
      <c r="I32" s="67" t="s">
        <v>271</v>
      </c>
    </row>
    <row r="33" customFormat="false" ht="12.8" hidden="false" customHeight="false" outlineLevel="0" collapsed="false">
      <c r="A33" s="48" t="s">
        <v>156</v>
      </c>
      <c r="B33" s="3" t="s">
        <v>249</v>
      </c>
      <c r="C33" s="3"/>
      <c r="D33" s="24" t="n">
        <v>1</v>
      </c>
      <c r="E33" s="24"/>
      <c r="F33" s="24"/>
      <c r="G33" s="24"/>
      <c r="H33" s="24" t="s">
        <v>228</v>
      </c>
      <c r="I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24"/>
      <c r="I34" s="4"/>
    </row>
    <row r="35" customFormat="false" ht="12.8" hidden="false" customHeight="false" outlineLevel="0" collapsed="false">
      <c r="A35" s="45" t="s">
        <v>26</v>
      </c>
      <c r="B35" s="55" t="s">
        <v>330</v>
      </c>
      <c r="C35" s="55"/>
      <c r="D35" s="24"/>
      <c r="E35" s="24"/>
      <c r="F35" s="24"/>
      <c r="G35" s="24"/>
      <c r="H35" s="24"/>
      <c r="I35" s="4"/>
    </row>
    <row r="36" customFormat="false" ht="12.8" hidden="false" customHeight="false" outlineLevel="0" collapsed="false">
      <c r="A36" s="3" t="s">
        <v>77</v>
      </c>
      <c r="B36" s="3" t="s">
        <v>249</v>
      </c>
      <c r="C36" s="3"/>
      <c r="D36" s="3" t="n">
        <v>17</v>
      </c>
      <c r="E36" s="3" t="n">
        <v>1</v>
      </c>
      <c r="F36" s="3"/>
      <c r="G36" s="3"/>
      <c r="H36" s="3" t="s">
        <v>242</v>
      </c>
      <c r="I36" s="24"/>
    </row>
    <row r="37" customFormat="false" ht="12.8" hidden="false" customHeight="false" outlineLevel="0" collapsed="false">
      <c r="A37" s="3" t="s">
        <v>84</v>
      </c>
      <c r="B37" s="3" t="s">
        <v>249</v>
      </c>
      <c r="C37" s="3"/>
      <c r="D37" s="3" t="n">
        <v>1</v>
      </c>
      <c r="E37" s="3" t="n">
        <v>1</v>
      </c>
      <c r="F37" s="3"/>
      <c r="G37" s="3"/>
      <c r="H37" s="3" t="s">
        <v>243</v>
      </c>
      <c r="I37" s="24"/>
    </row>
    <row r="38" customFormat="false" ht="12.8" hidden="false" customHeight="false" outlineLevel="0" collapsed="false">
      <c r="A38" s="3" t="s">
        <v>89</v>
      </c>
      <c r="B38" s="3" t="s">
        <v>249</v>
      </c>
      <c r="C38" s="3"/>
      <c r="D38" s="3" t="n">
        <v>16</v>
      </c>
      <c r="E38" s="3" t="n">
        <v>1</v>
      </c>
      <c r="F38" s="3"/>
      <c r="G38" s="3"/>
      <c r="H38" s="3" t="s">
        <v>244</v>
      </c>
      <c r="I38" s="24"/>
    </row>
    <row r="39" customFormat="false" ht="12.8" hidden="false" customHeight="false" outlineLevel="0" collapsed="false">
      <c r="A39" s="3" t="s">
        <v>94</v>
      </c>
      <c r="B39" s="3" t="s">
        <v>249</v>
      </c>
      <c r="C39" s="3"/>
      <c r="D39" s="3" t="n">
        <v>10</v>
      </c>
      <c r="E39" s="3" t="n">
        <v>1</v>
      </c>
      <c r="F39" s="3"/>
      <c r="G39" s="3"/>
      <c r="H39" s="3" t="s">
        <v>245</v>
      </c>
      <c r="I39" s="24"/>
    </row>
    <row r="40" customFormat="false" ht="12.8" hidden="false" customHeight="false" outlineLevel="0" collapsed="false">
      <c r="A40" s="3" t="s">
        <v>97</v>
      </c>
      <c r="B40" s="3" t="s">
        <v>249</v>
      </c>
      <c r="C40" s="3"/>
      <c r="D40" s="3" t="n">
        <v>10</v>
      </c>
      <c r="E40" s="3" t="n">
        <v>0</v>
      </c>
      <c r="F40" s="3"/>
      <c r="G40" s="3"/>
      <c r="H40" s="3" t="s">
        <v>246</v>
      </c>
      <c r="I40" s="24"/>
    </row>
    <row r="41" customFormat="false" ht="12.8" hidden="false" customHeight="false" outlineLevel="0" collapsed="false">
      <c r="A41" s="24"/>
      <c r="B41" s="3"/>
      <c r="C41" s="3"/>
      <c r="D41" s="24"/>
      <c r="E41" s="24"/>
      <c r="F41" s="24"/>
      <c r="G41" s="24"/>
      <c r="H41" s="24"/>
      <c r="I41" s="4" t="s">
        <v>186</v>
      </c>
    </row>
    <row r="42" customFormat="false" ht="12.8" hidden="false" customHeight="false" outlineLevel="0" collapsed="false">
      <c r="A42" s="45" t="s">
        <v>27</v>
      </c>
      <c r="B42" s="55" t="s">
        <v>326</v>
      </c>
      <c r="C42" s="55" t="s">
        <v>308</v>
      </c>
      <c r="D42" s="24"/>
      <c r="E42" s="24"/>
      <c r="F42" s="24"/>
      <c r="G42" s="24"/>
      <c r="H42" s="24"/>
    </row>
    <row r="43" customFormat="false" ht="12.8" hidden="false" customHeight="false" outlineLevel="0" collapsed="false">
      <c r="A43" s="3" t="s">
        <v>79</v>
      </c>
      <c r="B43" s="3" t="s">
        <v>250</v>
      </c>
      <c r="C43" s="3"/>
      <c r="D43" s="24"/>
      <c r="E43" s="24"/>
      <c r="F43" s="24"/>
      <c r="G43" s="24"/>
      <c r="H43" s="24"/>
    </row>
    <row r="44" customFormat="false" ht="12.8" hidden="false" customHeight="false" outlineLevel="0" collapsed="false">
      <c r="A44" s="3" t="s">
        <v>85</v>
      </c>
      <c r="B44" s="3" t="s">
        <v>250</v>
      </c>
      <c r="C44" s="3"/>
      <c r="D44" s="24"/>
      <c r="E44" s="24"/>
      <c r="F44" s="24"/>
      <c r="G44" s="24"/>
      <c r="H44" s="24"/>
    </row>
    <row r="45" customFormat="false" ht="12.8" hidden="false" customHeight="false" outlineLevel="0" collapsed="false">
      <c r="A45" s="4" t="s">
        <v>143</v>
      </c>
      <c r="B45" s="3" t="s">
        <v>250</v>
      </c>
      <c r="C45" s="3"/>
      <c r="D45" s="24"/>
      <c r="E45" s="24"/>
      <c r="F45" s="24"/>
      <c r="G45" s="24"/>
      <c r="H45" s="24"/>
    </row>
    <row r="46" customFormat="false" ht="12.8" hidden="false" customHeight="false" outlineLevel="0" collapsed="false">
      <c r="A46" s="24"/>
      <c r="B46" s="3"/>
      <c r="C46" s="3"/>
      <c r="D46" s="24"/>
      <c r="E46" s="24"/>
      <c r="F46" s="24"/>
      <c r="G46" s="24"/>
      <c r="H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  <c r="H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  <c r="H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  <c r="H4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29" activeCellId="0" sqref="C29"/>
    </sheetView>
  </sheetViews>
  <sheetFormatPr defaultRowHeight="12.8"/>
  <cols>
    <col collapsed="false" hidden="false" max="1" min="1" style="6" width="20.5204081632653"/>
    <col collapsed="false" hidden="false" max="2" min="2" style="6" width="40.3622448979592"/>
    <col collapsed="false" hidden="false" max="3" min="3" style="6" width="38.0663265306122"/>
    <col collapsed="false" hidden="false" max="4" min="4" style="6" width="11.0714285714286"/>
    <col collapsed="false" hidden="false" max="5" min="5" style="6" width="11.3418367346939"/>
    <col collapsed="false" hidden="false" max="6" min="6" style="6" width="19.9795918367347"/>
    <col collapsed="false" hidden="false" max="7" min="7" style="6" width="17.5510204081633"/>
    <col collapsed="false" hidden="false" max="9" min="8" style="6" width="12.5561224489796"/>
    <col collapsed="false" hidden="false" max="10" min="10" style="6" width="13.5"/>
    <col collapsed="false" hidden="false" max="1006" min="11" style="6" width="9.31632653061224"/>
    <col collapsed="false" hidden="false" max="1025" min="1007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8"/>
      <c r="D1" s="17" t="s">
        <v>174</v>
      </c>
      <c r="E1" s="17" t="s">
        <v>175</v>
      </c>
      <c r="F1" s="17" t="s">
        <v>176</v>
      </c>
      <c r="G1" s="17" t="s">
        <v>177</v>
      </c>
      <c r="H1" s="17" t="s">
        <v>210</v>
      </c>
      <c r="I1" s="17" t="s">
        <v>2</v>
      </c>
      <c r="J1" s="17" t="s">
        <v>272</v>
      </c>
    </row>
    <row r="2" customFormat="false" ht="12.8" hidden="false" customHeight="false" outlineLevel="0" collapsed="false">
      <c r="A2" s="38" t="s">
        <v>20</v>
      </c>
      <c r="B2" s="0"/>
      <c r="C2" s="0"/>
      <c r="D2" s="4"/>
      <c r="E2" s="0"/>
      <c r="F2" s="0"/>
      <c r="G2" s="4"/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28</v>
      </c>
      <c r="B3" s="3" t="s">
        <v>331</v>
      </c>
      <c r="C3" s="3"/>
      <c r="D3" s="3" t="n">
        <v>3</v>
      </c>
      <c r="E3" s="3" t="n">
        <v>3</v>
      </c>
      <c r="F3" s="3" t="n">
        <v>1</v>
      </c>
      <c r="G3" s="4"/>
      <c r="H3" s="4" t="s">
        <v>211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38</v>
      </c>
      <c r="B4" s="3" t="s">
        <v>331</v>
      </c>
      <c r="C4" s="3"/>
      <c r="D4" s="24" t="n">
        <v>1</v>
      </c>
      <c r="E4" s="4" t="n">
        <v>1</v>
      </c>
      <c r="F4" s="4"/>
      <c r="G4" s="4"/>
      <c r="H4" s="4" t="s">
        <v>231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3"/>
      <c r="C5" s="4"/>
      <c r="D5" s="4"/>
      <c r="E5" s="4"/>
      <c r="F5" s="4"/>
      <c r="G5" s="4"/>
      <c r="H5" s="4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4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11"/>
      <c r="D7" s="46"/>
      <c r="E7" s="11"/>
      <c r="F7" s="11"/>
      <c r="G7" s="46"/>
      <c r="H7" s="46"/>
      <c r="I7" s="11" t="s">
        <v>32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4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4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3" t="s">
        <v>44</v>
      </c>
      <c r="B10" s="3" t="s">
        <v>250</v>
      </c>
      <c r="C10" s="3"/>
      <c r="D10" s="3" t="n">
        <v>8</v>
      </c>
      <c r="E10" s="3" t="n">
        <v>8</v>
      </c>
      <c r="F10" s="3" t="n">
        <v>1</v>
      </c>
      <c r="G10" s="4"/>
      <c r="H10" s="4" t="s">
        <v>233</v>
      </c>
      <c r="I10" s="56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250</v>
      </c>
      <c r="C11" s="3"/>
      <c r="D11" s="4" t="n">
        <v>1</v>
      </c>
      <c r="E11" s="3" t="n">
        <v>1</v>
      </c>
      <c r="F11" s="3" t="n">
        <v>1</v>
      </c>
      <c r="G11" s="4"/>
      <c r="H11" s="4" t="s">
        <v>233</v>
      </c>
      <c r="I11" s="24"/>
      <c r="J11" s="0"/>
    </row>
    <row r="12" customFormat="false" ht="12.8" hidden="false" customHeight="false" outlineLevel="0" collapsed="false">
      <c r="A12" s="3" t="s">
        <v>40</v>
      </c>
      <c r="B12" s="3" t="s">
        <v>250</v>
      </c>
      <c r="C12" s="3"/>
      <c r="D12" s="4" t="n">
        <v>10</v>
      </c>
      <c r="E12" s="3" t="n">
        <v>10</v>
      </c>
      <c r="F12" s="3" t="n">
        <v>1</v>
      </c>
      <c r="G12" s="4"/>
      <c r="H12" s="4" t="s">
        <v>275</v>
      </c>
      <c r="I12" s="24"/>
      <c r="J12" s="6" t="s">
        <v>276</v>
      </c>
    </row>
    <row r="13" customFormat="false" ht="12.8" hidden="false" customHeight="false" outlineLevel="0" collapsed="false">
      <c r="A13" s="3" t="s">
        <v>63</v>
      </c>
      <c r="B13" s="3" t="s">
        <v>332</v>
      </c>
      <c r="C13" s="3"/>
      <c r="D13" s="24"/>
      <c r="E13" s="24"/>
      <c r="F13" s="24"/>
      <c r="G13" s="4"/>
      <c r="H13" s="4" t="s">
        <v>252</v>
      </c>
      <c r="I13" s="24"/>
    </row>
    <row r="14" customFormat="false" ht="12.8" hidden="false" customHeight="false" outlineLevel="0" collapsed="false">
      <c r="A14" s="3" t="s">
        <v>133</v>
      </c>
      <c r="B14" s="3" t="s">
        <v>250</v>
      </c>
      <c r="C14" s="3"/>
      <c r="D14" s="3" t="n">
        <v>1</v>
      </c>
      <c r="E14" s="3" t="n">
        <v>1</v>
      </c>
      <c r="F14" s="3" t="n">
        <v>1</v>
      </c>
      <c r="G14" s="4"/>
      <c r="H14" s="4" t="s">
        <v>265</v>
      </c>
      <c r="I14" s="24"/>
    </row>
    <row r="15" customFormat="false" ht="12.8" hidden="false" customHeight="false" outlineLevel="0" collapsed="false">
      <c r="A15" s="3" t="s">
        <v>134</v>
      </c>
      <c r="B15" s="3" t="s">
        <v>250</v>
      </c>
      <c r="C15" s="3"/>
      <c r="D15" s="3" t="n">
        <v>1</v>
      </c>
      <c r="E15" s="3" t="n">
        <v>1</v>
      </c>
      <c r="F15" s="3" t="n">
        <v>1</v>
      </c>
      <c r="G15" s="4"/>
      <c r="H15" s="4" t="s">
        <v>266</v>
      </c>
      <c r="I15" s="24"/>
    </row>
    <row r="16" customFormat="false" ht="12.8" hidden="false" customHeight="false" outlineLevel="0" collapsed="false">
      <c r="A16" s="3" t="s">
        <v>48</v>
      </c>
      <c r="B16" s="3" t="s">
        <v>250</v>
      </c>
      <c r="C16" s="3"/>
      <c r="D16" s="4" t="n">
        <v>1</v>
      </c>
      <c r="E16" s="3" t="n">
        <v>1</v>
      </c>
      <c r="F16" s="3" t="n">
        <v>1</v>
      </c>
      <c r="G16" s="4"/>
      <c r="H16" s="4" t="s">
        <v>277</v>
      </c>
      <c r="I16" s="24"/>
    </row>
    <row r="17" customFormat="false" ht="12.8" hidden="false" customHeight="false" outlineLevel="0" collapsed="false">
      <c r="A17" s="3" t="s">
        <v>57</v>
      </c>
      <c r="B17" s="3" t="s">
        <v>250</v>
      </c>
      <c r="C17" s="3"/>
      <c r="D17" s="4" t="n">
        <v>1</v>
      </c>
      <c r="E17" s="3" t="n">
        <v>1</v>
      </c>
      <c r="F17" s="3" t="n">
        <v>1</v>
      </c>
      <c r="G17" s="24"/>
      <c r="H17" s="24" t="s">
        <v>278</v>
      </c>
      <c r="I17" s="24"/>
    </row>
    <row r="18" customFormat="false" ht="12.8" hidden="false" customHeight="false" outlineLevel="0" collapsed="false">
      <c r="A18" s="3" t="s">
        <v>140</v>
      </c>
      <c r="B18" s="3" t="s">
        <v>250</v>
      </c>
      <c r="C18" s="3"/>
      <c r="D18" s="4" t="n">
        <v>1</v>
      </c>
      <c r="E18" s="3" t="n">
        <v>1</v>
      </c>
      <c r="F18" s="3" t="n">
        <v>1</v>
      </c>
      <c r="G18" s="4"/>
      <c r="H18" s="4" t="s">
        <v>267</v>
      </c>
      <c r="I18" s="24"/>
    </row>
    <row r="19" customFormat="false" ht="12.8" hidden="false" customHeight="false" outlineLevel="0" collapsed="false">
      <c r="A19" s="58" t="s">
        <v>270</v>
      </c>
      <c r="B19" s="3" t="s">
        <v>250</v>
      </c>
      <c r="C19" s="3" t="s">
        <v>316</v>
      </c>
      <c r="D19" s="24"/>
      <c r="E19" s="24"/>
      <c r="F19" s="24"/>
      <c r="G19" s="4"/>
      <c r="H19" s="4" t="s">
        <v>233</v>
      </c>
      <c r="I19" s="24"/>
    </row>
    <row r="20" customFormat="false" ht="12.8" hidden="false" customHeight="false" outlineLevel="0" collapsed="false">
      <c r="A20" s="38" t="s">
        <v>25</v>
      </c>
      <c r="B20" s="15"/>
      <c r="C20" s="15"/>
      <c r="D20" s="24"/>
      <c r="E20" s="15"/>
      <c r="F20" s="15"/>
      <c r="G20" s="4"/>
      <c r="H20" s="4"/>
      <c r="I20" s="24"/>
    </row>
    <row r="21" customFormat="false" ht="12.8" hidden="false" customHeight="false" outlineLevel="0" collapsed="false">
      <c r="A21" s="3" t="s">
        <v>35</v>
      </c>
      <c r="B21" s="3" t="s">
        <v>250</v>
      </c>
      <c r="C21" s="3"/>
      <c r="D21" s="24"/>
      <c r="E21" s="24"/>
      <c r="F21" s="24"/>
      <c r="G21" s="4"/>
      <c r="H21" s="4" t="s">
        <v>256</v>
      </c>
      <c r="I21" s="24"/>
    </row>
    <row r="22" customFormat="false" ht="12.8" hidden="false" customHeight="false" outlineLevel="0" collapsed="false">
      <c r="A22" s="3" t="s">
        <v>41</v>
      </c>
      <c r="B22" s="3" t="s">
        <v>250</v>
      </c>
      <c r="C22" s="3"/>
      <c r="D22" s="24"/>
      <c r="E22" s="24"/>
      <c r="F22" s="24"/>
      <c r="G22" s="4"/>
      <c r="H22" s="4" t="s">
        <v>257</v>
      </c>
      <c r="I22" s="24"/>
    </row>
    <row r="23" customFormat="false" ht="12.8" hidden="false" customHeight="false" outlineLevel="0" collapsed="false">
      <c r="A23" s="3" t="s">
        <v>47</v>
      </c>
      <c r="B23" s="3" t="s">
        <v>250</v>
      </c>
      <c r="C23" s="3"/>
      <c r="D23" s="24"/>
      <c r="E23" s="24"/>
      <c r="F23" s="24"/>
      <c r="G23" s="4"/>
      <c r="H23" s="4" t="s">
        <v>258</v>
      </c>
      <c r="I23" s="24"/>
    </row>
    <row r="24" customFormat="false" ht="12.8" hidden="false" customHeight="false" outlineLevel="0" collapsed="false">
      <c r="A24" s="3" t="s">
        <v>49</v>
      </c>
      <c r="B24" s="3" t="s">
        <v>250</v>
      </c>
      <c r="C24" s="3"/>
      <c r="D24" s="24" t="n">
        <v>1</v>
      </c>
      <c r="E24" s="24" t="n">
        <v>1</v>
      </c>
      <c r="F24" s="24"/>
      <c r="G24" s="4"/>
      <c r="H24" s="4" t="s">
        <v>259</v>
      </c>
      <c r="I24" s="24"/>
    </row>
    <row r="25" customFormat="false" ht="12.8" hidden="false" customHeight="false" outlineLevel="0" collapsed="false">
      <c r="A25" s="3" t="s">
        <v>51</v>
      </c>
      <c r="B25" s="3" t="s">
        <v>250</v>
      </c>
      <c r="C25" s="3"/>
      <c r="D25" s="24" t="n">
        <v>1</v>
      </c>
      <c r="E25" s="24" t="n">
        <v>1</v>
      </c>
      <c r="F25" s="24"/>
      <c r="G25" s="4"/>
      <c r="H25" s="4" t="s">
        <v>228</v>
      </c>
      <c r="I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26"/>
      <c r="I26" s="47"/>
    </row>
    <row r="27" customFormat="false" ht="12.8" hidden="false" customHeight="false" outlineLevel="0" collapsed="false">
      <c r="A27" s="48" t="s">
        <v>62</v>
      </c>
      <c r="B27" s="3" t="s">
        <v>333</v>
      </c>
      <c r="C27" s="3"/>
      <c r="D27" s="3" t="n">
        <v>1</v>
      </c>
      <c r="E27" s="3" t="n">
        <v>1</v>
      </c>
      <c r="F27" s="24"/>
      <c r="G27" s="24"/>
      <c r="H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334</v>
      </c>
      <c r="C28" s="3"/>
      <c r="D28" s="4" t="n">
        <v>1</v>
      </c>
      <c r="E28" s="4" t="n">
        <v>1</v>
      </c>
      <c r="F28" s="24"/>
      <c r="G28" s="24"/>
      <c r="H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333</v>
      </c>
      <c r="C29" s="3"/>
      <c r="D29" s="24" t="n">
        <v>1</v>
      </c>
      <c r="E29" s="24" t="n">
        <v>1</v>
      </c>
      <c r="F29" s="24"/>
      <c r="G29" s="24"/>
      <c r="H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</row>
    <row r="31" customFormat="false" ht="12.8" hidden="false" customHeight="false" outlineLevel="0" collapsed="false">
      <c r="A31" s="45" t="s">
        <v>26</v>
      </c>
      <c r="B31" s="24"/>
      <c r="C31" s="24"/>
      <c r="D31" s="4"/>
      <c r="E31" s="4"/>
      <c r="F31" s="4"/>
      <c r="G31" s="4"/>
      <c r="H31" s="4"/>
    </row>
    <row r="32" customFormat="false" ht="12.8" hidden="false" customHeight="false" outlineLevel="0" collapsed="false">
      <c r="A32" s="3" t="s">
        <v>36</v>
      </c>
      <c r="B32" s="3" t="s">
        <v>250</v>
      </c>
      <c r="C32" s="3"/>
      <c r="D32" s="4" t="n">
        <v>1</v>
      </c>
      <c r="E32" s="4" t="n">
        <v>1</v>
      </c>
      <c r="F32" s="4"/>
      <c r="G32" s="4"/>
      <c r="H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250</v>
      </c>
      <c r="C33" s="3"/>
      <c r="D33" s="4" t="n">
        <v>10</v>
      </c>
      <c r="E33" s="4" t="n">
        <v>10</v>
      </c>
      <c r="F33" s="4"/>
      <c r="G33" s="4"/>
      <c r="H33" s="4" t="n">
        <v>300838992</v>
      </c>
    </row>
    <row r="34" customFormat="false" ht="12.8" hidden="false" customHeight="false" outlineLevel="0" collapsed="false">
      <c r="A34" s="4"/>
      <c r="B34" s="3"/>
      <c r="C34" s="4"/>
      <c r="D34" s="4"/>
      <c r="E34" s="4"/>
      <c r="F34" s="4"/>
      <c r="G34" s="4"/>
      <c r="H34" s="4"/>
    </row>
    <row r="35" customFormat="false" ht="12.8" hidden="false" customHeight="false" outlineLevel="0" collapsed="false">
      <c r="A35" s="38" t="s">
        <v>27</v>
      </c>
      <c r="B35" s="3"/>
      <c r="C35" s="3"/>
      <c r="D35" s="4"/>
      <c r="E35" s="4"/>
      <c r="F35" s="4"/>
      <c r="G35" s="4"/>
      <c r="H35" s="4"/>
    </row>
    <row r="36" customFormat="false" ht="12.8" hidden="false" customHeight="false" outlineLevel="0" collapsed="false">
      <c r="A36" s="3" t="s">
        <v>37</v>
      </c>
      <c r="B36" s="3" t="s">
        <v>250</v>
      </c>
      <c r="C36" s="3"/>
      <c r="D36" s="15"/>
      <c r="E36" s="15"/>
      <c r="F36" s="15"/>
      <c r="G36" s="15"/>
      <c r="H36" s="15"/>
    </row>
    <row r="37" customFormat="false" ht="12.8" hidden="false" customHeight="false" outlineLevel="0" collapsed="false">
      <c r="A37" s="3" t="s">
        <v>43</v>
      </c>
      <c r="B37" s="3" t="s">
        <v>250</v>
      </c>
      <c r="C37" s="3"/>
      <c r="D37" s="4"/>
      <c r="E37" s="4"/>
      <c r="F37" s="4"/>
      <c r="G37" s="4"/>
      <c r="H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</row>
    <row r="40" customFormat="false" ht="12.8" hidden="false" customHeight="false" outlineLevel="0" collapsed="false">
      <c r="A40" s="24"/>
      <c r="B40" s="24"/>
      <c r="C40" s="24"/>
    </row>
    <row r="41" customFormat="false" ht="12.8" hidden="false" customHeight="false" outlineLevel="0" collapsed="false">
      <c r="A41" s="14" t="s">
        <v>65</v>
      </c>
      <c r="B41" s="3" t="s">
        <v>66</v>
      </c>
      <c r="C41" s="3"/>
    </row>
    <row r="42" customFormat="false" ht="12.8" hidden="false" customHeight="false" outlineLevel="0" collapsed="false">
      <c r="A42" s="14" t="s">
        <v>67</v>
      </c>
      <c r="B42" s="3" t="s">
        <v>68</v>
      </c>
      <c r="C42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9" activeCellId="0" sqref="B19"/>
    </sheetView>
  </sheetViews>
  <sheetFormatPr defaultRowHeight="12.8"/>
  <cols>
    <col collapsed="false" hidden="false" max="1" min="1" style="43" width="21.8673469387755"/>
    <col collapsed="false" hidden="false" max="2" min="2" style="43" width="39.5510204081633"/>
    <col collapsed="false" hidden="false" max="3" min="3" style="43" width="27.5408163265306"/>
    <col collapsed="false" hidden="false" max="4" min="4" style="43" width="11.6071428571429"/>
    <col collapsed="false" hidden="false" max="5" min="5" style="43" width="11.3418367346939"/>
    <col collapsed="false" hidden="false" max="6" min="6" style="43" width="15.3877551020408"/>
    <col collapsed="false" hidden="false" max="7" min="7" style="43" width="16.0663265306122"/>
    <col collapsed="false" hidden="false" max="8" min="8" style="43" width="9.85204081632653"/>
    <col collapsed="false" hidden="false" max="9" min="9" style="43" width="45.4897959183674"/>
    <col collapsed="false" hidden="false" max="10" min="10" style="43" width="28.8877551020408"/>
    <col collapsed="false" hidden="false" max="1025" min="11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297</v>
      </c>
      <c r="D1" s="17" t="s">
        <v>174</v>
      </c>
      <c r="E1" s="17" t="s">
        <v>175</v>
      </c>
      <c r="F1" s="17" t="s">
        <v>179</v>
      </c>
      <c r="G1" s="17" t="s">
        <v>177</v>
      </c>
      <c r="H1" s="17" t="s">
        <v>188</v>
      </c>
      <c r="I1" s="17" t="s">
        <v>2</v>
      </c>
      <c r="J1" s="17" t="s">
        <v>272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/>
      <c r="C2" s="55" t="s">
        <v>308</v>
      </c>
      <c r="D2" s="49"/>
      <c r="E2" s="49"/>
      <c r="F2" s="49"/>
      <c r="G2" s="49"/>
      <c r="H2" s="49"/>
      <c r="I2" s="49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" t="s">
        <v>331</v>
      </c>
      <c r="C3" s="3"/>
      <c r="D3" s="4" t="n">
        <v>1</v>
      </c>
      <c r="E3" s="4" t="n">
        <v>1</v>
      </c>
      <c r="F3" s="24"/>
      <c r="G3" s="24"/>
      <c r="H3" s="24" t="s">
        <v>214</v>
      </c>
      <c r="I3" s="4" t="s">
        <v>180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80</v>
      </c>
      <c r="B4" s="3" t="s">
        <v>331</v>
      </c>
      <c r="C4" s="3"/>
      <c r="D4" s="4" t="n">
        <v>1</v>
      </c>
      <c r="E4" s="4" t="n">
        <v>1</v>
      </c>
      <c r="F4" s="50" t="s">
        <v>181</v>
      </c>
      <c r="G4" s="24"/>
      <c r="H4" s="24" t="s">
        <v>236</v>
      </c>
      <c r="I4" s="51" t="s">
        <v>101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" t="s">
        <v>331</v>
      </c>
      <c r="C5" s="3"/>
      <c r="D5" s="4" t="n">
        <v>1</v>
      </c>
      <c r="E5" s="24"/>
      <c r="F5" s="50" t="s">
        <v>181</v>
      </c>
      <c r="G5" s="24"/>
      <c r="H5" s="24" t="s">
        <v>237</v>
      </c>
      <c r="I5" s="24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91</v>
      </c>
      <c r="B6" s="3" t="s">
        <v>331</v>
      </c>
      <c r="C6" s="3"/>
      <c r="D6" s="4" t="n">
        <v>1</v>
      </c>
      <c r="E6" s="24"/>
      <c r="F6" s="50" t="s">
        <v>181</v>
      </c>
      <c r="G6" s="24"/>
      <c r="H6" s="24" t="s">
        <v>238</v>
      </c>
      <c r="I6" s="24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"/>
      <c r="C7" s="3"/>
      <c r="D7" s="24"/>
      <c r="E7" s="24"/>
      <c r="F7" s="24"/>
      <c r="G7" s="69" t="n">
        <v>1231269</v>
      </c>
      <c r="H7" s="24" t="s">
        <v>219</v>
      </c>
      <c r="I7" s="24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/>
      <c r="C9" s="55"/>
      <c r="D9" s="49"/>
      <c r="E9" s="49"/>
      <c r="F9" s="49"/>
      <c r="G9" s="49"/>
      <c r="H9" s="49"/>
      <c r="I9" s="49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/>
      <c r="C10" s="55" t="s">
        <v>328</v>
      </c>
      <c r="D10" s="49"/>
      <c r="E10" s="49"/>
      <c r="F10" s="49"/>
      <c r="G10" s="49"/>
      <c r="H10" s="49"/>
      <c r="I10" s="49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/>
      <c r="C11" s="55" t="s">
        <v>308</v>
      </c>
      <c r="D11" s="49"/>
      <c r="E11" s="49"/>
      <c r="F11" s="49"/>
      <c r="G11" s="49"/>
      <c r="H11" s="49"/>
      <c r="I11" s="49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 t="s">
        <v>335</v>
      </c>
      <c r="C12" s="3"/>
      <c r="D12" s="3" t="n">
        <v>1</v>
      </c>
      <c r="E12" s="3"/>
      <c r="F12" s="3"/>
      <c r="G12" s="3"/>
      <c r="H12" s="3" t="s">
        <v>216</v>
      </c>
      <c r="I12" s="24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 t="s">
        <v>335</v>
      </c>
      <c r="C13" s="3"/>
      <c r="D13" s="3" t="n">
        <v>3</v>
      </c>
      <c r="E13" s="3"/>
      <c r="F13" s="3"/>
      <c r="G13" s="3"/>
      <c r="H13" s="3" t="s">
        <v>217</v>
      </c>
      <c r="I13" s="24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 t="s">
        <v>335</v>
      </c>
      <c r="C14" s="3"/>
      <c r="D14" s="3" t="n">
        <v>2</v>
      </c>
      <c r="E14" s="3" t="n">
        <v>1</v>
      </c>
      <c r="F14" s="3"/>
      <c r="G14" s="3"/>
      <c r="H14" s="3" t="s">
        <v>218</v>
      </c>
      <c r="I14" s="24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 t="s">
        <v>336</v>
      </c>
      <c r="C15" s="3"/>
      <c r="D15" s="3" t="n">
        <v>12</v>
      </c>
      <c r="E15" s="3" t="n">
        <v>12</v>
      </c>
      <c r="F15" s="3"/>
      <c r="G15" s="3"/>
      <c r="H15" s="3" t="s">
        <v>219</v>
      </c>
      <c r="I15" s="24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 t="s">
        <v>251</v>
      </c>
      <c r="C16" s="3"/>
      <c r="D16" s="3" t="n">
        <v>1</v>
      </c>
      <c r="E16" s="3"/>
      <c r="F16" s="3"/>
      <c r="G16" s="3"/>
      <c r="H16" s="3" t="s">
        <v>220</v>
      </c>
      <c r="I16" s="24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 t="s">
        <v>251</v>
      </c>
      <c r="C17" s="3"/>
      <c r="D17" s="3" t="n">
        <v>1</v>
      </c>
      <c r="E17" s="3" t="n">
        <v>1</v>
      </c>
      <c r="F17" s="3"/>
      <c r="G17" s="3"/>
      <c r="H17" s="3" t="s">
        <v>221</v>
      </c>
      <c r="I17" s="24"/>
      <c r="J17" s="43" t="s">
        <v>282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 t="s">
        <v>251</v>
      </c>
      <c r="C18" s="3"/>
      <c r="D18" s="3" t="n">
        <v>1</v>
      </c>
      <c r="E18" s="3" t="n">
        <v>1</v>
      </c>
      <c r="F18" s="3"/>
      <c r="G18" s="3"/>
      <c r="H18" s="3" t="s">
        <v>222</v>
      </c>
      <c r="I18" s="24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 t="s">
        <v>250</v>
      </c>
      <c r="C19" s="3"/>
      <c r="D19" s="24"/>
      <c r="E19" s="24"/>
      <c r="F19" s="24"/>
      <c r="G19" s="24"/>
      <c r="H19" s="24" t="s">
        <v>224</v>
      </c>
      <c r="I19" s="24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/>
      <c r="C20" s="55"/>
      <c r="D20" s="24"/>
      <c r="E20" s="24"/>
      <c r="F20" s="24"/>
      <c r="G20" s="24"/>
      <c r="H20" s="24"/>
      <c r="I20" s="24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 t="s">
        <v>250</v>
      </c>
      <c r="C21" s="3"/>
      <c r="D21" s="3" t="n">
        <v>1</v>
      </c>
      <c r="E21" s="3"/>
      <c r="F21" s="3"/>
      <c r="G21" s="3"/>
      <c r="H21" s="3" t="s">
        <v>231</v>
      </c>
      <c r="I21" s="24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3" t="s">
        <v>250</v>
      </c>
      <c r="C22" s="3"/>
      <c r="D22" s="3" t="n">
        <v>1</v>
      </c>
      <c r="E22" s="3"/>
      <c r="F22" s="3"/>
      <c r="G22" s="3"/>
      <c r="H22" s="3" t="s">
        <v>319</v>
      </c>
      <c r="I22" s="24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 t="s">
        <v>250</v>
      </c>
      <c r="C23" s="3"/>
      <c r="D23" s="3" t="n">
        <v>1</v>
      </c>
      <c r="E23" s="24"/>
      <c r="F23" s="24"/>
      <c r="G23" s="24"/>
      <c r="H23" s="24" t="s">
        <v>320</v>
      </c>
      <c r="I23" s="24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 t="s">
        <v>250</v>
      </c>
      <c r="C24" s="3"/>
      <c r="D24" s="3" t="n">
        <v>1</v>
      </c>
      <c r="E24" s="24"/>
      <c r="F24" s="24"/>
      <c r="G24" s="24"/>
      <c r="H24" s="24" t="s">
        <v>321</v>
      </c>
      <c r="I24" s="24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 t="s">
        <v>250</v>
      </c>
      <c r="C25" s="3"/>
      <c r="D25" s="3" t="n">
        <v>1</v>
      </c>
      <c r="E25" s="24"/>
      <c r="F25" s="24"/>
      <c r="G25" s="24"/>
      <c r="H25" s="24" t="s">
        <v>321</v>
      </c>
      <c r="I25" s="24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/>
      <c r="D26" s="3" t="n">
        <v>1</v>
      </c>
      <c r="E26" s="24"/>
      <c r="F26" s="24"/>
      <c r="G26" s="24"/>
      <c r="H26" s="24"/>
      <c r="I26" s="4" t="s">
        <v>241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2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/>
      <c r="C28" s="55" t="s">
        <v>312</v>
      </c>
      <c r="D28" s="24"/>
      <c r="E28" s="24"/>
      <c r="F28" s="24"/>
      <c r="G28" s="24"/>
      <c r="H28" s="24"/>
      <c r="I28" s="24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 t="s">
        <v>250</v>
      </c>
      <c r="C29" s="3"/>
      <c r="D29" s="3" t="n">
        <v>1</v>
      </c>
      <c r="E29" s="3"/>
      <c r="F29" s="3"/>
      <c r="G29" s="3"/>
      <c r="H29" s="3" t="s">
        <v>256</v>
      </c>
      <c r="I29" s="24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 t="s">
        <v>250</v>
      </c>
      <c r="C30" s="3"/>
      <c r="D30" s="3" t="n">
        <v>1</v>
      </c>
      <c r="E30" s="3"/>
      <c r="F30" s="3"/>
      <c r="G30" s="3"/>
      <c r="H30" s="3" t="s">
        <v>257</v>
      </c>
      <c r="I30" s="24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 t="s">
        <v>335</v>
      </c>
      <c r="C31" s="3"/>
      <c r="D31" s="24" t="n">
        <v>1</v>
      </c>
      <c r="E31" s="24"/>
      <c r="F31" s="24"/>
      <c r="G31" s="24"/>
      <c r="H31" s="24" t="s">
        <v>225</v>
      </c>
      <c r="I31" s="4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8" customFormat="true" ht="12.8" hidden="false" customHeight="false" outlineLevel="0" collapsed="false">
      <c r="A32" s="65" t="s">
        <v>155</v>
      </c>
      <c r="B32" s="3" t="s">
        <v>335</v>
      </c>
      <c r="C32" s="3" t="s">
        <v>322</v>
      </c>
      <c r="D32" s="66" t="n">
        <v>1</v>
      </c>
      <c r="E32" s="66"/>
      <c r="F32" s="66"/>
      <c r="G32" s="66"/>
      <c r="H32" s="66" t="s">
        <v>227</v>
      </c>
      <c r="I32" s="67" t="s">
        <v>271</v>
      </c>
    </row>
    <row r="33" customFormat="false" ht="12.8" hidden="false" customHeight="false" outlineLevel="0" collapsed="false">
      <c r="A33" s="48" t="s">
        <v>156</v>
      </c>
      <c r="B33" s="3" t="s">
        <v>335</v>
      </c>
      <c r="C33" s="3"/>
      <c r="D33" s="24" t="n">
        <v>1</v>
      </c>
      <c r="E33" s="24"/>
      <c r="F33" s="24"/>
      <c r="G33" s="24"/>
      <c r="H33" s="24" t="s">
        <v>228</v>
      </c>
      <c r="I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24"/>
      <c r="I34" s="4"/>
    </row>
    <row r="35" customFormat="false" ht="12.8" hidden="false" customHeight="false" outlineLevel="0" collapsed="false">
      <c r="A35" s="45" t="s">
        <v>26</v>
      </c>
      <c r="B35" s="55"/>
      <c r="C35" s="55"/>
      <c r="D35" s="24"/>
      <c r="E35" s="24"/>
      <c r="F35" s="24"/>
      <c r="G35" s="24"/>
      <c r="H35" s="24"/>
      <c r="I35" s="4"/>
    </row>
    <row r="36" customFormat="false" ht="12.8" hidden="false" customHeight="false" outlineLevel="0" collapsed="false">
      <c r="A36" s="3" t="s">
        <v>77</v>
      </c>
      <c r="B36" s="3" t="s">
        <v>335</v>
      </c>
      <c r="C36" s="3"/>
      <c r="D36" s="3" t="n">
        <v>17</v>
      </c>
      <c r="E36" s="3" t="n">
        <v>1</v>
      </c>
      <c r="F36" s="3"/>
      <c r="G36" s="3"/>
      <c r="H36" s="3" t="s">
        <v>242</v>
      </c>
      <c r="I36" s="24"/>
    </row>
    <row r="37" customFormat="false" ht="12.8" hidden="false" customHeight="false" outlineLevel="0" collapsed="false">
      <c r="A37" s="3" t="s">
        <v>84</v>
      </c>
      <c r="B37" s="3" t="s">
        <v>335</v>
      </c>
      <c r="C37" s="3"/>
      <c r="D37" s="3" t="n">
        <v>1</v>
      </c>
      <c r="E37" s="3" t="n">
        <v>1</v>
      </c>
      <c r="F37" s="3"/>
      <c r="G37" s="3"/>
      <c r="H37" s="3" t="s">
        <v>243</v>
      </c>
      <c r="I37" s="24"/>
    </row>
    <row r="38" customFormat="false" ht="12.8" hidden="false" customHeight="false" outlineLevel="0" collapsed="false">
      <c r="A38" s="3" t="s">
        <v>89</v>
      </c>
      <c r="B38" s="3" t="s">
        <v>335</v>
      </c>
      <c r="C38" s="3"/>
      <c r="D38" s="3" t="n">
        <v>16</v>
      </c>
      <c r="E38" s="3" t="n">
        <v>1</v>
      </c>
      <c r="F38" s="3"/>
      <c r="G38" s="3"/>
      <c r="H38" s="3" t="s">
        <v>244</v>
      </c>
      <c r="I38" s="24"/>
    </row>
    <row r="39" customFormat="false" ht="12.8" hidden="false" customHeight="false" outlineLevel="0" collapsed="false">
      <c r="A39" s="3" t="s">
        <v>94</v>
      </c>
      <c r="B39" s="3" t="s">
        <v>335</v>
      </c>
      <c r="C39" s="3"/>
      <c r="D39" s="3" t="n">
        <v>10</v>
      </c>
      <c r="E39" s="3" t="n">
        <v>1</v>
      </c>
      <c r="F39" s="3"/>
      <c r="G39" s="3"/>
      <c r="H39" s="3" t="s">
        <v>245</v>
      </c>
      <c r="I39" s="24"/>
    </row>
    <row r="40" customFormat="false" ht="12.8" hidden="false" customHeight="false" outlineLevel="0" collapsed="false">
      <c r="A40" s="3" t="s">
        <v>97</v>
      </c>
      <c r="B40" s="3" t="s">
        <v>335</v>
      </c>
      <c r="C40" s="3"/>
      <c r="D40" s="3" t="n">
        <v>10</v>
      </c>
      <c r="E40" s="3" t="n">
        <v>0</v>
      </c>
      <c r="F40" s="3"/>
      <c r="G40" s="3"/>
      <c r="H40" s="3" t="s">
        <v>246</v>
      </c>
      <c r="I40" s="24"/>
    </row>
    <row r="41" customFormat="false" ht="12.8" hidden="false" customHeight="false" outlineLevel="0" collapsed="false">
      <c r="A41" s="24"/>
      <c r="B41" s="3"/>
      <c r="C41" s="3"/>
      <c r="D41" s="24"/>
      <c r="E41" s="24"/>
      <c r="F41" s="24"/>
      <c r="G41" s="24"/>
      <c r="H41" s="24"/>
      <c r="I41" s="4" t="s">
        <v>186</v>
      </c>
    </row>
    <row r="42" customFormat="false" ht="12.8" hidden="false" customHeight="false" outlineLevel="0" collapsed="false">
      <c r="A42" s="45" t="s">
        <v>27</v>
      </c>
      <c r="B42" s="55"/>
      <c r="C42" s="55" t="s">
        <v>308</v>
      </c>
      <c r="D42" s="24"/>
      <c r="E42" s="24"/>
      <c r="F42" s="24"/>
      <c r="G42" s="24"/>
      <c r="H42" s="24"/>
    </row>
    <row r="43" customFormat="false" ht="12.8" hidden="false" customHeight="false" outlineLevel="0" collapsed="false">
      <c r="A43" s="3" t="s">
        <v>79</v>
      </c>
      <c r="B43" s="3" t="s">
        <v>250</v>
      </c>
      <c r="C43" s="3"/>
      <c r="D43" s="24"/>
      <c r="E43" s="24"/>
      <c r="F43" s="24"/>
      <c r="G43" s="24"/>
      <c r="H43" s="24"/>
    </row>
    <row r="44" customFormat="false" ht="12.8" hidden="false" customHeight="false" outlineLevel="0" collapsed="false">
      <c r="A44" s="3" t="s">
        <v>85</v>
      </c>
      <c r="B44" s="3" t="s">
        <v>250</v>
      </c>
      <c r="C44" s="3"/>
      <c r="D44" s="24"/>
      <c r="E44" s="24"/>
      <c r="F44" s="24"/>
      <c r="G44" s="24"/>
      <c r="H44" s="24"/>
    </row>
    <row r="45" customFormat="false" ht="12.8" hidden="false" customHeight="false" outlineLevel="0" collapsed="false">
      <c r="A45" s="4" t="s">
        <v>143</v>
      </c>
      <c r="B45" s="3" t="s">
        <v>250</v>
      </c>
      <c r="C45" s="3"/>
      <c r="D45" s="24"/>
      <c r="E45" s="24"/>
      <c r="F45" s="24"/>
      <c r="G45" s="24"/>
      <c r="H45" s="24"/>
    </row>
    <row r="46" customFormat="false" ht="12.8" hidden="false" customHeight="false" outlineLevel="0" collapsed="false">
      <c r="A46" s="24"/>
      <c r="B46" s="3"/>
      <c r="C46" s="3"/>
      <c r="D46" s="24"/>
      <c r="E46" s="24"/>
      <c r="F46" s="24"/>
      <c r="G46" s="24"/>
      <c r="H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  <c r="H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  <c r="H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  <c r="H4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4" activeCellId="0" sqref="C14"/>
    </sheetView>
  </sheetViews>
  <sheetFormatPr defaultRowHeight="12.8"/>
  <cols>
    <col collapsed="false" hidden="false" max="1" min="1" style="6" width="20.5204081632653"/>
    <col collapsed="false" hidden="false" max="2" min="2" style="6" width="40.3622448979592"/>
    <col collapsed="false" hidden="false" max="3" min="3" style="6" width="38.0663265306122"/>
    <col collapsed="false" hidden="false" max="4" min="4" style="6" width="11.0714285714286"/>
    <col collapsed="false" hidden="false" max="5" min="5" style="6" width="11.3418367346939"/>
    <col collapsed="false" hidden="false" max="6" min="6" style="6" width="19.9795918367347"/>
    <col collapsed="false" hidden="false" max="7" min="7" style="6" width="17.5510204081633"/>
    <col collapsed="false" hidden="false" max="9" min="8" style="6" width="12.5561224489796"/>
    <col collapsed="false" hidden="false" max="10" min="10" style="6" width="13.5"/>
    <col collapsed="false" hidden="false" max="1006" min="11" style="6" width="9.31632653061224"/>
    <col collapsed="false" hidden="false" max="1025" min="1007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8"/>
      <c r="D1" s="17" t="s">
        <v>174</v>
      </c>
      <c r="E1" s="17" t="s">
        <v>175</v>
      </c>
      <c r="F1" s="17" t="s">
        <v>176</v>
      </c>
      <c r="G1" s="17" t="s">
        <v>177</v>
      </c>
      <c r="H1" s="17" t="s">
        <v>210</v>
      </c>
      <c r="I1" s="17" t="s">
        <v>2</v>
      </c>
      <c r="J1" s="17" t="s">
        <v>272</v>
      </c>
    </row>
    <row r="2" customFormat="false" ht="12.8" hidden="false" customHeight="false" outlineLevel="0" collapsed="false">
      <c r="A2" s="38" t="s">
        <v>20</v>
      </c>
      <c r="B2" s="0"/>
      <c r="C2" s="0"/>
      <c r="D2" s="4"/>
      <c r="E2" s="0"/>
      <c r="F2" s="0"/>
      <c r="G2" s="4"/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28</v>
      </c>
      <c r="B3" s="3"/>
      <c r="C3" s="3"/>
      <c r="D3" s="3" t="n">
        <v>3</v>
      </c>
      <c r="E3" s="3" t="n">
        <v>3</v>
      </c>
      <c r="F3" s="3" t="n">
        <v>1</v>
      </c>
      <c r="G3" s="4"/>
      <c r="H3" s="4" t="s">
        <v>211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38</v>
      </c>
      <c r="B4" s="3"/>
      <c r="C4" s="3"/>
      <c r="D4" s="24" t="n">
        <v>1</v>
      </c>
      <c r="E4" s="4" t="n">
        <v>1</v>
      </c>
      <c r="F4" s="4"/>
      <c r="G4" s="4"/>
      <c r="H4" s="4" t="s">
        <v>231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3"/>
      <c r="C5" s="4"/>
      <c r="D5" s="4"/>
      <c r="E5" s="4"/>
      <c r="F5" s="4"/>
      <c r="G5" s="4"/>
      <c r="H5" s="4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4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11"/>
      <c r="D7" s="46"/>
      <c r="E7" s="11"/>
      <c r="F7" s="11"/>
      <c r="G7" s="46"/>
      <c r="H7" s="46"/>
      <c r="I7" s="11" t="s">
        <v>32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4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4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3" t="s">
        <v>44</v>
      </c>
      <c r="B10" s="3"/>
      <c r="C10" s="3"/>
      <c r="D10" s="3" t="n">
        <v>8</v>
      </c>
      <c r="E10" s="3" t="n">
        <v>8</v>
      </c>
      <c r="F10" s="3" t="n">
        <v>1</v>
      </c>
      <c r="G10" s="4"/>
      <c r="H10" s="4" t="s">
        <v>233</v>
      </c>
      <c r="I10" s="56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/>
      <c r="C11" s="3"/>
      <c r="D11" s="4" t="n">
        <v>1</v>
      </c>
      <c r="E11" s="3" t="n">
        <v>1</v>
      </c>
      <c r="F11" s="3" t="n">
        <v>1</v>
      </c>
      <c r="G11" s="4"/>
      <c r="H11" s="4" t="s">
        <v>233</v>
      </c>
      <c r="I11" s="24"/>
      <c r="J11" s="0"/>
    </row>
    <row r="12" customFormat="false" ht="12.8" hidden="false" customHeight="false" outlineLevel="0" collapsed="false">
      <c r="A12" s="3" t="s">
        <v>40</v>
      </c>
      <c r="B12" s="3"/>
      <c r="C12" s="3"/>
      <c r="D12" s="4" t="n">
        <v>10</v>
      </c>
      <c r="E12" s="3" t="n">
        <v>10</v>
      </c>
      <c r="F12" s="3" t="n">
        <v>1</v>
      </c>
      <c r="G12" s="4"/>
      <c r="H12" s="4" t="s">
        <v>275</v>
      </c>
      <c r="I12" s="24"/>
      <c r="J12" s="6" t="s">
        <v>276</v>
      </c>
    </row>
    <row r="13" customFormat="false" ht="12.8" hidden="false" customHeight="false" outlineLevel="0" collapsed="false">
      <c r="A13" s="3" t="s">
        <v>63</v>
      </c>
      <c r="B13" s="3"/>
      <c r="C13" s="3"/>
      <c r="D13" s="24"/>
      <c r="E13" s="24"/>
      <c r="F13" s="24"/>
      <c r="G13" s="4"/>
      <c r="H13" s="4" t="s">
        <v>252</v>
      </c>
      <c r="I13" s="24"/>
    </row>
    <row r="14" customFormat="false" ht="12.8" hidden="false" customHeight="false" outlineLevel="0" collapsed="false">
      <c r="A14" s="3" t="s">
        <v>133</v>
      </c>
      <c r="B14" s="3"/>
      <c r="C14" s="3"/>
      <c r="D14" s="3" t="n">
        <v>1</v>
      </c>
      <c r="E14" s="3" t="n">
        <v>1</v>
      </c>
      <c r="F14" s="3" t="n">
        <v>1</v>
      </c>
      <c r="G14" s="4"/>
      <c r="H14" s="4" t="s">
        <v>265</v>
      </c>
      <c r="I14" s="24"/>
    </row>
    <row r="15" customFormat="false" ht="12.8" hidden="false" customHeight="false" outlineLevel="0" collapsed="false">
      <c r="A15" s="3" t="s">
        <v>134</v>
      </c>
      <c r="B15" s="3"/>
      <c r="C15" s="3"/>
      <c r="D15" s="3" t="n">
        <v>1</v>
      </c>
      <c r="E15" s="3" t="n">
        <v>1</v>
      </c>
      <c r="F15" s="3" t="n">
        <v>1</v>
      </c>
      <c r="G15" s="4"/>
      <c r="H15" s="4" t="s">
        <v>266</v>
      </c>
      <c r="I15" s="24"/>
    </row>
    <row r="16" customFormat="false" ht="12.8" hidden="false" customHeight="false" outlineLevel="0" collapsed="false">
      <c r="A16" s="3" t="s">
        <v>48</v>
      </c>
      <c r="B16" s="3"/>
      <c r="C16" s="3"/>
      <c r="D16" s="4" t="n">
        <v>1</v>
      </c>
      <c r="E16" s="3" t="n">
        <v>1</v>
      </c>
      <c r="F16" s="3" t="n">
        <v>1</v>
      </c>
      <c r="G16" s="4"/>
      <c r="H16" s="4" t="s">
        <v>277</v>
      </c>
      <c r="I16" s="24"/>
    </row>
    <row r="17" customFormat="false" ht="12.8" hidden="false" customHeight="false" outlineLevel="0" collapsed="false">
      <c r="A17" s="3" t="s">
        <v>57</v>
      </c>
      <c r="B17" s="3"/>
      <c r="C17" s="3"/>
      <c r="D17" s="4" t="n">
        <v>1</v>
      </c>
      <c r="E17" s="3" t="n">
        <v>1</v>
      </c>
      <c r="F17" s="3" t="n">
        <v>1</v>
      </c>
      <c r="G17" s="24"/>
      <c r="H17" s="24" t="s">
        <v>278</v>
      </c>
      <c r="I17" s="24"/>
    </row>
    <row r="18" customFormat="false" ht="12.8" hidden="false" customHeight="false" outlineLevel="0" collapsed="false">
      <c r="A18" s="3" t="s">
        <v>140</v>
      </c>
      <c r="B18" s="3"/>
      <c r="C18" s="3"/>
      <c r="D18" s="4" t="n">
        <v>1</v>
      </c>
      <c r="E18" s="3" t="n">
        <v>1</v>
      </c>
      <c r="F18" s="3" t="n">
        <v>1</v>
      </c>
      <c r="G18" s="4"/>
      <c r="H18" s="4" t="s">
        <v>267</v>
      </c>
      <c r="I18" s="24"/>
    </row>
    <row r="19" customFormat="false" ht="12.8" hidden="false" customHeight="false" outlineLevel="0" collapsed="false">
      <c r="A19" s="58" t="s">
        <v>270</v>
      </c>
      <c r="B19" s="3"/>
      <c r="C19" s="3" t="s">
        <v>316</v>
      </c>
      <c r="D19" s="24"/>
      <c r="E19" s="24"/>
      <c r="F19" s="24"/>
      <c r="G19" s="4"/>
      <c r="H19" s="4" t="s">
        <v>233</v>
      </c>
      <c r="I19" s="24"/>
    </row>
    <row r="20" customFormat="false" ht="12.8" hidden="false" customHeight="false" outlineLevel="0" collapsed="false">
      <c r="A20" s="38" t="s">
        <v>25</v>
      </c>
      <c r="B20" s="15"/>
      <c r="C20" s="15"/>
      <c r="D20" s="24"/>
      <c r="E20" s="15"/>
      <c r="F20" s="15"/>
      <c r="G20" s="4"/>
      <c r="H20" s="4"/>
      <c r="I20" s="24"/>
    </row>
    <row r="21" customFormat="false" ht="12.8" hidden="false" customHeight="false" outlineLevel="0" collapsed="false">
      <c r="A21" s="3" t="s">
        <v>35</v>
      </c>
      <c r="B21" s="3"/>
      <c r="C21" s="3"/>
      <c r="D21" s="24"/>
      <c r="E21" s="24"/>
      <c r="F21" s="24"/>
      <c r="G21" s="4"/>
      <c r="H21" s="4" t="s">
        <v>256</v>
      </c>
      <c r="I21" s="24"/>
    </row>
    <row r="22" customFormat="false" ht="12.8" hidden="false" customHeight="false" outlineLevel="0" collapsed="false">
      <c r="A22" s="3" t="s">
        <v>41</v>
      </c>
      <c r="B22" s="3"/>
      <c r="C22" s="3"/>
      <c r="D22" s="24"/>
      <c r="E22" s="24"/>
      <c r="F22" s="24"/>
      <c r="G22" s="4"/>
      <c r="H22" s="4" t="s">
        <v>257</v>
      </c>
      <c r="I22" s="24"/>
    </row>
    <row r="23" customFormat="false" ht="12.8" hidden="false" customHeight="false" outlineLevel="0" collapsed="false">
      <c r="A23" s="3" t="s">
        <v>47</v>
      </c>
      <c r="B23" s="3"/>
      <c r="C23" s="3"/>
      <c r="D23" s="24"/>
      <c r="E23" s="24"/>
      <c r="F23" s="24"/>
      <c r="G23" s="4"/>
      <c r="H23" s="4" t="s">
        <v>258</v>
      </c>
      <c r="I23" s="24"/>
    </row>
    <row r="24" customFormat="false" ht="12.8" hidden="false" customHeight="false" outlineLevel="0" collapsed="false">
      <c r="A24" s="3" t="s">
        <v>49</v>
      </c>
      <c r="B24" s="3"/>
      <c r="C24" s="3"/>
      <c r="D24" s="24" t="n">
        <v>1</v>
      </c>
      <c r="E24" s="24" t="n">
        <v>1</v>
      </c>
      <c r="F24" s="24"/>
      <c r="G24" s="4"/>
      <c r="H24" s="4" t="s">
        <v>259</v>
      </c>
      <c r="I24" s="24"/>
    </row>
    <row r="25" customFormat="false" ht="12.8" hidden="false" customHeight="false" outlineLevel="0" collapsed="false">
      <c r="A25" s="3" t="s">
        <v>51</v>
      </c>
      <c r="B25" s="3"/>
      <c r="C25" s="3"/>
      <c r="D25" s="24" t="n">
        <v>1</v>
      </c>
      <c r="E25" s="24" t="n">
        <v>1</v>
      </c>
      <c r="F25" s="24"/>
      <c r="G25" s="4"/>
      <c r="H25" s="4" t="s">
        <v>228</v>
      </c>
      <c r="I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26"/>
      <c r="I26" s="47"/>
    </row>
    <row r="27" customFormat="false" ht="12.8" hidden="false" customHeight="false" outlineLevel="0" collapsed="false">
      <c r="A27" s="48" t="s">
        <v>62</v>
      </c>
      <c r="B27" s="3"/>
      <c r="C27" s="3"/>
      <c r="D27" s="3" t="n">
        <v>1</v>
      </c>
      <c r="E27" s="3" t="n">
        <v>1</v>
      </c>
      <c r="F27" s="24"/>
      <c r="G27" s="24"/>
      <c r="H27" s="24" t="s">
        <v>213</v>
      </c>
    </row>
    <row r="28" customFormat="false" ht="12.8" hidden="false" customHeight="false" outlineLevel="0" collapsed="false">
      <c r="A28" s="48" t="s">
        <v>151</v>
      </c>
      <c r="B28" s="3"/>
      <c r="C28" s="3"/>
      <c r="D28" s="4" t="n">
        <v>1</v>
      </c>
      <c r="E28" s="4" t="n">
        <v>1</v>
      </c>
      <c r="F28" s="24"/>
      <c r="G28" s="24"/>
      <c r="H28" s="24" t="s">
        <v>260</v>
      </c>
    </row>
    <row r="29" customFormat="false" ht="12.8" hidden="false" customHeight="false" outlineLevel="0" collapsed="false">
      <c r="A29" s="48" t="s">
        <v>129</v>
      </c>
      <c r="B29" s="3"/>
      <c r="C29" s="3"/>
      <c r="D29" s="24" t="n">
        <v>1</v>
      </c>
      <c r="E29" s="24" t="n">
        <v>1</v>
      </c>
      <c r="F29" s="24"/>
      <c r="G29" s="24"/>
      <c r="H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</row>
    <row r="31" customFormat="false" ht="12.8" hidden="false" customHeight="false" outlineLevel="0" collapsed="false">
      <c r="A31" s="45" t="s">
        <v>26</v>
      </c>
      <c r="B31" s="24"/>
      <c r="C31" s="24"/>
      <c r="D31" s="4"/>
      <c r="E31" s="4"/>
      <c r="F31" s="4"/>
      <c r="G31" s="4"/>
      <c r="H31" s="4"/>
    </row>
    <row r="32" customFormat="false" ht="12.8" hidden="false" customHeight="false" outlineLevel="0" collapsed="false">
      <c r="A32" s="3" t="s">
        <v>36</v>
      </c>
      <c r="B32" s="3"/>
      <c r="C32" s="3"/>
      <c r="D32" s="4" t="n">
        <v>1</v>
      </c>
      <c r="E32" s="4" t="n">
        <v>1</v>
      </c>
      <c r="F32" s="4"/>
      <c r="G32" s="4"/>
      <c r="H32" s="4" t="n">
        <v>4041888654</v>
      </c>
    </row>
    <row r="33" customFormat="false" ht="12.8" hidden="false" customHeight="false" outlineLevel="0" collapsed="false">
      <c r="A33" s="3" t="s">
        <v>42</v>
      </c>
      <c r="B33" s="3"/>
      <c r="C33" s="3"/>
      <c r="D33" s="4" t="n">
        <v>10</v>
      </c>
      <c r="E33" s="4" t="n">
        <v>10</v>
      </c>
      <c r="F33" s="4"/>
      <c r="G33" s="4"/>
      <c r="H33" s="4" t="n">
        <v>300838992</v>
      </c>
    </row>
    <row r="34" customFormat="false" ht="12.8" hidden="false" customHeight="false" outlineLevel="0" collapsed="false">
      <c r="A34" s="4"/>
      <c r="B34" s="3"/>
      <c r="C34" s="4"/>
      <c r="D34" s="4"/>
      <c r="E34" s="4"/>
      <c r="F34" s="4"/>
      <c r="G34" s="4"/>
      <c r="H34" s="4"/>
    </row>
    <row r="35" customFormat="false" ht="12.8" hidden="false" customHeight="false" outlineLevel="0" collapsed="false">
      <c r="A35" s="38" t="s">
        <v>27</v>
      </c>
      <c r="B35" s="3"/>
      <c r="C35" s="3"/>
      <c r="D35" s="4"/>
      <c r="E35" s="4"/>
      <c r="F35" s="4"/>
      <c r="G35" s="4"/>
      <c r="H35" s="4"/>
    </row>
    <row r="36" customFormat="false" ht="12.8" hidden="false" customHeight="false" outlineLevel="0" collapsed="false">
      <c r="A36" s="3" t="s">
        <v>37</v>
      </c>
      <c r="B36" s="3"/>
      <c r="C36" s="3"/>
      <c r="D36" s="15"/>
      <c r="E36" s="15"/>
      <c r="F36" s="15"/>
      <c r="G36" s="15"/>
      <c r="H36" s="15"/>
    </row>
    <row r="37" customFormat="false" ht="12.8" hidden="false" customHeight="false" outlineLevel="0" collapsed="false">
      <c r="A37" s="3" t="s">
        <v>43</v>
      </c>
      <c r="B37" s="3"/>
      <c r="C37" s="3"/>
      <c r="D37" s="4"/>
      <c r="E37" s="4"/>
      <c r="F37" s="4"/>
      <c r="G37" s="4"/>
      <c r="H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</row>
    <row r="40" customFormat="false" ht="12.8" hidden="false" customHeight="false" outlineLevel="0" collapsed="false">
      <c r="A40" s="24"/>
      <c r="B40" s="24"/>
      <c r="C40" s="24"/>
    </row>
    <row r="41" customFormat="false" ht="12.8" hidden="false" customHeight="false" outlineLevel="0" collapsed="false">
      <c r="A41" s="14" t="s">
        <v>65</v>
      </c>
      <c r="B41" s="3" t="s">
        <v>66</v>
      </c>
      <c r="C41" s="3"/>
    </row>
    <row r="42" customFormat="false" ht="12.8" hidden="false" customHeight="false" outlineLevel="0" collapsed="false">
      <c r="A42" s="14" t="s">
        <v>67</v>
      </c>
      <c r="B42" s="3" t="s">
        <v>68</v>
      </c>
      <c r="C42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0" activeCellId="0" sqref="B20"/>
    </sheetView>
  </sheetViews>
  <sheetFormatPr defaultRowHeight="12.8"/>
  <cols>
    <col collapsed="false" hidden="false" max="1" min="1" style="43" width="21.8673469387755"/>
    <col collapsed="false" hidden="false" max="2" min="2" style="43" width="39.5510204081633"/>
    <col collapsed="false" hidden="false" max="3" min="3" style="43" width="35.7704081632653"/>
    <col collapsed="false" hidden="false" max="4" min="4" style="43" width="11.6071428571429"/>
    <col collapsed="false" hidden="false" max="5" min="5" style="43" width="11.3418367346939"/>
    <col collapsed="false" hidden="false" max="6" min="6" style="43" width="15.3877551020408"/>
    <col collapsed="false" hidden="false" max="7" min="7" style="43" width="16.0663265306122"/>
    <col collapsed="false" hidden="false" max="8" min="8" style="43" width="9.85204081632653"/>
    <col collapsed="false" hidden="false" max="9" min="9" style="43" width="45.4897959183674"/>
    <col collapsed="false" hidden="false" max="10" min="10" style="43" width="28.8877551020408"/>
    <col collapsed="false" hidden="false" max="1025" min="11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297</v>
      </c>
      <c r="D1" s="17" t="s">
        <v>174</v>
      </c>
      <c r="E1" s="17" t="s">
        <v>175</v>
      </c>
      <c r="F1" s="17" t="s">
        <v>179</v>
      </c>
      <c r="G1" s="17" t="s">
        <v>177</v>
      </c>
      <c r="H1" s="17" t="s">
        <v>188</v>
      </c>
      <c r="I1" s="17" t="s">
        <v>2</v>
      </c>
      <c r="J1" s="17" t="s">
        <v>272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/>
      <c r="C2" s="55" t="s">
        <v>308</v>
      </c>
      <c r="D2" s="49"/>
      <c r="E2" s="49"/>
      <c r="F2" s="49"/>
      <c r="G2" s="49"/>
      <c r="H2" s="49"/>
      <c r="I2" s="49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" t="s">
        <v>203</v>
      </c>
      <c r="C3" s="3"/>
      <c r="D3" s="4" t="n">
        <v>1</v>
      </c>
      <c r="E3" s="4" t="n">
        <v>1</v>
      </c>
      <c r="F3" s="24"/>
      <c r="G3" s="24"/>
      <c r="H3" s="24" t="s">
        <v>214</v>
      </c>
      <c r="I3" s="4" t="s">
        <v>180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25" hidden="false" customHeight="false" outlineLevel="0" collapsed="false">
      <c r="A4" s="3" t="s">
        <v>80</v>
      </c>
      <c r="B4" s="3" t="s">
        <v>203</v>
      </c>
      <c r="C4" s="3"/>
      <c r="D4" s="4" t="n">
        <v>1</v>
      </c>
      <c r="E4" s="4" t="n">
        <v>1</v>
      </c>
      <c r="F4" s="50" t="s">
        <v>181</v>
      </c>
      <c r="G4" s="24"/>
      <c r="H4" s="24" t="s">
        <v>236</v>
      </c>
      <c r="I4" s="51" t="s">
        <v>101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" t="s">
        <v>203</v>
      </c>
      <c r="C5" s="3"/>
      <c r="D5" s="4" t="n">
        <v>1</v>
      </c>
      <c r="E5" s="24"/>
      <c r="F5" s="50" t="s">
        <v>181</v>
      </c>
      <c r="G5" s="24"/>
      <c r="H5" s="24" t="s">
        <v>237</v>
      </c>
      <c r="I5" s="24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91</v>
      </c>
      <c r="B6" s="3" t="s">
        <v>203</v>
      </c>
      <c r="C6" s="3"/>
      <c r="D6" s="4" t="n">
        <v>1</v>
      </c>
      <c r="E6" s="24"/>
      <c r="F6" s="50" t="s">
        <v>181</v>
      </c>
      <c r="G6" s="24"/>
      <c r="H6" s="24" t="s">
        <v>238</v>
      </c>
      <c r="I6" s="24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" t="s">
        <v>203</v>
      </c>
      <c r="C7" s="3"/>
      <c r="D7" s="24"/>
      <c r="E7" s="24"/>
      <c r="F7" s="24"/>
      <c r="G7" s="69" t="n">
        <v>1231269</v>
      </c>
      <c r="H7" s="24" t="s">
        <v>219</v>
      </c>
      <c r="I7" s="24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/>
      <c r="C9" s="55"/>
      <c r="D9" s="49"/>
      <c r="E9" s="49"/>
      <c r="F9" s="49"/>
      <c r="G9" s="49"/>
      <c r="H9" s="49"/>
      <c r="I9" s="49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/>
      <c r="C10" s="55" t="s">
        <v>328</v>
      </c>
      <c r="D10" s="49"/>
      <c r="E10" s="49"/>
      <c r="F10" s="49"/>
      <c r="G10" s="49"/>
      <c r="H10" s="49"/>
      <c r="I10" s="49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/>
      <c r="C11" s="55" t="s">
        <v>308</v>
      </c>
      <c r="D11" s="49"/>
      <c r="E11" s="49"/>
      <c r="F11" s="49"/>
      <c r="G11" s="49"/>
      <c r="H11" s="49"/>
      <c r="I11" s="49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/>
      <c r="C12" s="3"/>
      <c r="D12" s="3" t="n">
        <v>1</v>
      </c>
      <c r="E12" s="3"/>
      <c r="F12" s="3"/>
      <c r="G12" s="3"/>
      <c r="H12" s="3" t="s">
        <v>216</v>
      </c>
      <c r="I12" s="24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/>
      <c r="C13" s="3"/>
      <c r="D13" s="3" t="n">
        <v>3</v>
      </c>
      <c r="E13" s="3"/>
      <c r="F13" s="3"/>
      <c r="G13" s="3"/>
      <c r="H13" s="3" t="s">
        <v>217</v>
      </c>
      <c r="I13" s="24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/>
      <c r="C14" s="3"/>
      <c r="D14" s="3" t="n">
        <v>2</v>
      </c>
      <c r="E14" s="3" t="n">
        <v>1</v>
      </c>
      <c r="F14" s="3"/>
      <c r="G14" s="3"/>
      <c r="H14" s="3" t="s">
        <v>218</v>
      </c>
      <c r="I14" s="24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/>
      <c r="C15" s="3"/>
      <c r="D15" s="3" t="n">
        <v>12</v>
      </c>
      <c r="E15" s="3" t="n">
        <v>12</v>
      </c>
      <c r="F15" s="3"/>
      <c r="G15" s="3"/>
      <c r="H15" s="3" t="s">
        <v>219</v>
      </c>
      <c r="I15" s="24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/>
      <c r="C16" s="3"/>
      <c r="D16" s="3" t="n">
        <v>1</v>
      </c>
      <c r="E16" s="3"/>
      <c r="F16" s="3"/>
      <c r="G16" s="3"/>
      <c r="H16" s="3" t="s">
        <v>220</v>
      </c>
      <c r="I16" s="24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/>
      <c r="C17" s="3"/>
      <c r="D17" s="3" t="n">
        <v>1</v>
      </c>
      <c r="E17" s="3" t="n">
        <v>1</v>
      </c>
      <c r="F17" s="3"/>
      <c r="G17" s="3"/>
      <c r="H17" s="3" t="s">
        <v>221</v>
      </c>
      <c r="I17" s="24"/>
      <c r="J17" s="43" t="s">
        <v>282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/>
      <c r="C18" s="3"/>
      <c r="D18" s="3" t="n">
        <v>1</v>
      </c>
      <c r="E18" s="3" t="n">
        <v>1</v>
      </c>
      <c r="F18" s="3"/>
      <c r="G18" s="3"/>
      <c r="H18" s="3" t="s">
        <v>222</v>
      </c>
      <c r="I18" s="24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/>
      <c r="C19" s="3"/>
      <c r="D19" s="24"/>
      <c r="E19" s="24"/>
      <c r="F19" s="24"/>
      <c r="G19" s="24"/>
      <c r="H19" s="24" t="s">
        <v>224</v>
      </c>
      <c r="I19" s="24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 t="s">
        <v>337</v>
      </c>
      <c r="C20" s="55"/>
      <c r="D20" s="24"/>
      <c r="E20" s="24"/>
      <c r="F20" s="24"/>
      <c r="G20" s="24"/>
      <c r="H20" s="24"/>
      <c r="I20" s="24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/>
      <c r="C21" s="3"/>
      <c r="D21" s="3" t="n">
        <v>1</v>
      </c>
      <c r="E21" s="3"/>
      <c r="F21" s="3"/>
      <c r="G21" s="3"/>
      <c r="H21" s="3" t="s">
        <v>231</v>
      </c>
      <c r="I21" s="24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3"/>
      <c r="C22" s="3"/>
      <c r="D22" s="3" t="n">
        <v>1</v>
      </c>
      <c r="E22" s="3"/>
      <c r="F22" s="3"/>
      <c r="G22" s="3"/>
      <c r="H22" s="3" t="s">
        <v>319</v>
      </c>
      <c r="I22" s="24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/>
      <c r="C23" s="3"/>
      <c r="D23" s="3" t="n">
        <v>1</v>
      </c>
      <c r="E23" s="24"/>
      <c r="F23" s="24"/>
      <c r="G23" s="24"/>
      <c r="H23" s="24" t="s">
        <v>320</v>
      </c>
      <c r="I23" s="24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/>
      <c r="C24" s="3"/>
      <c r="D24" s="3" t="n">
        <v>1</v>
      </c>
      <c r="E24" s="24"/>
      <c r="F24" s="24"/>
      <c r="G24" s="24"/>
      <c r="H24" s="24" t="s">
        <v>321</v>
      </c>
      <c r="I24" s="24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/>
      <c r="C25" s="3"/>
      <c r="D25" s="3" t="n">
        <v>1</v>
      </c>
      <c r="E25" s="24"/>
      <c r="F25" s="24"/>
      <c r="G25" s="24"/>
      <c r="H25" s="24" t="s">
        <v>321</v>
      </c>
      <c r="I25" s="24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/>
      <c r="D26" s="3" t="n">
        <v>1</v>
      </c>
      <c r="E26" s="24"/>
      <c r="F26" s="24"/>
      <c r="G26" s="24"/>
      <c r="H26" s="24"/>
      <c r="I26" s="4" t="s">
        <v>241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2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/>
      <c r="C28" s="55" t="s">
        <v>312</v>
      </c>
      <c r="D28" s="24"/>
      <c r="E28" s="24"/>
      <c r="F28" s="24"/>
      <c r="G28" s="24"/>
      <c r="H28" s="24"/>
      <c r="I28" s="24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/>
      <c r="C29" s="3"/>
      <c r="D29" s="3" t="n">
        <v>1</v>
      </c>
      <c r="E29" s="3"/>
      <c r="F29" s="3"/>
      <c r="G29" s="3"/>
      <c r="H29" s="3" t="s">
        <v>256</v>
      </c>
      <c r="I29" s="24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/>
      <c r="C30" s="3"/>
      <c r="D30" s="3" t="n">
        <v>1</v>
      </c>
      <c r="E30" s="3"/>
      <c r="F30" s="3"/>
      <c r="G30" s="3"/>
      <c r="H30" s="3" t="s">
        <v>257</v>
      </c>
      <c r="I30" s="24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/>
      <c r="C31" s="3"/>
      <c r="D31" s="24" t="n">
        <v>1</v>
      </c>
      <c r="E31" s="24"/>
      <c r="F31" s="24"/>
      <c r="G31" s="24"/>
      <c r="H31" s="24" t="s">
        <v>225</v>
      </c>
      <c r="I31" s="4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8" customFormat="true" ht="12.8" hidden="false" customHeight="false" outlineLevel="0" collapsed="false">
      <c r="A32" s="65" t="s">
        <v>155</v>
      </c>
      <c r="B32" s="3"/>
      <c r="C32" s="3" t="s">
        <v>338</v>
      </c>
      <c r="D32" s="66" t="n">
        <v>1</v>
      </c>
      <c r="E32" s="66"/>
      <c r="F32" s="66"/>
      <c r="G32" s="66"/>
      <c r="H32" s="66" t="s">
        <v>227</v>
      </c>
      <c r="I32" s="67" t="s">
        <v>271</v>
      </c>
    </row>
    <row r="33" customFormat="false" ht="12.8" hidden="false" customHeight="false" outlineLevel="0" collapsed="false">
      <c r="A33" s="48" t="s">
        <v>156</v>
      </c>
      <c r="B33" s="3"/>
      <c r="C33" s="3"/>
      <c r="D33" s="24" t="n">
        <v>1</v>
      </c>
      <c r="E33" s="24"/>
      <c r="F33" s="24"/>
      <c r="G33" s="24"/>
      <c r="H33" s="24" t="s">
        <v>228</v>
      </c>
      <c r="I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24"/>
      <c r="I34" s="4"/>
    </row>
    <row r="35" customFormat="false" ht="12.8" hidden="false" customHeight="false" outlineLevel="0" collapsed="false">
      <c r="A35" s="45" t="s">
        <v>26</v>
      </c>
      <c r="B35" s="55"/>
      <c r="C35" s="55"/>
      <c r="D35" s="24"/>
      <c r="E35" s="24"/>
      <c r="F35" s="24"/>
      <c r="G35" s="24"/>
      <c r="H35" s="24"/>
      <c r="I35" s="4"/>
    </row>
    <row r="36" customFormat="false" ht="12.8" hidden="false" customHeight="false" outlineLevel="0" collapsed="false">
      <c r="A36" s="3" t="s">
        <v>77</v>
      </c>
      <c r="B36" s="3"/>
      <c r="C36" s="3"/>
      <c r="D36" s="3" t="n">
        <v>17</v>
      </c>
      <c r="E36" s="3" t="n">
        <v>1</v>
      </c>
      <c r="F36" s="3"/>
      <c r="G36" s="3"/>
      <c r="H36" s="3" t="s">
        <v>242</v>
      </c>
      <c r="I36" s="24"/>
    </row>
    <row r="37" customFormat="false" ht="12.8" hidden="false" customHeight="false" outlineLevel="0" collapsed="false">
      <c r="A37" s="3" t="s">
        <v>84</v>
      </c>
      <c r="B37" s="3"/>
      <c r="C37" s="3"/>
      <c r="D37" s="3" t="n">
        <v>1</v>
      </c>
      <c r="E37" s="3" t="n">
        <v>1</v>
      </c>
      <c r="F37" s="3"/>
      <c r="G37" s="3"/>
      <c r="H37" s="3" t="s">
        <v>243</v>
      </c>
      <c r="I37" s="24"/>
    </row>
    <row r="38" customFormat="false" ht="12.8" hidden="false" customHeight="false" outlineLevel="0" collapsed="false">
      <c r="A38" s="3" t="s">
        <v>89</v>
      </c>
      <c r="B38" s="3"/>
      <c r="C38" s="3"/>
      <c r="D38" s="3" t="n">
        <v>16</v>
      </c>
      <c r="E38" s="3" t="n">
        <v>1</v>
      </c>
      <c r="F38" s="3"/>
      <c r="G38" s="3"/>
      <c r="H38" s="3" t="s">
        <v>244</v>
      </c>
      <c r="I38" s="24"/>
    </row>
    <row r="39" customFormat="false" ht="12.8" hidden="false" customHeight="false" outlineLevel="0" collapsed="false">
      <c r="A39" s="3" t="s">
        <v>94</v>
      </c>
      <c r="B39" s="3"/>
      <c r="C39" s="3"/>
      <c r="D39" s="3" t="n">
        <v>10</v>
      </c>
      <c r="E39" s="3" t="n">
        <v>1</v>
      </c>
      <c r="F39" s="3"/>
      <c r="G39" s="3"/>
      <c r="H39" s="3" t="s">
        <v>245</v>
      </c>
      <c r="I39" s="24"/>
    </row>
    <row r="40" customFormat="false" ht="12.8" hidden="false" customHeight="false" outlineLevel="0" collapsed="false">
      <c r="A40" s="3" t="s">
        <v>97</v>
      </c>
      <c r="B40" s="3"/>
      <c r="C40" s="3"/>
      <c r="D40" s="3" t="n">
        <v>10</v>
      </c>
      <c r="E40" s="3" t="n">
        <v>0</v>
      </c>
      <c r="F40" s="3"/>
      <c r="G40" s="3"/>
      <c r="H40" s="3" t="s">
        <v>246</v>
      </c>
      <c r="I40" s="24"/>
    </row>
    <row r="41" customFormat="false" ht="12.8" hidden="false" customHeight="false" outlineLevel="0" collapsed="false">
      <c r="A41" s="24"/>
      <c r="B41" s="3"/>
      <c r="C41" s="3"/>
      <c r="D41" s="24"/>
      <c r="E41" s="24"/>
      <c r="F41" s="24"/>
      <c r="G41" s="24"/>
      <c r="H41" s="24"/>
      <c r="I41" s="4" t="s">
        <v>186</v>
      </c>
    </row>
    <row r="42" customFormat="false" ht="12.8" hidden="false" customHeight="false" outlineLevel="0" collapsed="false">
      <c r="A42" s="45" t="s">
        <v>27</v>
      </c>
      <c r="B42" s="55"/>
      <c r="C42" s="55" t="s">
        <v>308</v>
      </c>
      <c r="D42" s="24"/>
      <c r="E42" s="24"/>
      <c r="F42" s="24"/>
      <c r="G42" s="24"/>
      <c r="H42" s="24"/>
    </row>
    <row r="43" customFormat="false" ht="12.8" hidden="false" customHeight="false" outlineLevel="0" collapsed="false">
      <c r="A43" s="3" t="s">
        <v>79</v>
      </c>
      <c r="B43" s="3"/>
      <c r="C43" s="3"/>
      <c r="D43" s="24"/>
      <c r="E43" s="24"/>
      <c r="F43" s="24"/>
      <c r="G43" s="24"/>
      <c r="H43" s="24"/>
    </row>
    <row r="44" customFormat="false" ht="12.8" hidden="false" customHeight="false" outlineLevel="0" collapsed="false">
      <c r="A44" s="3" t="s">
        <v>85</v>
      </c>
      <c r="B44" s="3"/>
      <c r="C44" s="3"/>
      <c r="D44" s="24"/>
      <c r="E44" s="24"/>
      <c r="F44" s="24"/>
      <c r="G44" s="24"/>
      <c r="H44" s="24"/>
    </row>
    <row r="45" customFormat="false" ht="12.8" hidden="false" customHeight="false" outlineLevel="0" collapsed="false">
      <c r="A45" s="4" t="s">
        <v>143</v>
      </c>
      <c r="B45" s="3"/>
      <c r="C45" s="3"/>
      <c r="D45" s="24"/>
      <c r="E45" s="24"/>
      <c r="F45" s="24"/>
      <c r="G45" s="24"/>
      <c r="H45" s="24"/>
    </row>
    <row r="46" customFormat="false" ht="12.8" hidden="false" customHeight="false" outlineLevel="0" collapsed="false">
      <c r="A46" s="24"/>
      <c r="B46" s="3"/>
      <c r="C46" s="3"/>
      <c r="D46" s="24"/>
      <c r="E46" s="24"/>
      <c r="F46" s="24"/>
      <c r="G46" s="24"/>
      <c r="H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  <c r="H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  <c r="H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  <c r="H4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1" activeCellId="0" sqref="B31"/>
    </sheetView>
  </sheetViews>
  <sheetFormatPr defaultRowHeight="12.8"/>
  <cols>
    <col collapsed="false" hidden="false" max="1" min="1" style="6" width="20.5204081632653"/>
    <col collapsed="false" hidden="false" max="2" min="2" style="6" width="40.3622448979592"/>
    <col collapsed="false" hidden="false" max="3" min="3" style="6" width="38.0663265306122"/>
    <col collapsed="false" hidden="false" max="4" min="4" style="6" width="11.0714285714286"/>
    <col collapsed="false" hidden="false" max="5" min="5" style="6" width="11.3418367346939"/>
    <col collapsed="false" hidden="false" max="6" min="6" style="6" width="19.9795918367347"/>
    <col collapsed="false" hidden="false" max="7" min="7" style="6" width="17.5510204081633"/>
    <col collapsed="false" hidden="false" max="9" min="8" style="6" width="12.5561224489796"/>
    <col collapsed="false" hidden="false" max="10" min="10" style="6" width="13.5"/>
    <col collapsed="false" hidden="false" max="1006" min="11" style="6" width="9.31632653061224"/>
    <col collapsed="false" hidden="false" max="1025" min="1007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8"/>
      <c r="D1" s="17" t="s">
        <v>174</v>
      </c>
      <c r="E1" s="17" t="s">
        <v>175</v>
      </c>
      <c r="F1" s="17" t="s">
        <v>176</v>
      </c>
      <c r="G1" s="17" t="s">
        <v>177</v>
      </c>
      <c r="H1" s="17" t="s">
        <v>210</v>
      </c>
      <c r="I1" s="17" t="s">
        <v>2</v>
      </c>
      <c r="J1" s="17" t="s">
        <v>272</v>
      </c>
    </row>
    <row r="2" customFormat="false" ht="12.8" hidden="false" customHeight="false" outlineLevel="0" collapsed="false">
      <c r="A2" s="38" t="s">
        <v>20</v>
      </c>
      <c r="B2" s="0"/>
      <c r="C2" s="0"/>
      <c r="D2" s="4"/>
      <c r="E2" s="0"/>
      <c r="F2" s="0"/>
      <c r="G2" s="4"/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28</v>
      </c>
      <c r="B3" s="3" t="s">
        <v>339</v>
      </c>
      <c r="C3" s="3"/>
      <c r="D3" s="3" t="n">
        <v>3</v>
      </c>
      <c r="E3" s="3" t="n">
        <v>3</v>
      </c>
      <c r="F3" s="3" t="n">
        <v>1</v>
      </c>
      <c r="G3" s="4"/>
      <c r="H3" s="4" t="s">
        <v>211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38</v>
      </c>
      <c r="B4" s="3" t="s">
        <v>339</v>
      </c>
      <c r="C4" s="3"/>
      <c r="D4" s="24" t="n">
        <v>1</v>
      </c>
      <c r="E4" s="4" t="n">
        <v>1</v>
      </c>
      <c r="F4" s="4"/>
      <c r="G4" s="4"/>
      <c r="H4" s="4" t="s">
        <v>231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3"/>
      <c r="C5" s="4"/>
      <c r="D5" s="4"/>
      <c r="E5" s="4"/>
      <c r="F5" s="4"/>
      <c r="G5" s="4"/>
      <c r="H5" s="4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4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11"/>
      <c r="D7" s="46"/>
      <c r="E7" s="11"/>
      <c r="F7" s="11"/>
      <c r="G7" s="46"/>
      <c r="H7" s="46"/>
      <c r="I7" s="11" t="s">
        <v>32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4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4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3" t="s">
        <v>44</v>
      </c>
      <c r="B10" s="3" t="s">
        <v>250</v>
      </c>
      <c r="C10" s="3"/>
      <c r="D10" s="3" t="n">
        <v>8</v>
      </c>
      <c r="E10" s="3" t="n">
        <v>8</v>
      </c>
      <c r="F10" s="3" t="n">
        <v>1</v>
      </c>
      <c r="G10" s="4"/>
      <c r="H10" s="4" t="s">
        <v>233</v>
      </c>
      <c r="I10" s="56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250</v>
      </c>
      <c r="C11" s="3"/>
      <c r="D11" s="4" t="n">
        <v>1</v>
      </c>
      <c r="E11" s="3" t="n">
        <v>1</v>
      </c>
      <c r="F11" s="3" t="n">
        <v>1</v>
      </c>
      <c r="G11" s="4"/>
      <c r="H11" s="4" t="s">
        <v>233</v>
      </c>
      <c r="I11" s="24"/>
      <c r="J11" s="0"/>
    </row>
    <row r="12" customFormat="false" ht="12.8" hidden="false" customHeight="false" outlineLevel="0" collapsed="false">
      <c r="A12" s="3" t="s">
        <v>40</v>
      </c>
      <c r="B12" s="3" t="s">
        <v>250</v>
      </c>
      <c r="C12" s="3"/>
      <c r="D12" s="4" t="n">
        <v>10</v>
      </c>
      <c r="E12" s="3" t="n">
        <v>10</v>
      </c>
      <c r="F12" s="3" t="n">
        <v>1</v>
      </c>
      <c r="G12" s="4"/>
      <c r="H12" s="4" t="s">
        <v>275</v>
      </c>
      <c r="I12" s="24"/>
      <c r="J12" s="6" t="s">
        <v>276</v>
      </c>
    </row>
    <row r="13" customFormat="false" ht="12.8" hidden="false" customHeight="false" outlineLevel="0" collapsed="false">
      <c r="A13" s="3" t="s">
        <v>63</v>
      </c>
      <c r="B13" s="3" t="s">
        <v>340</v>
      </c>
      <c r="C13" s="3"/>
      <c r="D13" s="24"/>
      <c r="E13" s="24"/>
      <c r="F13" s="24"/>
      <c r="G13" s="4"/>
      <c r="H13" s="4" t="s">
        <v>252</v>
      </c>
      <c r="I13" s="24"/>
    </row>
    <row r="14" customFormat="false" ht="12.8" hidden="false" customHeight="false" outlineLevel="0" collapsed="false">
      <c r="A14" s="3" t="s">
        <v>133</v>
      </c>
      <c r="B14" s="3" t="s">
        <v>250</v>
      </c>
      <c r="C14" s="3"/>
      <c r="D14" s="3" t="n">
        <v>1</v>
      </c>
      <c r="E14" s="3" t="n">
        <v>1</v>
      </c>
      <c r="F14" s="3" t="n">
        <v>1</v>
      </c>
      <c r="G14" s="4"/>
      <c r="H14" s="4" t="s">
        <v>265</v>
      </c>
      <c r="I14" s="24"/>
    </row>
    <row r="15" customFormat="false" ht="12.8" hidden="false" customHeight="false" outlineLevel="0" collapsed="false">
      <c r="A15" s="3" t="s">
        <v>134</v>
      </c>
      <c r="B15" s="3" t="s">
        <v>250</v>
      </c>
      <c r="C15" s="3"/>
      <c r="D15" s="3" t="n">
        <v>1</v>
      </c>
      <c r="E15" s="3" t="n">
        <v>1</v>
      </c>
      <c r="F15" s="3" t="n">
        <v>1</v>
      </c>
      <c r="G15" s="4"/>
      <c r="H15" s="4" t="s">
        <v>266</v>
      </c>
      <c r="I15" s="24"/>
    </row>
    <row r="16" customFormat="false" ht="12.8" hidden="false" customHeight="false" outlineLevel="0" collapsed="false">
      <c r="A16" s="3" t="s">
        <v>48</v>
      </c>
      <c r="B16" s="3" t="s">
        <v>250</v>
      </c>
      <c r="C16" s="3"/>
      <c r="D16" s="4" t="n">
        <v>1</v>
      </c>
      <c r="E16" s="3" t="n">
        <v>1</v>
      </c>
      <c r="F16" s="3" t="n">
        <v>1</v>
      </c>
      <c r="G16" s="4"/>
      <c r="H16" s="4" t="s">
        <v>277</v>
      </c>
      <c r="I16" s="24"/>
    </row>
    <row r="17" customFormat="false" ht="12.8" hidden="false" customHeight="false" outlineLevel="0" collapsed="false">
      <c r="A17" s="3" t="s">
        <v>57</v>
      </c>
      <c r="B17" s="3" t="s">
        <v>250</v>
      </c>
      <c r="C17" s="3"/>
      <c r="D17" s="4" t="n">
        <v>1</v>
      </c>
      <c r="E17" s="3" t="n">
        <v>1</v>
      </c>
      <c r="F17" s="3" t="n">
        <v>1</v>
      </c>
      <c r="G17" s="24"/>
      <c r="H17" s="24" t="s">
        <v>278</v>
      </c>
      <c r="I17" s="24"/>
    </row>
    <row r="18" customFormat="false" ht="12.8" hidden="false" customHeight="false" outlineLevel="0" collapsed="false">
      <c r="A18" s="3" t="s">
        <v>140</v>
      </c>
      <c r="B18" s="3" t="s">
        <v>250</v>
      </c>
      <c r="C18" s="3"/>
      <c r="D18" s="4" t="n">
        <v>1</v>
      </c>
      <c r="E18" s="3" t="n">
        <v>1</v>
      </c>
      <c r="F18" s="3" t="n">
        <v>1</v>
      </c>
      <c r="G18" s="4"/>
      <c r="H18" s="4" t="s">
        <v>267</v>
      </c>
      <c r="I18" s="24"/>
    </row>
    <row r="19" customFormat="false" ht="12.8" hidden="false" customHeight="false" outlineLevel="0" collapsed="false">
      <c r="A19" s="58" t="s">
        <v>270</v>
      </c>
      <c r="B19" s="3" t="s">
        <v>250</v>
      </c>
      <c r="C19" s="3" t="s">
        <v>316</v>
      </c>
      <c r="D19" s="24"/>
      <c r="E19" s="24"/>
      <c r="F19" s="24"/>
      <c r="G19" s="4"/>
      <c r="H19" s="4" t="s">
        <v>233</v>
      </c>
      <c r="I19" s="24"/>
    </row>
    <row r="20" customFormat="false" ht="12.8" hidden="false" customHeight="false" outlineLevel="0" collapsed="false">
      <c r="A20" s="38" t="s">
        <v>25</v>
      </c>
      <c r="B20" s="15"/>
      <c r="C20" s="15"/>
      <c r="D20" s="24"/>
      <c r="E20" s="15"/>
      <c r="F20" s="15"/>
      <c r="G20" s="4"/>
      <c r="H20" s="4"/>
      <c r="I20" s="24"/>
    </row>
    <row r="21" customFormat="false" ht="12.8" hidden="false" customHeight="false" outlineLevel="0" collapsed="false">
      <c r="A21" s="3" t="s">
        <v>35</v>
      </c>
      <c r="B21" s="3" t="s">
        <v>250</v>
      </c>
      <c r="C21" s="3"/>
      <c r="D21" s="24"/>
      <c r="E21" s="24"/>
      <c r="F21" s="24"/>
      <c r="G21" s="4"/>
      <c r="H21" s="4" t="s">
        <v>256</v>
      </c>
      <c r="I21" s="24"/>
    </row>
    <row r="22" customFormat="false" ht="12.8" hidden="false" customHeight="false" outlineLevel="0" collapsed="false">
      <c r="A22" s="3" t="s">
        <v>41</v>
      </c>
      <c r="B22" s="3" t="s">
        <v>250</v>
      </c>
      <c r="C22" s="3"/>
      <c r="D22" s="24"/>
      <c r="E22" s="24"/>
      <c r="F22" s="24"/>
      <c r="G22" s="4"/>
      <c r="H22" s="4" t="s">
        <v>257</v>
      </c>
      <c r="I22" s="24"/>
    </row>
    <row r="23" customFormat="false" ht="12.8" hidden="false" customHeight="false" outlineLevel="0" collapsed="false">
      <c r="A23" s="3" t="s">
        <v>47</v>
      </c>
      <c r="B23" s="3" t="s">
        <v>250</v>
      </c>
      <c r="C23" s="3"/>
      <c r="D23" s="24"/>
      <c r="E23" s="24"/>
      <c r="F23" s="24"/>
      <c r="G23" s="4"/>
      <c r="H23" s="4" t="s">
        <v>258</v>
      </c>
      <c r="I23" s="24"/>
    </row>
    <row r="24" customFormat="false" ht="12.8" hidden="false" customHeight="false" outlineLevel="0" collapsed="false">
      <c r="A24" s="3" t="s">
        <v>49</v>
      </c>
      <c r="B24" s="3" t="s">
        <v>250</v>
      </c>
      <c r="C24" s="3"/>
      <c r="D24" s="24" t="n">
        <v>1</v>
      </c>
      <c r="E24" s="24" t="n">
        <v>1</v>
      </c>
      <c r="F24" s="24"/>
      <c r="G24" s="4"/>
      <c r="H24" s="4" t="s">
        <v>259</v>
      </c>
      <c r="I24" s="24"/>
    </row>
    <row r="25" customFormat="false" ht="12.8" hidden="false" customHeight="false" outlineLevel="0" collapsed="false">
      <c r="A25" s="3" t="s">
        <v>51</v>
      </c>
      <c r="B25" s="3" t="s">
        <v>250</v>
      </c>
      <c r="C25" s="3"/>
      <c r="D25" s="24" t="n">
        <v>1</v>
      </c>
      <c r="E25" s="24" t="n">
        <v>1</v>
      </c>
      <c r="F25" s="24"/>
      <c r="G25" s="4"/>
      <c r="H25" s="4" t="s">
        <v>228</v>
      </c>
      <c r="I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26"/>
      <c r="I26" s="47"/>
    </row>
    <row r="27" customFormat="false" ht="12.8" hidden="false" customHeight="false" outlineLevel="0" collapsed="false">
      <c r="A27" s="48" t="s">
        <v>62</v>
      </c>
      <c r="B27" s="3" t="s">
        <v>339</v>
      </c>
      <c r="C27" s="3"/>
      <c r="D27" s="3" t="n">
        <v>1</v>
      </c>
      <c r="E27" s="3" t="n">
        <v>1</v>
      </c>
      <c r="F27" s="24"/>
      <c r="G27" s="24"/>
      <c r="H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339</v>
      </c>
      <c r="C28" s="3"/>
      <c r="D28" s="4" t="n">
        <v>1</v>
      </c>
      <c r="E28" s="4" t="n">
        <v>1</v>
      </c>
      <c r="F28" s="24"/>
      <c r="G28" s="24"/>
      <c r="H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339</v>
      </c>
      <c r="C29" s="3"/>
      <c r="D29" s="24" t="n">
        <v>1</v>
      </c>
      <c r="E29" s="24" t="n">
        <v>1</v>
      </c>
      <c r="F29" s="24"/>
      <c r="G29" s="24"/>
      <c r="H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</row>
    <row r="31" customFormat="false" ht="12.8" hidden="false" customHeight="false" outlineLevel="0" collapsed="false">
      <c r="A31" s="45" t="s">
        <v>26</v>
      </c>
      <c r="B31" s="24"/>
      <c r="C31" s="24"/>
      <c r="D31" s="4"/>
      <c r="E31" s="4"/>
      <c r="F31" s="4"/>
      <c r="G31" s="4"/>
      <c r="H31" s="4"/>
    </row>
    <row r="32" customFormat="false" ht="12.8" hidden="false" customHeight="false" outlineLevel="0" collapsed="false">
      <c r="A32" s="3" t="s">
        <v>36</v>
      </c>
      <c r="B32" s="3" t="s">
        <v>250</v>
      </c>
      <c r="C32" s="3"/>
      <c r="D32" s="4" t="n">
        <v>1</v>
      </c>
      <c r="E32" s="4" t="n">
        <v>1</v>
      </c>
      <c r="F32" s="4"/>
      <c r="G32" s="4"/>
      <c r="H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250</v>
      </c>
      <c r="C33" s="3"/>
      <c r="D33" s="4" t="n">
        <v>10</v>
      </c>
      <c r="E33" s="4" t="n">
        <v>10</v>
      </c>
      <c r="F33" s="4"/>
      <c r="G33" s="4"/>
      <c r="H33" s="4" t="n">
        <v>300838992</v>
      </c>
    </row>
    <row r="34" customFormat="false" ht="12.8" hidden="false" customHeight="false" outlineLevel="0" collapsed="false">
      <c r="A34" s="4"/>
      <c r="B34" s="3"/>
      <c r="C34" s="4"/>
      <c r="D34" s="4"/>
      <c r="E34" s="4"/>
      <c r="F34" s="4"/>
      <c r="G34" s="4"/>
      <c r="H34" s="4"/>
    </row>
    <row r="35" customFormat="false" ht="12.8" hidden="false" customHeight="false" outlineLevel="0" collapsed="false">
      <c r="A35" s="38" t="s">
        <v>27</v>
      </c>
      <c r="B35" s="3"/>
      <c r="C35" s="3"/>
      <c r="D35" s="4"/>
      <c r="E35" s="4"/>
      <c r="F35" s="4"/>
      <c r="G35" s="4"/>
      <c r="H35" s="4"/>
    </row>
    <row r="36" customFormat="false" ht="12.8" hidden="false" customHeight="false" outlineLevel="0" collapsed="false">
      <c r="A36" s="3" t="s">
        <v>37</v>
      </c>
      <c r="B36" s="3" t="s">
        <v>250</v>
      </c>
      <c r="C36" s="3"/>
      <c r="D36" s="15"/>
      <c r="E36" s="15"/>
      <c r="F36" s="15"/>
      <c r="G36" s="15"/>
      <c r="H36" s="15"/>
    </row>
    <row r="37" customFormat="false" ht="12.8" hidden="false" customHeight="false" outlineLevel="0" collapsed="false">
      <c r="A37" s="3" t="s">
        <v>43</v>
      </c>
      <c r="B37" s="3" t="s">
        <v>250</v>
      </c>
      <c r="C37" s="3"/>
      <c r="D37" s="4"/>
      <c r="E37" s="4"/>
      <c r="F37" s="4"/>
      <c r="G37" s="4"/>
      <c r="H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</row>
    <row r="40" customFormat="false" ht="12.8" hidden="false" customHeight="false" outlineLevel="0" collapsed="false">
      <c r="A40" s="24"/>
      <c r="B40" s="24"/>
      <c r="C40" s="24"/>
    </row>
    <row r="41" customFormat="false" ht="12.8" hidden="false" customHeight="false" outlineLevel="0" collapsed="false">
      <c r="A41" s="14" t="s">
        <v>65</v>
      </c>
      <c r="B41" s="3" t="s">
        <v>66</v>
      </c>
      <c r="C41" s="3"/>
    </row>
    <row r="42" customFormat="false" ht="12.8" hidden="false" customHeight="false" outlineLevel="0" collapsed="false">
      <c r="A42" s="14" t="s">
        <v>67</v>
      </c>
      <c r="B42" s="3" t="s">
        <v>68</v>
      </c>
      <c r="C42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2" activeCellId="0" sqref="H2"/>
    </sheetView>
  </sheetViews>
  <sheetFormatPr defaultRowHeight="12.8"/>
  <cols>
    <col collapsed="false" hidden="false" max="1" min="1" style="43" width="21.8673469387755"/>
    <col collapsed="false" hidden="false" max="2" min="2" style="43" width="39.5510204081633"/>
    <col collapsed="false" hidden="false" max="3" min="3" style="43" width="35.7704081632653"/>
    <col collapsed="false" hidden="false" max="4" min="4" style="43" width="11.6071428571429"/>
    <col collapsed="false" hidden="false" max="5" min="5" style="43" width="11.3418367346939"/>
    <col collapsed="false" hidden="false" max="6" min="6" style="43" width="15.3877551020408"/>
    <col collapsed="false" hidden="false" max="7" min="7" style="43" width="16.0663265306122"/>
    <col collapsed="false" hidden="false" max="8" min="8" style="43" width="9.85204081632653"/>
    <col collapsed="false" hidden="false" max="9" min="9" style="43" width="45.4897959183674"/>
    <col collapsed="false" hidden="false" max="10" min="10" style="43" width="28.8877551020408"/>
    <col collapsed="false" hidden="false" max="1025" min="11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297</v>
      </c>
      <c r="D1" s="17" t="s">
        <v>174</v>
      </c>
      <c r="E1" s="17" t="s">
        <v>175</v>
      </c>
      <c r="F1" s="17" t="s">
        <v>179</v>
      </c>
      <c r="G1" s="17" t="s">
        <v>177</v>
      </c>
      <c r="H1" s="17" t="s">
        <v>188</v>
      </c>
      <c r="I1" s="17" t="s">
        <v>2</v>
      </c>
      <c r="J1" s="17" t="s">
        <v>272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/>
      <c r="C2" s="55" t="s">
        <v>308</v>
      </c>
      <c r="D2" s="49"/>
      <c r="E2" s="49"/>
      <c r="F2" s="49"/>
      <c r="G2" s="49"/>
      <c r="H2" s="49"/>
      <c r="I2" s="49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" t="s">
        <v>341</v>
      </c>
      <c r="C3" s="3"/>
      <c r="D3" s="4" t="n">
        <v>1</v>
      </c>
      <c r="E3" s="4" t="n">
        <v>1</v>
      </c>
      <c r="F3" s="24"/>
      <c r="G3" s="24"/>
      <c r="H3" s="24" t="s">
        <v>214</v>
      </c>
      <c r="I3" s="4" t="s">
        <v>180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25" hidden="false" customHeight="false" outlineLevel="0" collapsed="false">
      <c r="A4" s="3" t="s">
        <v>80</v>
      </c>
      <c r="B4" s="3" t="s">
        <v>341</v>
      </c>
      <c r="C4" s="3"/>
      <c r="D4" s="4" t="n">
        <v>1</v>
      </c>
      <c r="E4" s="4" t="n">
        <v>1</v>
      </c>
      <c r="F4" s="50" t="s">
        <v>181</v>
      </c>
      <c r="G4" s="24"/>
      <c r="H4" s="24" t="s">
        <v>236</v>
      </c>
      <c r="I4" s="51" t="s">
        <v>101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" t="s">
        <v>341</v>
      </c>
      <c r="C5" s="3"/>
      <c r="D5" s="4" t="n">
        <v>1</v>
      </c>
      <c r="E5" s="24"/>
      <c r="F5" s="50" t="s">
        <v>181</v>
      </c>
      <c r="G5" s="24"/>
      <c r="H5" s="24" t="s">
        <v>237</v>
      </c>
      <c r="I5" s="24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91</v>
      </c>
      <c r="B6" s="3" t="s">
        <v>341</v>
      </c>
      <c r="C6" s="3"/>
      <c r="D6" s="4" t="n">
        <v>1</v>
      </c>
      <c r="E6" s="24"/>
      <c r="F6" s="50" t="s">
        <v>181</v>
      </c>
      <c r="G6" s="24"/>
      <c r="H6" s="24" t="s">
        <v>238</v>
      </c>
      <c r="I6" s="24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" t="s">
        <v>342</v>
      </c>
      <c r="C7" s="3"/>
      <c r="D7" s="24"/>
      <c r="E7" s="24"/>
      <c r="F7" s="24"/>
      <c r="G7" s="69" t="n">
        <v>1231269</v>
      </c>
      <c r="H7" s="24" t="s">
        <v>219</v>
      </c>
      <c r="I7" s="24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/>
      <c r="C9" s="55"/>
      <c r="D9" s="49"/>
      <c r="E9" s="49"/>
      <c r="F9" s="49"/>
      <c r="G9" s="49"/>
      <c r="H9" s="49"/>
      <c r="I9" s="49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 t="s">
        <v>343</v>
      </c>
      <c r="C10" s="55" t="s">
        <v>344</v>
      </c>
      <c r="D10" s="49"/>
      <c r="E10" s="49"/>
      <c r="F10" s="49"/>
      <c r="G10" s="49"/>
      <c r="H10" s="49"/>
      <c r="I10" s="49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/>
      <c r="C11" s="55" t="s">
        <v>308</v>
      </c>
      <c r="D11" s="49"/>
      <c r="E11" s="49"/>
      <c r="F11" s="49"/>
      <c r="G11" s="49"/>
      <c r="H11" s="49"/>
      <c r="I11" s="49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 t="s">
        <v>340</v>
      </c>
      <c r="C12" s="3"/>
      <c r="D12" s="3" t="n">
        <v>1</v>
      </c>
      <c r="E12" s="3"/>
      <c r="F12" s="3"/>
      <c r="G12" s="3"/>
      <c r="H12" s="3" t="s">
        <v>216</v>
      </c>
      <c r="I12" s="24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 t="s">
        <v>340</v>
      </c>
      <c r="C13" s="3"/>
      <c r="D13" s="3" t="n">
        <v>3</v>
      </c>
      <c r="E13" s="3"/>
      <c r="F13" s="3"/>
      <c r="G13" s="3"/>
      <c r="H13" s="3" t="s">
        <v>217</v>
      </c>
      <c r="I13" s="24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 t="s">
        <v>340</v>
      </c>
      <c r="C14" s="3"/>
      <c r="D14" s="3" t="n">
        <v>2</v>
      </c>
      <c r="E14" s="3" t="n">
        <v>1</v>
      </c>
      <c r="F14" s="3"/>
      <c r="G14" s="3"/>
      <c r="H14" s="3" t="s">
        <v>218</v>
      </c>
      <c r="I14" s="24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 t="s">
        <v>345</v>
      </c>
      <c r="C15" s="3"/>
      <c r="D15" s="3" t="n">
        <v>12</v>
      </c>
      <c r="E15" s="3" t="n">
        <v>12</v>
      </c>
      <c r="F15" s="3"/>
      <c r="G15" s="3"/>
      <c r="H15" s="3" t="s">
        <v>219</v>
      </c>
      <c r="I15" s="24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 t="s">
        <v>340</v>
      </c>
      <c r="C16" s="3"/>
      <c r="D16" s="3" t="n">
        <v>1</v>
      </c>
      <c r="E16" s="3"/>
      <c r="F16" s="3"/>
      <c r="G16" s="3"/>
      <c r="H16" s="3" t="s">
        <v>220</v>
      </c>
      <c r="I16" s="24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 t="s">
        <v>340</v>
      </c>
      <c r="C17" s="3"/>
      <c r="D17" s="3" t="n">
        <v>1</v>
      </c>
      <c r="E17" s="3" t="n">
        <v>1</v>
      </c>
      <c r="F17" s="3"/>
      <c r="G17" s="3"/>
      <c r="H17" s="3" t="s">
        <v>221</v>
      </c>
      <c r="I17" s="24"/>
      <c r="J17" s="43" t="s">
        <v>282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 t="s">
        <v>340</v>
      </c>
      <c r="C18" s="3"/>
      <c r="D18" s="3" t="n">
        <v>1</v>
      </c>
      <c r="E18" s="3" t="n">
        <v>1</v>
      </c>
      <c r="F18" s="3"/>
      <c r="G18" s="3"/>
      <c r="H18" s="3" t="s">
        <v>222</v>
      </c>
      <c r="I18" s="24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 t="s">
        <v>340</v>
      </c>
      <c r="C19" s="3"/>
      <c r="D19" s="24"/>
      <c r="E19" s="24"/>
      <c r="F19" s="24"/>
      <c r="G19" s="24"/>
      <c r="H19" s="24" t="s">
        <v>224</v>
      </c>
      <c r="I19" s="24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/>
      <c r="C20" s="55"/>
      <c r="D20" s="24"/>
      <c r="E20" s="24"/>
      <c r="F20" s="24"/>
      <c r="G20" s="24"/>
      <c r="H20" s="24"/>
      <c r="I20" s="24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 t="s">
        <v>342</v>
      </c>
      <c r="C21" s="3"/>
      <c r="D21" s="3" t="n">
        <v>1</v>
      </c>
      <c r="E21" s="3"/>
      <c r="F21" s="3"/>
      <c r="G21" s="3"/>
      <c r="H21" s="3" t="s">
        <v>231</v>
      </c>
      <c r="I21" s="24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3" t="s">
        <v>342</v>
      </c>
      <c r="C22" s="3"/>
      <c r="D22" s="3" t="n">
        <v>1</v>
      </c>
      <c r="E22" s="3"/>
      <c r="F22" s="3"/>
      <c r="G22" s="3"/>
      <c r="H22" s="3" t="s">
        <v>319</v>
      </c>
      <c r="I22" s="24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 t="s">
        <v>342</v>
      </c>
      <c r="C23" s="3"/>
      <c r="D23" s="3" t="n">
        <v>1</v>
      </c>
      <c r="E23" s="24"/>
      <c r="F23" s="24"/>
      <c r="G23" s="24"/>
      <c r="H23" s="24" t="s">
        <v>320</v>
      </c>
      <c r="I23" s="24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 t="s">
        <v>342</v>
      </c>
      <c r="C24" s="3"/>
      <c r="D24" s="3" t="n">
        <v>1</v>
      </c>
      <c r="E24" s="24"/>
      <c r="F24" s="24"/>
      <c r="G24" s="24"/>
      <c r="H24" s="24" t="s">
        <v>321</v>
      </c>
      <c r="I24" s="24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 t="s">
        <v>342</v>
      </c>
      <c r="C25" s="3"/>
      <c r="D25" s="3" t="n">
        <v>1</v>
      </c>
      <c r="E25" s="24"/>
      <c r="F25" s="24"/>
      <c r="G25" s="24"/>
      <c r="H25" s="24" t="s">
        <v>321</v>
      </c>
      <c r="I25" s="24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/>
      <c r="D26" s="3" t="n">
        <v>1</v>
      </c>
      <c r="E26" s="24"/>
      <c r="F26" s="24"/>
      <c r="G26" s="24"/>
      <c r="H26" s="24"/>
      <c r="I26" s="4" t="s">
        <v>241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2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/>
      <c r="C28" s="55" t="s">
        <v>312</v>
      </c>
      <c r="D28" s="24"/>
      <c r="E28" s="24"/>
      <c r="F28" s="24"/>
      <c r="G28" s="24"/>
      <c r="H28" s="24"/>
      <c r="I28" s="24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 t="s">
        <v>250</v>
      </c>
      <c r="C29" s="3"/>
      <c r="D29" s="3" t="n">
        <v>1</v>
      </c>
      <c r="E29" s="3"/>
      <c r="F29" s="3"/>
      <c r="G29" s="3"/>
      <c r="H29" s="3" t="s">
        <v>256</v>
      </c>
      <c r="I29" s="24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 t="s">
        <v>250</v>
      </c>
      <c r="C30" s="3"/>
      <c r="D30" s="3" t="n">
        <v>1</v>
      </c>
      <c r="E30" s="3"/>
      <c r="F30" s="3"/>
      <c r="G30" s="3"/>
      <c r="H30" s="3" t="s">
        <v>257</v>
      </c>
      <c r="I30" s="24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 t="s">
        <v>346</v>
      </c>
      <c r="C31" s="3"/>
      <c r="D31" s="24" t="n">
        <v>1</v>
      </c>
      <c r="E31" s="24"/>
      <c r="F31" s="24"/>
      <c r="G31" s="24"/>
      <c r="H31" s="24" t="s">
        <v>225</v>
      </c>
      <c r="I31" s="4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8" customFormat="true" ht="12.8" hidden="false" customHeight="false" outlineLevel="0" collapsed="false">
      <c r="A32" s="65" t="s">
        <v>155</v>
      </c>
      <c r="B32" s="3" t="s">
        <v>346</v>
      </c>
      <c r="C32" s="3" t="s">
        <v>338</v>
      </c>
      <c r="D32" s="66" t="n">
        <v>1</v>
      </c>
      <c r="E32" s="66"/>
      <c r="F32" s="66"/>
      <c r="G32" s="66"/>
      <c r="H32" s="66" t="s">
        <v>227</v>
      </c>
      <c r="I32" s="67" t="s">
        <v>271</v>
      </c>
    </row>
    <row r="33" customFormat="false" ht="12.8" hidden="false" customHeight="false" outlineLevel="0" collapsed="false">
      <c r="A33" s="48" t="s">
        <v>156</v>
      </c>
      <c r="B33" s="3" t="s">
        <v>346</v>
      </c>
      <c r="C33" s="3"/>
      <c r="D33" s="24" t="n">
        <v>1</v>
      </c>
      <c r="E33" s="24"/>
      <c r="F33" s="24"/>
      <c r="G33" s="24"/>
      <c r="H33" s="24" t="s">
        <v>228</v>
      </c>
      <c r="I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24"/>
      <c r="I34" s="4"/>
    </row>
    <row r="35" customFormat="false" ht="12.8" hidden="false" customHeight="false" outlineLevel="0" collapsed="false">
      <c r="A35" s="45" t="s">
        <v>26</v>
      </c>
      <c r="B35" s="55" t="s">
        <v>343</v>
      </c>
      <c r="C35" s="55"/>
      <c r="D35" s="24"/>
      <c r="E35" s="24"/>
      <c r="F35" s="24"/>
      <c r="G35" s="24"/>
      <c r="H35" s="24"/>
      <c r="I35" s="4"/>
    </row>
    <row r="36" customFormat="false" ht="12.8" hidden="false" customHeight="false" outlineLevel="0" collapsed="false">
      <c r="A36" s="3" t="s">
        <v>77</v>
      </c>
      <c r="B36" s="3" t="s">
        <v>250</v>
      </c>
      <c r="C36" s="3"/>
      <c r="D36" s="3" t="n">
        <v>17</v>
      </c>
      <c r="E36" s="3" t="n">
        <v>1</v>
      </c>
      <c r="F36" s="3"/>
      <c r="G36" s="3"/>
      <c r="H36" s="3" t="s">
        <v>242</v>
      </c>
      <c r="I36" s="24"/>
    </row>
    <row r="37" customFormat="false" ht="12.8" hidden="false" customHeight="false" outlineLevel="0" collapsed="false">
      <c r="A37" s="3" t="s">
        <v>84</v>
      </c>
      <c r="B37" s="3" t="s">
        <v>250</v>
      </c>
      <c r="C37" s="3"/>
      <c r="D37" s="3" t="n">
        <v>1</v>
      </c>
      <c r="E37" s="3" t="n">
        <v>1</v>
      </c>
      <c r="F37" s="3"/>
      <c r="G37" s="3"/>
      <c r="H37" s="3" t="s">
        <v>243</v>
      </c>
      <c r="I37" s="24"/>
    </row>
    <row r="38" customFormat="false" ht="12.8" hidden="false" customHeight="false" outlineLevel="0" collapsed="false">
      <c r="A38" s="3" t="s">
        <v>89</v>
      </c>
      <c r="B38" s="3" t="s">
        <v>250</v>
      </c>
      <c r="C38" s="3"/>
      <c r="D38" s="3" t="n">
        <v>16</v>
      </c>
      <c r="E38" s="3" t="n">
        <v>1</v>
      </c>
      <c r="F38" s="3"/>
      <c r="G38" s="3"/>
      <c r="H38" s="3" t="s">
        <v>244</v>
      </c>
      <c r="I38" s="24"/>
    </row>
    <row r="39" customFormat="false" ht="12.8" hidden="false" customHeight="false" outlineLevel="0" collapsed="false">
      <c r="A39" s="3" t="s">
        <v>94</v>
      </c>
      <c r="B39" s="3" t="s">
        <v>346</v>
      </c>
      <c r="C39" s="3"/>
      <c r="D39" s="3" t="n">
        <v>10</v>
      </c>
      <c r="E39" s="3" t="n">
        <v>1</v>
      </c>
      <c r="F39" s="3"/>
      <c r="G39" s="3"/>
      <c r="H39" s="3" t="s">
        <v>245</v>
      </c>
      <c r="I39" s="24"/>
    </row>
    <row r="40" customFormat="false" ht="12.8" hidden="false" customHeight="false" outlineLevel="0" collapsed="false">
      <c r="A40" s="3" t="s">
        <v>97</v>
      </c>
      <c r="B40" s="3" t="s">
        <v>250</v>
      </c>
      <c r="C40" s="3"/>
      <c r="D40" s="3" t="n">
        <v>10</v>
      </c>
      <c r="E40" s="3" t="n">
        <v>0</v>
      </c>
      <c r="F40" s="3"/>
      <c r="G40" s="3"/>
      <c r="H40" s="3" t="s">
        <v>246</v>
      </c>
      <c r="I40" s="24"/>
    </row>
    <row r="41" customFormat="false" ht="12.8" hidden="false" customHeight="false" outlineLevel="0" collapsed="false">
      <c r="A41" s="24"/>
      <c r="B41" s="3"/>
      <c r="C41" s="3"/>
      <c r="D41" s="24"/>
      <c r="E41" s="24"/>
      <c r="F41" s="24"/>
      <c r="G41" s="24"/>
      <c r="H41" s="24"/>
      <c r="I41" s="4" t="s">
        <v>186</v>
      </c>
    </row>
    <row r="42" customFormat="false" ht="12.8" hidden="false" customHeight="false" outlineLevel="0" collapsed="false">
      <c r="A42" s="45" t="s">
        <v>27</v>
      </c>
      <c r="B42" s="55"/>
      <c r="C42" s="55" t="s">
        <v>308</v>
      </c>
      <c r="D42" s="24"/>
      <c r="E42" s="24"/>
      <c r="F42" s="24"/>
      <c r="G42" s="24"/>
      <c r="H42" s="24"/>
    </row>
    <row r="43" customFormat="false" ht="12.8" hidden="false" customHeight="false" outlineLevel="0" collapsed="false">
      <c r="A43" s="3" t="s">
        <v>79</v>
      </c>
      <c r="B43" s="3" t="s">
        <v>250</v>
      </c>
      <c r="C43" s="3"/>
      <c r="D43" s="24"/>
      <c r="E43" s="24"/>
      <c r="F43" s="24"/>
      <c r="G43" s="24"/>
      <c r="H43" s="24"/>
    </row>
    <row r="44" customFormat="false" ht="12.8" hidden="false" customHeight="false" outlineLevel="0" collapsed="false">
      <c r="A44" s="3" t="s">
        <v>85</v>
      </c>
      <c r="B44" s="3" t="s">
        <v>250</v>
      </c>
      <c r="C44" s="3"/>
      <c r="D44" s="24"/>
      <c r="E44" s="24"/>
      <c r="F44" s="24"/>
      <c r="G44" s="24"/>
      <c r="H44" s="24"/>
    </row>
    <row r="45" customFormat="false" ht="12.8" hidden="false" customHeight="false" outlineLevel="0" collapsed="false">
      <c r="A45" s="4" t="s">
        <v>143</v>
      </c>
      <c r="B45" s="3" t="s">
        <v>250</v>
      </c>
      <c r="C45" s="3"/>
      <c r="D45" s="24"/>
      <c r="E45" s="24"/>
      <c r="F45" s="24"/>
      <c r="G45" s="24"/>
      <c r="H45" s="24"/>
    </row>
    <row r="46" customFormat="false" ht="12.8" hidden="false" customHeight="false" outlineLevel="0" collapsed="false">
      <c r="A46" s="24"/>
      <c r="B46" s="3"/>
      <c r="C46" s="3"/>
      <c r="D46" s="24"/>
      <c r="E46" s="24"/>
      <c r="F46" s="24"/>
      <c r="G46" s="24"/>
      <c r="H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  <c r="H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  <c r="H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  <c r="H4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31" activeCellId="0" sqref="H31"/>
    </sheetView>
  </sheetViews>
  <sheetFormatPr defaultRowHeight="12.8"/>
  <cols>
    <col collapsed="false" hidden="false" max="2" min="2" style="0" width="13.2295918367347"/>
    <col collapsed="false" hidden="false" max="3" min="3" style="0" width="3.64285714285714"/>
    <col collapsed="false" hidden="false" max="4" min="4" style="0" width="16.1989795918367"/>
  </cols>
  <sheetData>
    <row r="1" customFormat="false" ht="12.8" hidden="false" customHeight="false" outlineLevel="0" collapsed="false">
      <c r="A1" s="70" t="s">
        <v>347</v>
      </c>
      <c r="B1" s="70"/>
      <c r="D1" s="70" t="s">
        <v>348</v>
      </c>
      <c r="E1" s="70"/>
    </row>
    <row r="2" customFormat="false" ht="12.8" hidden="false" customHeight="false" outlineLevel="0" collapsed="false">
      <c r="A2" s="38" t="s">
        <v>20</v>
      </c>
      <c r="B2" s="4"/>
      <c r="D2" s="45" t="s">
        <v>20</v>
      </c>
      <c r="E2" s="49"/>
    </row>
    <row r="3" customFormat="false" ht="12.8" hidden="false" customHeight="false" outlineLevel="0" collapsed="false">
      <c r="A3" s="3" t="s">
        <v>28</v>
      </c>
      <c r="B3" s="4" t="s">
        <v>211</v>
      </c>
      <c r="D3" s="3" t="s">
        <v>71</v>
      </c>
      <c r="E3" s="24" t="s">
        <v>214</v>
      </c>
    </row>
    <row r="4" customFormat="false" ht="12.8" hidden="false" customHeight="false" outlineLevel="0" collapsed="false">
      <c r="A4" s="3" t="s">
        <v>38</v>
      </c>
      <c r="B4" s="4" t="s">
        <v>231</v>
      </c>
      <c r="D4" s="3" t="s">
        <v>80</v>
      </c>
      <c r="E4" s="24" t="s">
        <v>236</v>
      </c>
    </row>
    <row r="5" customFormat="false" ht="12.8" hidden="false" customHeight="false" outlineLevel="0" collapsed="false">
      <c r="A5" s="4"/>
      <c r="B5" s="4"/>
      <c r="D5" s="3" t="s">
        <v>86</v>
      </c>
      <c r="E5" s="24" t="s">
        <v>237</v>
      </c>
    </row>
    <row r="6" customFormat="false" ht="12.8" hidden="false" customHeight="false" outlineLevel="0" collapsed="false">
      <c r="A6" s="45" t="s">
        <v>23</v>
      </c>
      <c r="B6" s="4"/>
      <c r="D6" s="3" t="s">
        <v>91</v>
      </c>
      <c r="E6" s="24" t="s">
        <v>238</v>
      </c>
    </row>
    <row r="7" customFormat="false" ht="12.8" hidden="false" customHeight="false" outlineLevel="0" collapsed="false">
      <c r="A7" s="11" t="s">
        <v>31</v>
      </c>
      <c r="B7" s="46"/>
      <c r="D7" s="3" t="s">
        <v>146</v>
      </c>
      <c r="E7" s="24" t="s">
        <v>219</v>
      </c>
    </row>
    <row r="8" customFormat="false" ht="12.8" hidden="false" customHeight="false" outlineLevel="0" collapsed="false">
      <c r="A8" s="45" t="s">
        <v>135</v>
      </c>
      <c r="B8" s="4"/>
      <c r="D8" s="24"/>
      <c r="E8" s="24"/>
    </row>
    <row r="9" customFormat="false" ht="12.8" hidden="false" customHeight="false" outlineLevel="0" collapsed="false">
      <c r="A9" s="38" t="s">
        <v>24</v>
      </c>
      <c r="B9" s="4"/>
      <c r="D9" s="45" t="s">
        <v>23</v>
      </c>
      <c r="E9" s="49"/>
    </row>
    <row r="10" customFormat="false" ht="12.8" hidden="false" customHeight="false" outlineLevel="0" collapsed="false">
      <c r="A10" s="3" t="s">
        <v>44</v>
      </c>
      <c r="B10" s="4" t="s">
        <v>233</v>
      </c>
      <c r="D10" s="45" t="s">
        <v>135</v>
      </c>
      <c r="E10" s="49"/>
    </row>
    <row r="11" customFormat="false" ht="12.8" hidden="false" customHeight="false" outlineLevel="0" collapsed="false">
      <c r="A11" s="3" t="s">
        <v>33</v>
      </c>
      <c r="B11" s="4" t="s">
        <v>233</v>
      </c>
      <c r="D11" s="45" t="s">
        <v>24</v>
      </c>
      <c r="E11" s="49"/>
    </row>
    <row r="12" customFormat="false" ht="12.8" hidden="false" customHeight="false" outlineLevel="0" collapsed="false">
      <c r="A12" s="3" t="s">
        <v>40</v>
      </c>
      <c r="B12" s="4" t="s">
        <v>275</v>
      </c>
      <c r="D12" s="3" t="s">
        <v>72</v>
      </c>
      <c r="E12" s="3" t="s">
        <v>216</v>
      </c>
    </row>
    <row r="13" customFormat="false" ht="12.8" hidden="false" customHeight="false" outlineLevel="0" collapsed="false">
      <c r="A13" s="3" t="s">
        <v>63</v>
      </c>
      <c r="B13" s="4" t="s">
        <v>252</v>
      </c>
      <c r="D13" s="3" t="s">
        <v>81</v>
      </c>
      <c r="E13" s="3" t="s">
        <v>217</v>
      </c>
    </row>
    <row r="14" customFormat="false" ht="12.8" hidden="false" customHeight="false" outlineLevel="0" collapsed="false">
      <c r="A14" s="3" t="s">
        <v>133</v>
      </c>
      <c r="B14" s="4" t="s">
        <v>265</v>
      </c>
      <c r="D14" s="3" t="s">
        <v>87</v>
      </c>
      <c r="E14" s="3" t="s">
        <v>218</v>
      </c>
    </row>
    <row r="15" customFormat="false" ht="12.8" hidden="false" customHeight="false" outlineLevel="0" collapsed="false">
      <c r="A15" s="3" t="s">
        <v>134</v>
      </c>
      <c r="B15" s="4" t="s">
        <v>266</v>
      </c>
      <c r="D15" s="3" t="s">
        <v>92</v>
      </c>
      <c r="E15" s="3" t="s">
        <v>219</v>
      </c>
    </row>
    <row r="16" customFormat="false" ht="12.8" hidden="false" customHeight="false" outlineLevel="0" collapsed="false">
      <c r="A16" s="3" t="s">
        <v>48</v>
      </c>
      <c r="B16" s="4" t="s">
        <v>277</v>
      </c>
      <c r="D16" s="3" t="s">
        <v>96</v>
      </c>
      <c r="E16" s="3" t="s">
        <v>220</v>
      </c>
    </row>
    <row r="17" customFormat="false" ht="12.8" hidden="false" customHeight="false" outlineLevel="0" collapsed="false">
      <c r="A17" s="3" t="s">
        <v>57</v>
      </c>
      <c r="B17" s="24" t="s">
        <v>278</v>
      </c>
      <c r="D17" s="3" t="s">
        <v>98</v>
      </c>
      <c r="E17" s="3" t="s">
        <v>221</v>
      </c>
    </row>
    <row r="18" customFormat="false" ht="12.8" hidden="false" customHeight="false" outlineLevel="0" collapsed="false">
      <c r="A18" s="3" t="s">
        <v>140</v>
      </c>
      <c r="B18" s="4" t="s">
        <v>267</v>
      </c>
      <c r="D18" s="3" t="s">
        <v>100</v>
      </c>
      <c r="E18" s="3" t="s">
        <v>222</v>
      </c>
    </row>
    <row r="19" customFormat="false" ht="12.8" hidden="false" customHeight="false" outlineLevel="0" collapsed="false">
      <c r="A19" s="58" t="s">
        <v>270</v>
      </c>
      <c r="B19" s="4" t="s">
        <v>233</v>
      </c>
      <c r="D19" s="4" t="s">
        <v>209</v>
      </c>
      <c r="E19" s="24" t="s">
        <v>224</v>
      </c>
    </row>
    <row r="20" customFormat="false" ht="12.8" hidden="false" customHeight="false" outlineLevel="0" collapsed="false">
      <c r="A20" s="38" t="s">
        <v>25</v>
      </c>
      <c r="B20" s="4"/>
      <c r="D20" s="45" t="s">
        <v>69</v>
      </c>
      <c r="E20" s="24"/>
    </row>
    <row r="21" customFormat="false" ht="12.8" hidden="false" customHeight="false" outlineLevel="0" collapsed="false">
      <c r="A21" s="3" t="s">
        <v>35</v>
      </c>
      <c r="B21" s="4" t="s">
        <v>256</v>
      </c>
      <c r="D21" s="4" t="s">
        <v>74</v>
      </c>
      <c r="E21" s="3" t="s">
        <v>231</v>
      </c>
    </row>
    <row r="22" customFormat="false" ht="12.8" hidden="false" customHeight="false" outlineLevel="0" collapsed="false">
      <c r="A22" s="3" t="s">
        <v>41</v>
      </c>
      <c r="B22" s="4" t="s">
        <v>257</v>
      </c>
      <c r="D22" s="4" t="s">
        <v>82</v>
      </c>
      <c r="E22" s="3" t="s">
        <v>319</v>
      </c>
    </row>
    <row r="23" customFormat="false" ht="12.8" hidden="false" customHeight="false" outlineLevel="0" collapsed="false">
      <c r="A23" s="3" t="s">
        <v>47</v>
      </c>
      <c r="B23" s="4" t="s">
        <v>258</v>
      </c>
      <c r="D23" s="3" t="s">
        <v>76</v>
      </c>
      <c r="E23" s="24" t="s">
        <v>320</v>
      </c>
    </row>
    <row r="24" customFormat="false" ht="12.8" hidden="false" customHeight="false" outlineLevel="0" collapsed="false">
      <c r="A24" s="3" t="s">
        <v>49</v>
      </c>
      <c r="B24" s="4" t="s">
        <v>259</v>
      </c>
      <c r="D24" s="3" t="s">
        <v>83</v>
      </c>
      <c r="E24" s="24" t="s">
        <v>321</v>
      </c>
    </row>
    <row r="25" customFormat="false" ht="12.8" hidden="false" customHeight="false" outlineLevel="0" collapsed="false">
      <c r="A25" s="3" t="s">
        <v>51</v>
      </c>
      <c r="B25" s="4" t="s">
        <v>228</v>
      </c>
      <c r="D25" s="3" t="s">
        <v>88</v>
      </c>
      <c r="E25" s="24" t="s">
        <v>321</v>
      </c>
    </row>
    <row r="26" customFormat="false" ht="12.8" hidden="false" customHeight="false" outlineLevel="0" collapsed="false">
      <c r="A26" s="26" t="s">
        <v>48</v>
      </c>
      <c r="B26" s="26"/>
      <c r="D26" s="11" t="s">
        <v>93</v>
      </c>
      <c r="E26" s="24"/>
    </row>
    <row r="27" customFormat="false" ht="12.8" hidden="false" customHeight="false" outlineLevel="0" collapsed="false">
      <c r="A27" s="48" t="s">
        <v>62</v>
      </c>
      <c r="B27" s="24" t="s">
        <v>213</v>
      </c>
      <c r="D27" s="24"/>
      <c r="E27" s="24"/>
    </row>
    <row r="28" customFormat="false" ht="12.8" hidden="false" customHeight="false" outlineLevel="0" collapsed="false">
      <c r="A28" s="48" t="s">
        <v>151</v>
      </c>
      <c r="B28" s="24" t="s">
        <v>260</v>
      </c>
      <c r="D28" s="45" t="s">
        <v>25</v>
      </c>
      <c r="E28" s="24"/>
    </row>
    <row r="29" customFormat="false" ht="12.8" hidden="false" customHeight="false" outlineLevel="0" collapsed="false">
      <c r="A29" s="48" t="s">
        <v>129</v>
      </c>
      <c r="B29" s="24" t="s">
        <v>261</v>
      </c>
      <c r="D29" s="3" t="s">
        <v>142</v>
      </c>
      <c r="E29" s="3" t="s">
        <v>256</v>
      </c>
    </row>
    <row r="30" customFormat="false" ht="12.8" hidden="false" customHeight="false" outlineLevel="0" collapsed="false">
      <c r="A30" s="4"/>
      <c r="B30" s="4"/>
      <c r="D30" s="3" t="s">
        <v>145</v>
      </c>
      <c r="E30" s="3" t="s">
        <v>257</v>
      </c>
    </row>
    <row r="31" customFormat="false" ht="12.8" hidden="false" customHeight="false" outlineLevel="0" collapsed="false">
      <c r="A31" s="45" t="s">
        <v>26</v>
      </c>
      <c r="B31" s="4"/>
      <c r="D31" s="48" t="s">
        <v>153</v>
      </c>
      <c r="E31" s="24" t="s">
        <v>225</v>
      </c>
    </row>
    <row r="32" customFormat="false" ht="12.8" hidden="false" customHeight="false" outlineLevel="0" collapsed="false">
      <c r="A32" s="3" t="s">
        <v>36</v>
      </c>
      <c r="B32" s="4" t="n">
        <v>4041888654</v>
      </c>
      <c r="D32" s="65" t="s">
        <v>155</v>
      </c>
      <c r="E32" s="66" t="s">
        <v>227</v>
      </c>
    </row>
    <row r="33" customFormat="false" ht="12.8" hidden="false" customHeight="false" outlineLevel="0" collapsed="false">
      <c r="A33" s="3" t="s">
        <v>42</v>
      </c>
      <c r="B33" s="4" t="n">
        <v>300838992</v>
      </c>
      <c r="D33" s="48" t="s">
        <v>156</v>
      </c>
      <c r="E33" s="24" t="s">
        <v>228</v>
      </c>
    </row>
    <row r="34" customFormat="false" ht="12.8" hidden="false" customHeight="false" outlineLevel="0" collapsed="false">
      <c r="A34" s="4"/>
      <c r="B34" s="4"/>
      <c r="D34" s="24"/>
      <c r="E34" s="24"/>
    </row>
    <row r="35" customFormat="false" ht="12.8" hidden="false" customHeight="false" outlineLevel="0" collapsed="false">
      <c r="A35" s="38" t="s">
        <v>27</v>
      </c>
      <c r="B35" s="4"/>
      <c r="D35" s="45" t="s">
        <v>26</v>
      </c>
      <c r="E35" s="24"/>
    </row>
    <row r="36" customFormat="false" ht="12.8" hidden="false" customHeight="false" outlineLevel="0" collapsed="false">
      <c r="A36" s="3" t="s">
        <v>37</v>
      </c>
      <c r="B36" s="15"/>
      <c r="D36" s="3" t="s">
        <v>77</v>
      </c>
      <c r="E36" s="3" t="s">
        <v>242</v>
      </c>
    </row>
    <row r="37" customFormat="false" ht="12.8" hidden="false" customHeight="false" outlineLevel="0" collapsed="false">
      <c r="A37" s="3" t="s">
        <v>43</v>
      </c>
      <c r="B37" s="4"/>
      <c r="D37" s="3" t="s">
        <v>84</v>
      </c>
      <c r="E37" s="3" t="s">
        <v>243</v>
      </c>
    </row>
    <row r="38" customFormat="false" ht="12.8" hidden="false" customHeight="false" outlineLevel="0" collapsed="false">
      <c r="D38" s="3" t="s">
        <v>89</v>
      </c>
      <c r="E38" s="3" t="s">
        <v>244</v>
      </c>
    </row>
    <row r="39" customFormat="false" ht="12.8" hidden="false" customHeight="false" outlineLevel="0" collapsed="false">
      <c r="D39" s="3" t="s">
        <v>94</v>
      </c>
      <c r="E39" s="3" t="s">
        <v>245</v>
      </c>
    </row>
    <row r="40" customFormat="false" ht="12.8" hidden="false" customHeight="false" outlineLevel="0" collapsed="false">
      <c r="D40" s="3" t="s">
        <v>97</v>
      </c>
      <c r="E40" s="3" t="s">
        <v>246</v>
      </c>
    </row>
    <row r="41" customFormat="false" ht="12.8" hidden="false" customHeight="false" outlineLevel="0" collapsed="false">
      <c r="D41" s="24"/>
      <c r="E41" s="24"/>
    </row>
    <row r="42" customFormat="false" ht="12.8" hidden="false" customHeight="false" outlineLevel="0" collapsed="false">
      <c r="D42" s="45" t="s">
        <v>27</v>
      </c>
      <c r="E42" s="24"/>
    </row>
    <row r="43" customFormat="false" ht="12.8" hidden="false" customHeight="false" outlineLevel="0" collapsed="false">
      <c r="D43" s="3" t="s">
        <v>79</v>
      </c>
      <c r="E43" s="24"/>
    </row>
    <row r="44" customFormat="false" ht="12.8" hidden="false" customHeight="false" outlineLevel="0" collapsed="false">
      <c r="D44" s="3" t="s">
        <v>85</v>
      </c>
      <c r="E44" s="24"/>
    </row>
    <row r="45" customFormat="false" ht="12.8" hidden="false" customHeight="false" outlineLevel="0" collapsed="false">
      <c r="D45" s="4" t="s">
        <v>143</v>
      </c>
      <c r="E45" s="24"/>
    </row>
  </sheetData>
  <mergeCells count="2">
    <mergeCell ref="A1:B1"/>
    <mergeCell ref="D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7" activeCellId="0" sqref="B17"/>
    </sheetView>
  </sheetViews>
  <sheetFormatPr defaultRowHeight="12.8"/>
  <cols>
    <col collapsed="false" hidden="false" max="1" min="1" style="6" width="20.5204081632653"/>
    <col collapsed="false" hidden="false" max="2" min="2" style="6" width="40.3622448979592"/>
    <col collapsed="false" hidden="false" max="3" min="3" style="6" width="38.0663265306122"/>
    <col collapsed="false" hidden="false" max="4" min="4" style="6" width="11.0714285714286"/>
    <col collapsed="false" hidden="false" max="5" min="5" style="6" width="11.3418367346939"/>
    <col collapsed="false" hidden="false" max="6" min="6" style="6" width="19.9795918367347"/>
    <col collapsed="false" hidden="false" max="7" min="7" style="6" width="17.5510204081633"/>
    <col collapsed="false" hidden="false" max="9" min="8" style="6" width="12.5561224489796"/>
    <col collapsed="false" hidden="false" max="10" min="10" style="6" width="13.5"/>
    <col collapsed="false" hidden="false" max="1006" min="11" style="6" width="9.31632653061224"/>
    <col collapsed="false" hidden="false" max="1025" min="1007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8"/>
      <c r="D1" s="17" t="s">
        <v>174</v>
      </c>
      <c r="E1" s="17" t="s">
        <v>175</v>
      </c>
      <c r="F1" s="17" t="s">
        <v>176</v>
      </c>
      <c r="G1" s="17" t="s">
        <v>177</v>
      </c>
      <c r="H1" s="17" t="s">
        <v>210</v>
      </c>
      <c r="I1" s="17" t="s">
        <v>2</v>
      </c>
      <c r="J1" s="17" t="s">
        <v>272</v>
      </c>
    </row>
    <row r="2" customFormat="false" ht="12.8" hidden="false" customHeight="false" outlineLevel="0" collapsed="false">
      <c r="A2" s="38" t="s">
        <v>20</v>
      </c>
      <c r="B2" s="0"/>
      <c r="C2" s="0"/>
      <c r="D2" s="4"/>
      <c r="E2" s="0"/>
      <c r="F2" s="0"/>
      <c r="G2" s="4"/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28</v>
      </c>
      <c r="B3" s="3" t="s">
        <v>349</v>
      </c>
      <c r="C3" s="3"/>
      <c r="D3" s="3" t="n">
        <v>3</v>
      </c>
      <c r="E3" s="3" t="n">
        <v>3</v>
      </c>
      <c r="F3" s="3" t="n">
        <v>1</v>
      </c>
      <c r="G3" s="4"/>
      <c r="H3" s="4" t="s">
        <v>211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38</v>
      </c>
      <c r="B4" s="3" t="s">
        <v>349</v>
      </c>
      <c r="C4" s="3"/>
      <c r="D4" s="24" t="n">
        <v>1</v>
      </c>
      <c r="E4" s="4" t="n">
        <v>1</v>
      </c>
      <c r="F4" s="4"/>
      <c r="G4" s="4"/>
      <c r="H4" s="4" t="s">
        <v>231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3"/>
      <c r="C5" s="4"/>
      <c r="D5" s="4"/>
      <c r="E5" s="4"/>
      <c r="F5" s="4"/>
      <c r="G5" s="4"/>
      <c r="H5" s="4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4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11"/>
      <c r="D7" s="46"/>
      <c r="E7" s="11"/>
      <c r="F7" s="11"/>
      <c r="G7" s="46"/>
      <c r="H7" s="46"/>
      <c r="I7" s="11" t="s">
        <v>32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4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4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3" t="s">
        <v>44</v>
      </c>
      <c r="B10" s="3" t="s">
        <v>350</v>
      </c>
      <c r="C10" s="3"/>
      <c r="D10" s="3" t="n">
        <v>8</v>
      </c>
      <c r="E10" s="3" t="n">
        <v>8</v>
      </c>
      <c r="F10" s="3" t="n">
        <v>1</v>
      </c>
      <c r="G10" s="4"/>
      <c r="H10" s="4" t="s">
        <v>233</v>
      </c>
      <c r="I10" s="56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350</v>
      </c>
      <c r="C11" s="3"/>
      <c r="D11" s="4" t="n">
        <v>1</v>
      </c>
      <c r="E11" s="3" t="n">
        <v>1</v>
      </c>
      <c r="F11" s="3" t="n">
        <v>1</v>
      </c>
      <c r="G11" s="4"/>
      <c r="H11" s="4" t="s">
        <v>233</v>
      </c>
      <c r="I11" s="24"/>
      <c r="J11" s="0"/>
    </row>
    <row r="12" customFormat="false" ht="12.8" hidden="false" customHeight="false" outlineLevel="0" collapsed="false">
      <c r="A12" s="3" t="s">
        <v>40</v>
      </c>
      <c r="B12" s="3" t="s">
        <v>350</v>
      </c>
      <c r="C12" s="3"/>
      <c r="D12" s="4" t="n">
        <v>10</v>
      </c>
      <c r="E12" s="3" t="n">
        <v>10</v>
      </c>
      <c r="F12" s="3" t="n">
        <v>1</v>
      </c>
      <c r="G12" s="4"/>
      <c r="H12" s="4" t="s">
        <v>275</v>
      </c>
      <c r="I12" s="24"/>
      <c r="J12" s="6" t="s">
        <v>276</v>
      </c>
    </row>
    <row r="13" customFormat="false" ht="12.8" hidden="false" customHeight="false" outlineLevel="0" collapsed="false">
      <c r="A13" s="3" t="s">
        <v>63</v>
      </c>
      <c r="B13" s="3" t="s">
        <v>350</v>
      </c>
      <c r="C13" s="3"/>
      <c r="D13" s="24"/>
      <c r="E13" s="24"/>
      <c r="F13" s="24"/>
      <c r="G13" s="4"/>
      <c r="H13" s="4" t="s">
        <v>252</v>
      </c>
      <c r="I13" s="24"/>
    </row>
    <row r="14" customFormat="false" ht="12.8" hidden="false" customHeight="false" outlineLevel="0" collapsed="false">
      <c r="A14" s="3" t="s">
        <v>133</v>
      </c>
      <c r="B14" s="3" t="s">
        <v>350</v>
      </c>
      <c r="C14" s="3"/>
      <c r="D14" s="3" t="n">
        <v>1</v>
      </c>
      <c r="E14" s="3" t="n">
        <v>1</v>
      </c>
      <c r="F14" s="3" t="n">
        <v>1</v>
      </c>
      <c r="G14" s="4"/>
      <c r="H14" s="4" t="s">
        <v>265</v>
      </c>
      <c r="I14" s="24"/>
    </row>
    <row r="15" customFormat="false" ht="12.8" hidden="false" customHeight="false" outlineLevel="0" collapsed="false">
      <c r="A15" s="3" t="s">
        <v>134</v>
      </c>
      <c r="B15" s="3" t="s">
        <v>350</v>
      </c>
      <c r="C15" s="3"/>
      <c r="D15" s="3" t="n">
        <v>1</v>
      </c>
      <c r="E15" s="3" t="n">
        <v>1</v>
      </c>
      <c r="F15" s="3" t="n">
        <v>1</v>
      </c>
      <c r="G15" s="4"/>
      <c r="H15" s="4" t="s">
        <v>266</v>
      </c>
      <c r="I15" s="24"/>
    </row>
    <row r="16" customFormat="false" ht="12.8" hidden="false" customHeight="false" outlineLevel="0" collapsed="false">
      <c r="A16" s="3" t="s">
        <v>48</v>
      </c>
      <c r="B16" s="3" t="s">
        <v>350</v>
      </c>
      <c r="C16" s="3"/>
      <c r="D16" s="4" t="n">
        <v>1</v>
      </c>
      <c r="E16" s="3" t="n">
        <v>1</v>
      </c>
      <c r="F16" s="3" t="n">
        <v>1</v>
      </c>
      <c r="G16" s="4"/>
      <c r="H16" s="4" t="s">
        <v>277</v>
      </c>
      <c r="I16" s="24"/>
    </row>
    <row r="17" customFormat="false" ht="12.8" hidden="false" customHeight="false" outlineLevel="0" collapsed="false">
      <c r="A17" s="3" t="s">
        <v>57</v>
      </c>
      <c r="B17" s="3" t="s">
        <v>350</v>
      </c>
      <c r="C17" s="3"/>
      <c r="D17" s="4" t="n">
        <v>1</v>
      </c>
      <c r="E17" s="3" t="n">
        <v>1</v>
      </c>
      <c r="F17" s="3" t="n">
        <v>1</v>
      </c>
      <c r="G17" s="24"/>
      <c r="H17" s="24" t="s">
        <v>278</v>
      </c>
      <c r="I17" s="24"/>
    </row>
    <row r="18" customFormat="false" ht="12.8" hidden="false" customHeight="false" outlineLevel="0" collapsed="false">
      <c r="A18" s="3" t="s">
        <v>140</v>
      </c>
      <c r="B18" s="3" t="s">
        <v>350</v>
      </c>
      <c r="C18" s="3"/>
      <c r="D18" s="4" t="n">
        <v>1</v>
      </c>
      <c r="E18" s="3" t="n">
        <v>1</v>
      </c>
      <c r="F18" s="3" t="n">
        <v>1</v>
      </c>
      <c r="G18" s="4"/>
      <c r="H18" s="4" t="s">
        <v>267</v>
      </c>
      <c r="I18" s="24"/>
    </row>
    <row r="19" customFormat="false" ht="12.8" hidden="false" customHeight="false" outlineLevel="0" collapsed="false">
      <c r="A19" s="58" t="s">
        <v>270</v>
      </c>
      <c r="B19" s="3" t="s">
        <v>350</v>
      </c>
      <c r="C19" s="3" t="s">
        <v>316</v>
      </c>
      <c r="D19" s="24"/>
      <c r="E19" s="24"/>
      <c r="F19" s="24"/>
      <c r="G19" s="4"/>
      <c r="H19" s="4" t="s">
        <v>233</v>
      </c>
      <c r="I19" s="24"/>
    </row>
    <row r="20" customFormat="false" ht="12.8" hidden="false" customHeight="false" outlineLevel="0" collapsed="false">
      <c r="A20" s="38" t="s">
        <v>25</v>
      </c>
      <c r="B20" s="15"/>
      <c r="C20" s="15"/>
      <c r="D20" s="24"/>
      <c r="E20" s="15"/>
      <c r="F20" s="15"/>
      <c r="G20" s="4"/>
      <c r="H20" s="4"/>
      <c r="I20" s="24"/>
    </row>
    <row r="21" customFormat="false" ht="12.8" hidden="false" customHeight="false" outlineLevel="0" collapsed="false">
      <c r="A21" s="3" t="s">
        <v>35</v>
      </c>
      <c r="B21" s="3" t="s">
        <v>350</v>
      </c>
      <c r="C21" s="3"/>
      <c r="D21" s="24"/>
      <c r="E21" s="24"/>
      <c r="F21" s="24"/>
      <c r="G21" s="4"/>
      <c r="H21" s="4" t="s">
        <v>256</v>
      </c>
      <c r="I21" s="24"/>
    </row>
    <row r="22" customFormat="false" ht="12.8" hidden="false" customHeight="false" outlineLevel="0" collapsed="false">
      <c r="A22" s="3" t="s">
        <v>41</v>
      </c>
      <c r="B22" s="3" t="s">
        <v>350</v>
      </c>
      <c r="C22" s="3"/>
      <c r="D22" s="24"/>
      <c r="E22" s="24"/>
      <c r="F22" s="24"/>
      <c r="G22" s="4"/>
      <c r="H22" s="4" t="s">
        <v>257</v>
      </c>
      <c r="I22" s="24"/>
    </row>
    <row r="23" customFormat="false" ht="12.8" hidden="false" customHeight="false" outlineLevel="0" collapsed="false">
      <c r="A23" s="3" t="s">
        <v>47</v>
      </c>
      <c r="B23" s="3" t="s">
        <v>350</v>
      </c>
      <c r="C23" s="3"/>
      <c r="D23" s="24"/>
      <c r="E23" s="24"/>
      <c r="F23" s="24"/>
      <c r="G23" s="4"/>
      <c r="H23" s="4" t="s">
        <v>258</v>
      </c>
      <c r="I23" s="24"/>
    </row>
    <row r="24" customFormat="false" ht="12.8" hidden="false" customHeight="false" outlineLevel="0" collapsed="false">
      <c r="A24" s="3" t="s">
        <v>49</v>
      </c>
      <c r="B24" s="3" t="s">
        <v>350</v>
      </c>
      <c r="C24" s="3"/>
      <c r="D24" s="24" t="n">
        <v>1</v>
      </c>
      <c r="E24" s="24" t="n">
        <v>1</v>
      </c>
      <c r="F24" s="24"/>
      <c r="G24" s="4"/>
      <c r="H24" s="4" t="s">
        <v>259</v>
      </c>
      <c r="I24" s="24"/>
    </row>
    <row r="25" customFormat="false" ht="12.8" hidden="false" customHeight="false" outlineLevel="0" collapsed="false">
      <c r="A25" s="3" t="s">
        <v>51</v>
      </c>
      <c r="B25" s="3" t="s">
        <v>350</v>
      </c>
      <c r="C25" s="3"/>
      <c r="D25" s="24" t="n">
        <v>1</v>
      </c>
      <c r="E25" s="24" t="n">
        <v>1</v>
      </c>
      <c r="F25" s="24"/>
      <c r="G25" s="4"/>
      <c r="H25" s="4" t="s">
        <v>228</v>
      </c>
      <c r="I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26"/>
      <c r="I26" s="47"/>
    </row>
    <row r="27" customFormat="false" ht="12.8" hidden="false" customHeight="false" outlineLevel="0" collapsed="false">
      <c r="A27" s="48" t="s">
        <v>62</v>
      </c>
      <c r="B27" s="3" t="s">
        <v>349</v>
      </c>
      <c r="C27" s="3"/>
      <c r="D27" s="3" t="n">
        <v>1</v>
      </c>
      <c r="E27" s="3" t="n">
        <v>1</v>
      </c>
      <c r="F27" s="24"/>
      <c r="G27" s="24"/>
      <c r="H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350</v>
      </c>
      <c r="C28" s="3"/>
      <c r="D28" s="4" t="n">
        <v>1</v>
      </c>
      <c r="E28" s="4" t="n">
        <v>1</v>
      </c>
      <c r="F28" s="24"/>
      <c r="G28" s="24"/>
      <c r="H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349</v>
      </c>
      <c r="C29" s="3"/>
      <c r="D29" s="24" t="n">
        <v>1</v>
      </c>
      <c r="E29" s="24" t="n">
        <v>1</v>
      </c>
      <c r="F29" s="24"/>
      <c r="G29" s="24"/>
      <c r="H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</row>
    <row r="31" customFormat="false" ht="12.8" hidden="false" customHeight="false" outlineLevel="0" collapsed="false">
      <c r="A31" s="45" t="s">
        <v>26</v>
      </c>
      <c r="B31" s="24"/>
      <c r="C31" s="24"/>
      <c r="D31" s="4"/>
      <c r="E31" s="4"/>
      <c r="F31" s="4"/>
      <c r="G31" s="4"/>
      <c r="H31" s="4"/>
    </row>
    <row r="32" customFormat="false" ht="12.8" hidden="false" customHeight="false" outlineLevel="0" collapsed="false">
      <c r="A32" s="3" t="s">
        <v>36</v>
      </c>
      <c r="B32" s="3" t="s">
        <v>350</v>
      </c>
      <c r="C32" s="3"/>
      <c r="D32" s="4" t="n">
        <v>1</v>
      </c>
      <c r="E32" s="4" t="n">
        <v>1</v>
      </c>
      <c r="F32" s="4"/>
      <c r="G32" s="4"/>
      <c r="H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350</v>
      </c>
      <c r="C33" s="3"/>
      <c r="D33" s="4" t="n">
        <v>10</v>
      </c>
      <c r="E33" s="4" t="n">
        <v>10</v>
      </c>
      <c r="F33" s="4"/>
      <c r="G33" s="4"/>
      <c r="H33" s="4" t="n">
        <v>300838992</v>
      </c>
    </row>
    <row r="34" customFormat="false" ht="12.8" hidden="false" customHeight="false" outlineLevel="0" collapsed="false">
      <c r="A34" s="4"/>
      <c r="B34" s="3"/>
      <c r="C34" s="4"/>
      <c r="D34" s="4"/>
      <c r="E34" s="4"/>
      <c r="F34" s="4"/>
      <c r="G34" s="4"/>
      <c r="H34" s="4"/>
    </row>
    <row r="35" customFormat="false" ht="12.8" hidden="false" customHeight="false" outlineLevel="0" collapsed="false">
      <c r="A35" s="38" t="s">
        <v>27</v>
      </c>
      <c r="B35" s="3"/>
      <c r="C35" s="3"/>
      <c r="D35" s="4"/>
      <c r="E35" s="4"/>
      <c r="F35" s="4"/>
      <c r="G35" s="4"/>
      <c r="H35" s="4"/>
    </row>
    <row r="36" customFormat="false" ht="12.8" hidden="false" customHeight="false" outlineLevel="0" collapsed="false">
      <c r="A36" s="3" t="s">
        <v>37</v>
      </c>
      <c r="B36" s="3" t="s">
        <v>350</v>
      </c>
      <c r="C36" s="3"/>
      <c r="D36" s="15"/>
      <c r="E36" s="15"/>
      <c r="F36" s="15"/>
      <c r="G36" s="15"/>
      <c r="H36" s="15"/>
    </row>
    <row r="37" customFormat="false" ht="12.8" hidden="false" customHeight="false" outlineLevel="0" collapsed="false">
      <c r="A37" s="3" t="s">
        <v>43</v>
      </c>
      <c r="B37" s="3" t="s">
        <v>350</v>
      </c>
      <c r="C37" s="3"/>
      <c r="D37" s="4"/>
      <c r="E37" s="4"/>
      <c r="F37" s="4"/>
      <c r="G37" s="4"/>
      <c r="H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</row>
    <row r="40" customFormat="false" ht="12.8" hidden="false" customHeight="false" outlineLevel="0" collapsed="false">
      <c r="A40" s="24"/>
      <c r="B40" s="24"/>
      <c r="C40" s="24"/>
    </row>
    <row r="41" customFormat="false" ht="12.8" hidden="false" customHeight="false" outlineLevel="0" collapsed="false">
      <c r="A41" s="14" t="s">
        <v>65</v>
      </c>
      <c r="B41" s="3" t="s">
        <v>66</v>
      </c>
      <c r="C41" s="3"/>
    </row>
    <row r="42" customFormat="false" ht="12.8" hidden="false" customHeight="false" outlineLevel="0" collapsed="false">
      <c r="A42" s="14" t="s">
        <v>67</v>
      </c>
      <c r="B42" s="3" t="s">
        <v>68</v>
      </c>
      <c r="C42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1" activeCellId="0" sqref="D1"/>
    </sheetView>
  </sheetViews>
  <sheetFormatPr defaultRowHeight="12.8"/>
  <cols>
    <col collapsed="false" hidden="false" max="1" min="1" style="43" width="29.7857142857143"/>
    <col collapsed="false" hidden="false" max="2" min="2" style="43" width="45.6887755102041"/>
    <col collapsed="false" hidden="false" max="3" min="3" style="43" width="48.9387755102041"/>
    <col collapsed="false" hidden="false" max="4" min="4" style="43" width="11.6071428571429"/>
    <col collapsed="false" hidden="false" max="5" min="5" style="43" width="11.3418367346939"/>
    <col collapsed="false" hidden="false" max="6" min="6" style="43" width="15.3877551020408"/>
    <col collapsed="false" hidden="false" max="7" min="7" style="43" width="16.0663265306122"/>
    <col collapsed="false" hidden="false" max="8" min="8" style="43" width="9.85204081632653"/>
    <col collapsed="false" hidden="false" max="9" min="9" style="43" width="45.4897959183674"/>
    <col collapsed="false" hidden="false" max="10" min="10" style="43" width="28.8877551020408"/>
    <col collapsed="false" hidden="false" max="1025" min="11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297</v>
      </c>
      <c r="D1" s="17" t="s">
        <v>174</v>
      </c>
      <c r="E1" s="17" t="s">
        <v>175</v>
      </c>
      <c r="F1" s="17" t="s">
        <v>179</v>
      </c>
      <c r="G1" s="17" t="s">
        <v>177</v>
      </c>
      <c r="H1" s="17" t="s">
        <v>188</v>
      </c>
      <c r="I1" s="17" t="s">
        <v>2</v>
      </c>
      <c r="J1" s="17" t="s">
        <v>272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/>
      <c r="C2" s="55" t="s">
        <v>308</v>
      </c>
      <c r="D2" s="49"/>
      <c r="E2" s="49"/>
      <c r="F2" s="49"/>
      <c r="G2" s="49"/>
      <c r="H2" s="49"/>
      <c r="I2" s="49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2"/>
      <c r="C3" s="3"/>
      <c r="D3" s="4" t="n">
        <v>1</v>
      </c>
      <c r="E3" s="4" t="n">
        <v>1</v>
      </c>
      <c r="F3" s="24"/>
      <c r="G3" s="24"/>
      <c r="H3" s="24" t="s">
        <v>214</v>
      </c>
      <c r="I3" s="4" t="s">
        <v>180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80</v>
      </c>
      <c r="B4" s="32"/>
      <c r="C4" s="3"/>
      <c r="D4" s="4" t="n">
        <v>1</v>
      </c>
      <c r="E4" s="4" t="n">
        <v>1</v>
      </c>
      <c r="F4" s="50" t="s">
        <v>181</v>
      </c>
      <c r="G4" s="24"/>
      <c r="H4" s="24" t="s">
        <v>236</v>
      </c>
      <c r="I4" s="51" t="s">
        <v>101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2"/>
      <c r="C5" s="3"/>
      <c r="D5" s="4" t="n">
        <v>1</v>
      </c>
      <c r="E5" s="24"/>
      <c r="F5" s="50" t="s">
        <v>181</v>
      </c>
      <c r="G5" s="24"/>
      <c r="H5" s="24" t="s">
        <v>237</v>
      </c>
      <c r="I5" s="24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9.05" hidden="false" customHeight="true" outlineLevel="0" collapsed="false">
      <c r="A6" s="3" t="s">
        <v>91</v>
      </c>
      <c r="B6" s="32" t="s">
        <v>351</v>
      </c>
      <c r="C6" s="3"/>
      <c r="D6" s="4" t="n">
        <v>1</v>
      </c>
      <c r="E6" s="24"/>
      <c r="F6" s="50" t="s">
        <v>181</v>
      </c>
      <c r="G6" s="24"/>
      <c r="H6" s="24" t="s">
        <v>238</v>
      </c>
      <c r="I6" s="24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2"/>
      <c r="C7" s="3" t="s">
        <v>352</v>
      </c>
      <c r="D7" s="24"/>
      <c r="E7" s="24"/>
      <c r="F7" s="24"/>
      <c r="G7" s="69" t="n">
        <v>1231269</v>
      </c>
      <c r="H7" s="24" t="s">
        <v>219</v>
      </c>
      <c r="I7" s="24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/>
      <c r="C9" s="55"/>
      <c r="D9" s="49"/>
      <c r="E9" s="49"/>
      <c r="F9" s="49"/>
      <c r="G9" s="49"/>
      <c r="H9" s="49"/>
      <c r="I9" s="49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/>
      <c r="C10" s="55" t="s">
        <v>344</v>
      </c>
      <c r="D10" s="49"/>
      <c r="E10" s="49"/>
      <c r="F10" s="49"/>
      <c r="G10" s="49"/>
      <c r="H10" s="49"/>
      <c r="I10" s="49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 t="s">
        <v>326</v>
      </c>
      <c r="C11" s="55" t="s">
        <v>308</v>
      </c>
      <c r="D11" s="49"/>
      <c r="E11" s="49"/>
      <c r="F11" s="49"/>
      <c r="G11" s="49"/>
      <c r="H11" s="49"/>
      <c r="I11" s="49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 t="s">
        <v>353</v>
      </c>
      <c r="C12" s="3"/>
      <c r="D12" s="3" t="n">
        <v>1</v>
      </c>
      <c r="E12" s="3"/>
      <c r="F12" s="3"/>
      <c r="G12" s="3"/>
      <c r="H12" s="3" t="s">
        <v>216</v>
      </c>
      <c r="I12" s="24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 t="s">
        <v>353</v>
      </c>
      <c r="C13" s="3"/>
      <c r="D13" s="3" t="n">
        <v>3</v>
      </c>
      <c r="E13" s="3"/>
      <c r="F13" s="3"/>
      <c r="G13" s="3"/>
      <c r="H13" s="3" t="s">
        <v>217</v>
      </c>
      <c r="I13" s="24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 t="s">
        <v>353</v>
      </c>
      <c r="C14" s="3"/>
      <c r="D14" s="3" t="n">
        <v>2</v>
      </c>
      <c r="E14" s="3" t="n">
        <v>1</v>
      </c>
      <c r="F14" s="3"/>
      <c r="G14" s="3"/>
      <c r="H14" s="3" t="s">
        <v>218</v>
      </c>
      <c r="I14" s="24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 t="s">
        <v>353</v>
      </c>
      <c r="C15" s="3"/>
      <c r="D15" s="3" t="n">
        <v>12</v>
      </c>
      <c r="E15" s="3" t="n">
        <v>12</v>
      </c>
      <c r="F15" s="3"/>
      <c r="G15" s="3"/>
      <c r="H15" s="3" t="s">
        <v>219</v>
      </c>
      <c r="I15" s="24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 t="s">
        <v>353</v>
      </c>
      <c r="C16" s="3"/>
      <c r="D16" s="3" t="n">
        <v>1</v>
      </c>
      <c r="E16" s="3"/>
      <c r="F16" s="3"/>
      <c r="G16" s="3"/>
      <c r="H16" s="3" t="s">
        <v>220</v>
      </c>
      <c r="I16" s="24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 t="s">
        <v>354</v>
      </c>
      <c r="C17" s="3"/>
      <c r="D17" s="3" t="n">
        <v>1</v>
      </c>
      <c r="E17" s="3" t="n">
        <v>1</v>
      </c>
      <c r="F17" s="3"/>
      <c r="G17" s="3"/>
      <c r="H17" s="3" t="s">
        <v>221</v>
      </c>
      <c r="I17" s="24"/>
      <c r="J17" s="43" t="s">
        <v>282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 t="s">
        <v>354</v>
      </c>
      <c r="C18" s="3"/>
      <c r="D18" s="3" t="n">
        <v>1</v>
      </c>
      <c r="E18" s="3" t="n">
        <v>1</v>
      </c>
      <c r="F18" s="3"/>
      <c r="G18" s="3"/>
      <c r="H18" s="3" t="s">
        <v>222</v>
      </c>
      <c r="I18" s="24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 t="s">
        <v>354</v>
      </c>
      <c r="C19" s="3" t="s">
        <v>352</v>
      </c>
      <c r="D19" s="24"/>
      <c r="E19" s="24"/>
      <c r="F19" s="24"/>
      <c r="G19" s="24"/>
      <c r="H19" s="24" t="s">
        <v>224</v>
      </c>
      <c r="I19" s="24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/>
      <c r="C20" s="55"/>
      <c r="D20" s="24"/>
      <c r="E20" s="24"/>
      <c r="F20" s="24"/>
      <c r="G20" s="24"/>
      <c r="H20" s="24"/>
      <c r="I20" s="24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 t="s">
        <v>355</v>
      </c>
      <c r="C21" s="3"/>
      <c r="D21" s="3" t="n">
        <v>1</v>
      </c>
      <c r="E21" s="3"/>
      <c r="F21" s="3"/>
      <c r="G21" s="3"/>
      <c r="H21" s="3" t="s">
        <v>231</v>
      </c>
      <c r="I21" s="24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3" t="s">
        <v>355</v>
      </c>
      <c r="C22" s="3"/>
      <c r="D22" s="3" t="n">
        <v>1</v>
      </c>
      <c r="E22" s="3"/>
      <c r="F22" s="3"/>
      <c r="G22" s="3"/>
      <c r="H22" s="3" t="s">
        <v>319</v>
      </c>
      <c r="I22" s="24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 t="s">
        <v>355</v>
      </c>
      <c r="C23" s="3"/>
      <c r="D23" s="3" t="n">
        <v>1</v>
      </c>
      <c r="E23" s="24"/>
      <c r="F23" s="24"/>
      <c r="G23" s="24"/>
      <c r="H23" s="24" t="s">
        <v>320</v>
      </c>
      <c r="I23" s="24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 t="s">
        <v>355</v>
      </c>
      <c r="C24" s="3"/>
      <c r="D24" s="3" t="n">
        <v>1</v>
      </c>
      <c r="E24" s="24"/>
      <c r="F24" s="24"/>
      <c r="G24" s="24"/>
      <c r="H24" s="24" t="s">
        <v>321</v>
      </c>
      <c r="I24" s="24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 t="s">
        <v>355</v>
      </c>
      <c r="C25" s="3"/>
      <c r="D25" s="3" t="n">
        <v>1</v>
      </c>
      <c r="E25" s="24"/>
      <c r="F25" s="24"/>
      <c r="G25" s="24"/>
      <c r="H25" s="24" t="s">
        <v>321</v>
      </c>
      <c r="I25" s="24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/>
      <c r="D26" s="3" t="n">
        <v>1</v>
      </c>
      <c r="E26" s="24"/>
      <c r="F26" s="24"/>
      <c r="G26" s="24"/>
      <c r="H26" s="24"/>
      <c r="I26" s="4" t="s">
        <v>241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2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 t="s">
        <v>326</v>
      </c>
      <c r="C28" s="55" t="s">
        <v>312</v>
      </c>
      <c r="D28" s="24"/>
      <c r="E28" s="24"/>
      <c r="F28" s="24"/>
      <c r="G28" s="24"/>
      <c r="H28" s="24"/>
      <c r="I28" s="24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 t="s">
        <v>353</v>
      </c>
      <c r="C29" s="3"/>
      <c r="D29" s="3" t="n">
        <v>1</v>
      </c>
      <c r="E29" s="3"/>
      <c r="F29" s="3"/>
      <c r="G29" s="3"/>
      <c r="H29" s="3" t="s">
        <v>256</v>
      </c>
      <c r="I29" s="24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 t="s">
        <v>353</v>
      </c>
      <c r="C30" s="3"/>
      <c r="D30" s="3" t="n">
        <v>1</v>
      </c>
      <c r="E30" s="3"/>
      <c r="F30" s="3"/>
      <c r="G30" s="3"/>
      <c r="H30" s="3" t="s">
        <v>257</v>
      </c>
      <c r="I30" s="24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 t="s">
        <v>353</v>
      </c>
      <c r="C31" s="3" t="s">
        <v>352</v>
      </c>
      <c r="D31" s="24" t="n">
        <v>1</v>
      </c>
      <c r="E31" s="24"/>
      <c r="F31" s="24"/>
      <c r="G31" s="24"/>
      <c r="H31" s="24" t="s">
        <v>225</v>
      </c>
      <c r="I31" s="4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8" customFormat="true" ht="12.8" hidden="false" customHeight="false" outlineLevel="0" collapsed="false">
      <c r="A32" s="65" t="s">
        <v>155</v>
      </c>
      <c r="B32" s="3" t="s">
        <v>353</v>
      </c>
      <c r="C32" s="3" t="s">
        <v>356</v>
      </c>
      <c r="D32" s="66" t="n">
        <v>1</v>
      </c>
      <c r="E32" s="66"/>
      <c r="F32" s="66"/>
      <c r="G32" s="66"/>
      <c r="H32" s="66" t="s">
        <v>227</v>
      </c>
      <c r="I32" s="67" t="s">
        <v>271</v>
      </c>
    </row>
    <row r="33" customFormat="false" ht="12.8" hidden="false" customHeight="false" outlineLevel="0" collapsed="false">
      <c r="A33" s="48" t="s">
        <v>156</v>
      </c>
      <c r="B33" s="3" t="s">
        <v>353</v>
      </c>
      <c r="C33" s="3" t="s">
        <v>352</v>
      </c>
      <c r="D33" s="24" t="n">
        <v>1</v>
      </c>
      <c r="E33" s="24"/>
      <c r="F33" s="24"/>
      <c r="G33" s="24"/>
      <c r="H33" s="24" t="s">
        <v>228</v>
      </c>
      <c r="I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24"/>
      <c r="I34" s="4"/>
    </row>
    <row r="35" customFormat="false" ht="12.8" hidden="false" customHeight="false" outlineLevel="0" collapsed="false">
      <c r="A35" s="45" t="s">
        <v>26</v>
      </c>
      <c r="B35" s="55" t="s">
        <v>327</v>
      </c>
      <c r="C35" s="55"/>
      <c r="D35" s="24"/>
      <c r="E35" s="24"/>
      <c r="F35" s="24"/>
      <c r="G35" s="24"/>
      <c r="H35" s="24"/>
      <c r="I35" s="4"/>
    </row>
    <row r="36" customFormat="false" ht="12.8" hidden="false" customHeight="false" outlineLevel="0" collapsed="false">
      <c r="A36" s="3" t="s">
        <v>77</v>
      </c>
      <c r="B36" s="3" t="s">
        <v>353</v>
      </c>
      <c r="C36" s="3"/>
      <c r="D36" s="3" t="n">
        <v>17</v>
      </c>
      <c r="E36" s="3" t="n">
        <v>1</v>
      </c>
      <c r="F36" s="3"/>
      <c r="G36" s="3"/>
      <c r="H36" s="3" t="s">
        <v>242</v>
      </c>
      <c r="I36" s="24"/>
    </row>
    <row r="37" customFormat="false" ht="12.8" hidden="false" customHeight="false" outlineLevel="0" collapsed="false">
      <c r="A37" s="3" t="s">
        <v>84</v>
      </c>
      <c r="B37" s="3" t="s">
        <v>353</v>
      </c>
      <c r="C37" s="3"/>
      <c r="D37" s="3" t="n">
        <v>1</v>
      </c>
      <c r="E37" s="3" t="n">
        <v>1</v>
      </c>
      <c r="F37" s="3"/>
      <c r="G37" s="3"/>
      <c r="H37" s="3" t="s">
        <v>243</v>
      </c>
      <c r="I37" s="24"/>
    </row>
    <row r="38" customFormat="false" ht="12.8" hidden="false" customHeight="false" outlineLevel="0" collapsed="false">
      <c r="A38" s="3" t="s">
        <v>89</v>
      </c>
      <c r="B38" s="3" t="s">
        <v>353</v>
      </c>
      <c r="C38" s="3"/>
      <c r="D38" s="3" t="n">
        <v>16</v>
      </c>
      <c r="E38" s="3" t="n">
        <v>1</v>
      </c>
      <c r="F38" s="3"/>
      <c r="G38" s="3"/>
      <c r="H38" s="3" t="s">
        <v>244</v>
      </c>
      <c r="I38" s="24"/>
    </row>
    <row r="39" customFormat="false" ht="12.8" hidden="false" customHeight="false" outlineLevel="0" collapsed="false">
      <c r="A39" s="3" t="s">
        <v>94</v>
      </c>
      <c r="B39" s="3" t="s">
        <v>353</v>
      </c>
      <c r="C39" s="3"/>
      <c r="D39" s="3" t="n">
        <v>10</v>
      </c>
      <c r="E39" s="3" t="n">
        <v>1</v>
      </c>
      <c r="F39" s="3"/>
      <c r="G39" s="3"/>
      <c r="H39" s="3" t="s">
        <v>245</v>
      </c>
      <c r="I39" s="24"/>
    </row>
    <row r="40" customFormat="false" ht="12.8" hidden="false" customHeight="false" outlineLevel="0" collapsed="false">
      <c r="A40" s="3" t="s">
        <v>97</v>
      </c>
      <c r="B40" s="3" t="s">
        <v>353</v>
      </c>
      <c r="C40" s="3"/>
      <c r="D40" s="3" t="n">
        <v>10</v>
      </c>
      <c r="E40" s="3" t="n">
        <v>0</v>
      </c>
      <c r="F40" s="3"/>
      <c r="G40" s="3"/>
      <c r="H40" s="3" t="s">
        <v>246</v>
      </c>
      <c r="I40" s="24"/>
    </row>
    <row r="41" customFormat="false" ht="12.8" hidden="false" customHeight="false" outlineLevel="0" collapsed="false">
      <c r="A41" s="24"/>
      <c r="B41" s="3"/>
      <c r="C41" s="3"/>
      <c r="D41" s="24"/>
      <c r="E41" s="24"/>
      <c r="F41" s="24"/>
      <c r="G41" s="24"/>
      <c r="H41" s="24"/>
      <c r="I41" s="4" t="s">
        <v>186</v>
      </c>
    </row>
    <row r="42" customFormat="false" ht="12.8" hidden="false" customHeight="false" outlineLevel="0" collapsed="false">
      <c r="A42" s="45" t="s">
        <v>27</v>
      </c>
      <c r="B42" s="55" t="s">
        <v>327</v>
      </c>
      <c r="C42" s="55" t="s">
        <v>308</v>
      </c>
      <c r="D42" s="24"/>
      <c r="E42" s="24"/>
      <c r="F42" s="24"/>
      <c r="G42" s="24"/>
      <c r="H42" s="24"/>
    </row>
    <row r="43" customFormat="false" ht="12.8" hidden="false" customHeight="false" outlineLevel="0" collapsed="false">
      <c r="A43" s="3" t="s">
        <v>79</v>
      </c>
      <c r="B43" s="3" t="s">
        <v>350</v>
      </c>
      <c r="C43" s="3"/>
      <c r="D43" s="24"/>
      <c r="E43" s="24"/>
      <c r="F43" s="24"/>
      <c r="G43" s="24"/>
      <c r="H43" s="24"/>
    </row>
    <row r="44" customFormat="false" ht="12.8" hidden="false" customHeight="false" outlineLevel="0" collapsed="false">
      <c r="A44" s="3" t="s">
        <v>85</v>
      </c>
      <c r="B44" s="3" t="s">
        <v>350</v>
      </c>
      <c r="C44" s="3"/>
      <c r="D44" s="24"/>
      <c r="E44" s="24"/>
      <c r="F44" s="24"/>
      <c r="G44" s="24"/>
      <c r="H44" s="24"/>
    </row>
    <row r="45" customFormat="false" ht="12.8" hidden="false" customHeight="false" outlineLevel="0" collapsed="false">
      <c r="A45" s="4" t="s">
        <v>143</v>
      </c>
      <c r="B45" s="3" t="s">
        <v>350</v>
      </c>
      <c r="C45" s="3" t="s">
        <v>352</v>
      </c>
      <c r="D45" s="24"/>
      <c r="E45" s="24"/>
      <c r="F45" s="24"/>
      <c r="G45" s="24"/>
      <c r="H45" s="24"/>
    </row>
    <row r="46" customFormat="false" ht="12.8" hidden="false" customHeight="false" outlineLevel="0" collapsed="false">
      <c r="A46" s="24"/>
      <c r="B46" s="3"/>
      <c r="C46" s="3"/>
      <c r="D46" s="24"/>
      <c r="E46" s="24"/>
      <c r="F46" s="24"/>
      <c r="G46" s="24"/>
      <c r="H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  <c r="H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  <c r="H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  <c r="H4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46" activeCellId="0" sqref="C46"/>
    </sheetView>
  </sheetViews>
  <sheetFormatPr defaultRowHeight="12.8"/>
  <cols>
    <col collapsed="false" hidden="false" max="1" min="1" style="6" width="20.5204081632653"/>
    <col collapsed="false" hidden="false" max="2" min="2" style="6" width="40.3622448979592"/>
    <col collapsed="false" hidden="false" max="3" min="3" style="6" width="38.0663265306122"/>
    <col collapsed="false" hidden="false" max="4" min="4" style="6" width="11.0714285714286"/>
    <col collapsed="false" hidden="false" max="5" min="5" style="6" width="11.3418367346939"/>
    <col collapsed="false" hidden="false" max="6" min="6" style="6" width="19.9795918367347"/>
    <col collapsed="false" hidden="false" max="7" min="7" style="6" width="17.5510204081633"/>
    <col collapsed="false" hidden="false" max="9" min="8" style="6" width="12.5561224489796"/>
    <col collapsed="false" hidden="false" max="10" min="10" style="6" width="13.5"/>
    <col collapsed="false" hidden="false" max="1006" min="11" style="6" width="9.31632653061224"/>
    <col collapsed="false" hidden="false" max="1025" min="1007" style="43" width="9.31632653061224"/>
  </cols>
  <sheetData>
    <row r="1" s="24" customFormat="true" ht="12.8" hidden="false" customHeight="false" outlineLevel="0" collapsed="false">
      <c r="A1" s="44"/>
      <c r="B1" s="8" t="s">
        <v>21</v>
      </c>
      <c r="C1" s="8"/>
      <c r="D1" s="17" t="s">
        <v>174</v>
      </c>
      <c r="E1" s="17" t="s">
        <v>175</v>
      </c>
      <c r="F1" s="17" t="s">
        <v>176</v>
      </c>
      <c r="G1" s="17" t="s">
        <v>177</v>
      </c>
      <c r="H1" s="17" t="s">
        <v>210</v>
      </c>
      <c r="I1" s="17" t="s">
        <v>2</v>
      </c>
      <c r="J1" s="17" t="s">
        <v>272</v>
      </c>
    </row>
    <row r="2" customFormat="false" ht="12.8" hidden="false" customHeight="false" outlineLevel="0" collapsed="false">
      <c r="A2" s="38" t="s">
        <v>20</v>
      </c>
      <c r="B2" s="0"/>
      <c r="C2" s="0"/>
      <c r="D2" s="4"/>
      <c r="E2" s="0"/>
      <c r="F2" s="0"/>
      <c r="G2" s="4"/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28</v>
      </c>
      <c r="B3" s="3"/>
      <c r="C3" s="3"/>
      <c r="D3" s="3" t="n">
        <v>3</v>
      </c>
      <c r="E3" s="3" t="n">
        <v>3</v>
      </c>
      <c r="F3" s="3" t="n">
        <v>1</v>
      </c>
      <c r="G3" s="4"/>
      <c r="H3" s="4" t="s">
        <v>211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38</v>
      </c>
      <c r="B4" s="3" t="s">
        <v>357</v>
      </c>
      <c r="C4" s="3"/>
      <c r="D4" s="24" t="n">
        <v>1</v>
      </c>
      <c r="E4" s="4" t="n">
        <v>1</v>
      </c>
      <c r="F4" s="4"/>
      <c r="G4" s="4"/>
      <c r="H4" s="4" t="s">
        <v>231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4"/>
      <c r="B5" s="3"/>
      <c r="C5" s="4"/>
      <c r="D5" s="4"/>
      <c r="E5" s="4"/>
      <c r="F5" s="4"/>
      <c r="G5" s="4"/>
      <c r="H5" s="4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45" t="s">
        <v>23</v>
      </c>
      <c r="B6" s="4"/>
      <c r="C6" s="4"/>
      <c r="D6" s="4"/>
      <c r="E6" s="4"/>
      <c r="F6" s="4"/>
      <c r="G6" s="4"/>
      <c r="H6" s="4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1" t="s">
        <v>31</v>
      </c>
      <c r="B7" s="11"/>
      <c r="C7" s="11"/>
      <c r="D7" s="46"/>
      <c r="E7" s="11"/>
      <c r="F7" s="11"/>
      <c r="G7" s="46"/>
      <c r="H7" s="46"/>
      <c r="I7" s="11" t="s">
        <v>32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5" t="s">
        <v>135</v>
      </c>
      <c r="B8" s="4"/>
      <c r="C8" s="4"/>
      <c r="D8" s="4"/>
      <c r="E8" s="4"/>
      <c r="F8" s="4"/>
      <c r="G8" s="4"/>
      <c r="H8" s="4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8" t="s">
        <v>24</v>
      </c>
      <c r="B9" s="4"/>
      <c r="C9" s="4"/>
      <c r="D9" s="4"/>
      <c r="E9" s="4"/>
      <c r="F9" s="4"/>
      <c r="G9" s="4"/>
      <c r="H9" s="4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53" customFormat="true" ht="12.8" hidden="false" customHeight="false" outlineLevel="0" collapsed="false">
      <c r="A10" s="3" t="s">
        <v>44</v>
      </c>
      <c r="B10" s="3" t="s">
        <v>251</v>
      </c>
      <c r="C10" s="3"/>
      <c r="D10" s="3" t="n">
        <v>8</v>
      </c>
      <c r="E10" s="3" t="n">
        <v>8</v>
      </c>
      <c r="F10" s="3" t="n">
        <v>1</v>
      </c>
      <c r="G10" s="4"/>
      <c r="H10" s="4" t="s">
        <v>233</v>
      </c>
      <c r="I10" s="56"/>
      <c r="ALS10" s="54"/>
      <c r="ALT10" s="54"/>
      <c r="ALU10" s="54"/>
      <c r="ALV10" s="54"/>
      <c r="ALW10" s="54"/>
      <c r="ALX10" s="54"/>
      <c r="ALY10" s="54"/>
      <c r="ALZ10" s="54"/>
      <c r="AMA10" s="54"/>
      <c r="AMB10" s="54"/>
      <c r="AMC10" s="54"/>
      <c r="AMD10" s="54"/>
      <c r="AME10" s="54"/>
      <c r="AMF10" s="54"/>
      <c r="AMG10" s="54"/>
      <c r="AMH10" s="54"/>
      <c r="AMI10" s="54"/>
      <c r="AMJ10" s="54"/>
    </row>
    <row r="11" customFormat="false" ht="12.8" hidden="false" customHeight="false" outlineLevel="0" collapsed="false">
      <c r="A11" s="3" t="s">
        <v>33</v>
      </c>
      <c r="B11" s="3" t="s">
        <v>251</v>
      </c>
      <c r="C11" s="3"/>
      <c r="D11" s="4" t="n">
        <v>1</v>
      </c>
      <c r="E11" s="3" t="n">
        <v>1</v>
      </c>
      <c r="F11" s="3" t="n">
        <v>1</v>
      </c>
      <c r="G11" s="4"/>
      <c r="H11" s="4" t="s">
        <v>233</v>
      </c>
      <c r="I11" s="24"/>
      <c r="J11" s="0"/>
    </row>
    <row r="12" customFormat="false" ht="12.8" hidden="false" customHeight="false" outlineLevel="0" collapsed="false">
      <c r="A12" s="3" t="s">
        <v>40</v>
      </c>
      <c r="B12" s="3" t="s">
        <v>251</v>
      </c>
      <c r="C12" s="3"/>
      <c r="D12" s="4" t="n">
        <v>10</v>
      </c>
      <c r="E12" s="3" t="n">
        <v>10</v>
      </c>
      <c r="F12" s="3" t="n">
        <v>1</v>
      </c>
      <c r="G12" s="4"/>
      <c r="H12" s="4" t="s">
        <v>275</v>
      </c>
      <c r="I12" s="24"/>
      <c r="J12" s="6" t="s">
        <v>276</v>
      </c>
    </row>
    <row r="13" customFormat="false" ht="12.8" hidden="false" customHeight="false" outlineLevel="0" collapsed="false">
      <c r="A13" s="3" t="s">
        <v>63</v>
      </c>
      <c r="B13" s="3" t="s">
        <v>358</v>
      </c>
      <c r="C13" s="3"/>
      <c r="D13" s="24" t="n">
        <v>1</v>
      </c>
      <c r="E13" s="24" t="n">
        <v>1</v>
      </c>
      <c r="F13" s="24"/>
      <c r="G13" s="4"/>
      <c r="H13" s="4" t="s">
        <v>252</v>
      </c>
      <c r="I13" s="24"/>
    </row>
    <row r="14" customFormat="false" ht="12.8" hidden="false" customHeight="false" outlineLevel="0" collapsed="false">
      <c r="A14" s="3" t="s">
        <v>133</v>
      </c>
      <c r="B14" s="3" t="s">
        <v>251</v>
      </c>
      <c r="C14" s="3"/>
      <c r="D14" s="3" t="n">
        <v>1</v>
      </c>
      <c r="E14" s="3" t="n">
        <v>1</v>
      </c>
      <c r="F14" s="3" t="n">
        <v>1</v>
      </c>
      <c r="G14" s="4"/>
      <c r="H14" s="4" t="s">
        <v>265</v>
      </c>
      <c r="I14" s="24"/>
    </row>
    <row r="15" customFormat="false" ht="12.8" hidden="false" customHeight="false" outlineLevel="0" collapsed="false">
      <c r="A15" s="3" t="s">
        <v>134</v>
      </c>
      <c r="B15" s="3" t="s">
        <v>251</v>
      </c>
      <c r="C15" s="3"/>
      <c r="D15" s="3" t="n">
        <v>1</v>
      </c>
      <c r="E15" s="3" t="n">
        <v>1</v>
      </c>
      <c r="F15" s="3" t="n">
        <v>1</v>
      </c>
      <c r="G15" s="4"/>
      <c r="H15" s="4" t="s">
        <v>266</v>
      </c>
      <c r="I15" s="24"/>
    </row>
    <row r="16" customFormat="false" ht="12.8" hidden="false" customHeight="false" outlineLevel="0" collapsed="false">
      <c r="A16" s="3" t="s">
        <v>48</v>
      </c>
      <c r="B16" s="3" t="s">
        <v>251</v>
      </c>
      <c r="C16" s="3"/>
      <c r="D16" s="4" t="n">
        <v>1</v>
      </c>
      <c r="E16" s="3" t="n">
        <v>1</v>
      </c>
      <c r="F16" s="3" t="n">
        <v>1</v>
      </c>
      <c r="G16" s="4"/>
      <c r="H16" s="4" t="s">
        <v>277</v>
      </c>
      <c r="I16" s="24"/>
    </row>
    <row r="17" customFormat="false" ht="12.8" hidden="false" customHeight="false" outlineLevel="0" collapsed="false">
      <c r="A17" s="3" t="s">
        <v>57</v>
      </c>
      <c r="B17" s="3" t="s">
        <v>357</v>
      </c>
      <c r="C17" s="3"/>
      <c r="D17" s="4" t="n">
        <v>1</v>
      </c>
      <c r="E17" s="3" t="n">
        <v>1</v>
      </c>
      <c r="F17" s="3" t="n">
        <v>1</v>
      </c>
      <c r="G17" s="24"/>
      <c r="H17" s="24" t="s">
        <v>278</v>
      </c>
      <c r="I17" s="24"/>
    </row>
    <row r="18" customFormat="false" ht="12.8" hidden="false" customHeight="false" outlineLevel="0" collapsed="false">
      <c r="A18" s="3" t="s">
        <v>140</v>
      </c>
      <c r="B18" s="3" t="s">
        <v>251</v>
      </c>
      <c r="C18" s="3"/>
      <c r="D18" s="4" t="n">
        <v>1</v>
      </c>
      <c r="E18" s="3" t="n">
        <v>1</v>
      </c>
      <c r="F18" s="3" t="n">
        <v>1</v>
      </c>
      <c r="G18" s="4"/>
      <c r="H18" s="4" t="s">
        <v>267</v>
      </c>
      <c r="I18" s="24"/>
    </row>
    <row r="19" customFormat="false" ht="12.8" hidden="false" customHeight="false" outlineLevel="0" collapsed="false">
      <c r="A19" s="58" t="s">
        <v>270</v>
      </c>
      <c r="B19" s="3" t="s">
        <v>251</v>
      </c>
      <c r="C19" s="3" t="s">
        <v>316</v>
      </c>
      <c r="D19" s="24"/>
      <c r="E19" s="24"/>
      <c r="F19" s="24"/>
      <c r="G19" s="4"/>
      <c r="H19" s="4" t="s">
        <v>233</v>
      </c>
      <c r="I19" s="24"/>
    </row>
    <row r="20" customFormat="false" ht="12.8" hidden="false" customHeight="false" outlineLevel="0" collapsed="false">
      <c r="A20" s="38" t="s">
        <v>25</v>
      </c>
      <c r="B20" s="15"/>
      <c r="C20" s="15"/>
      <c r="D20" s="24"/>
      <c r="E20" s="15"/>
      <c r="F20" s="15"/>
      <c r="G20" s="4"/>
      <c r="H20" s="4"/>
      <c r="I20" s="24"/>
    </row>
    <row r="21" customFormat="false" ht="12.8" hidden="false" customHeight="false" outlineLevel="0" collapsed="false">
      <c r="A21" s="3" t="s">
        <v>35</v>
      </c>
      <c r="B21" s="3" t="s">
        <v>251</v>
      </c>
      <c r="C21" s="3"/>
      <c r="D21" s="24"/>
      <c r="E21" s="24"/>
      <c r="F21" s="24"/>
      <c r="G21" s="4"/>
      <c r="H21" s="4" t="s">
        <v>256</v>
      </c>
      <c r="I21" s="24"/>
    </row>
    <row r="22" customFormat="false" ht="12.8" hidden="false" customHeight="false" outlineLevel="0" collapsed="false">
      <c r="A22" s="3" t="s">
        <v>41</v>
      </c>
      <c r="B22" s="3" t="s">
        <v>251</v>
      </c>
      <c r="C22" s="3"/>
      <c r="D22" s="24"/>
      <c r="E22" s="24"/>
      <c r="F22" s="24"/>
      <c r="G22" s="4"/>
      <c r="H22" s="4" t="s">
        <v>257</v>
      </c>
      <c r="I22" s="24"/>
    </row>
    <row r="23" customFormat="false" ht="12.8" hidden="false" customHeight="false" outlineLevel="0" collapsed="false">
      <c r="A23" s="3" t="s">
        <v>47</v>
      </c>
      <c r="B23" s="3" t="s">
        <v>251</v>
      </c>
      <c r="C23" s="3"/>
      <c r="D23" s="24"/>
      <c r="E23" s="24"/>
      <c r="F23" s="24"/>
      <c r="G23" s="4"/>
      <c r="H23" s="4" t="s">
        <v>258</v>
      </c>
      <c r="I23" s="24"/>
    </row>
    <row r="24" customFormat="false" ht="12.8" hidden="false" customHeight="false" outlineLevel="0" collapsed="false">
      <c r="A24" s="3" t="s">
        <v>49</v>
      </c>
      <c r="B24" s="3" t="s">
        <v>251</v>
      </c>
      <c r="C24" s="3"/>
      <c r="D24" s="24" t="n">
        <v>1</v>
      </c>
      <c r="E24" s="24" t="n">
        <v>1</v>
      </c>
      <c r="F24" s="24"/>
      <c r="G24" s="4"/>
      <c r="H24" s="4" t="s">
        <v>259</v>
      </c>
      <c r="I24" s="24"/>
    </row>
    <row r="25" customFormat="false" ht="12.8" hidden="false" customHeight="false" outlineLevel="0" collapsed="false">
      <c r="A25" s="3" t="s">
        <v>51</v>
      </c>
      <c r="B25" s="3" t="s">
        <v>251</v>
      </c>
      <c r="C25" s="3"/>
      <c r="D25" s="24" t="n">
        <v>1</v>
      </c>
      <c r="E25" s="24" t="n">
        <v>1</v>
      </c>
      <c r="F25" s="24"/>
      <c r="G25" s="4"/>
      <c r="H25" s="4" t="s">
        <v>228</v>
      </c>
      <c r="I25" s="24"/>
    </row>
    <row r="26" customFormat="false" ht="12.8" hidden="false" customHeight="false" outlineLevel="0" collapsed="false">
      <c r="A26" s="26" t="s">
        <v>48</v>
      </c>
      <c r="B26" s="26"/>
      <c r="C26" s="26"/>
      <c r="D26" s="26"/>
      <c r="E26" s="26"/>
      <c r="F26" s="26"/>
      <c r="G26" s="26"/>
      <c r="H26" s="26"/>
      <c r="I26" s="47"/>
    </row>
    <row r="27" customFormat="false" ht="12.8" hidden="false" customHeight="false" outlineLevel="0" collapsed="false">
      <c r="A27" s="48" t="s">
        <v>62</v>
      </c>
      <c r="B27" s="3" t="s">
        <v>357</v>
      </c>
      <c r="C27" s="3"/>
      <c r="D27" s="3" t="n">
        <v>1</v>
      </c>
      <c r="E27" s="3" t="n">
        <v>1</v>
      </c>
      <c r="F27" s="24"/>
      <c r="G27" s="24"/>
      <c r="H27" s="24" t="s">
        <v>213</v>
      </c>
    </row>
    <row r="28" customFormat="false" ht="12.8" hidden="false" customHeight="false" outlineLevel="0" collapsed="false">
      <c r="A28" s="48" t="s">
        <v>151</v>
      </c>
      <c r="B28" s="3" t="s">
        <v>358</v>
      </c>
      <c r="C28" s="3"/>
      <c r="D28" s="4" t="n">
        <v>1</v>
      </c>
      <c r="E28" s="4" t="n">
        <v>1</v>
      </c>
      <c r="F28" s="24"/>
      <c r="G28" s="24"/>
      <c r="H28" s="24" t="s">
        <v>260</v>
      </c>
    </row>
    <row r="29" customFormat="false" ht="12.8" hidden="false" customHeight="false" outlineLevel="0" collapsed="false">
      <c r="A29" s="48" t="s">
        <v>129</v>
      </c>
      <c r="B29" s="3" t="s">
        <v>357</v>
      </c>
      <c r="C29" s="3"/>
      <c r="D29" s="24" t="n">
        <v>1</v>
      </c>
      <c r="E29" s="24" t="n">
        <v>1</v>
      </c>
      <c r="F29" s="24"/>
      <c r="G29" s="24"/>
      <c r="H29" s="24" t="s">
        <v>261</v>
      </c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</row>
    <row r="31" customFormat="false" ht="12.8" hidden="false" customHeight="false" outlineLevel="0" collapsed="false">
      <c r="A31" s="45" t="s">
        <v>26</v>
      </c>
      <c r="B31" s="24"/>
      <c r="C31" s="24"/>
      <c r="D31" s="4"/>
      <c r="E31" s="4"/>
      <c r="F31" s="4"/>
      <c r="G31" s="4"/>
      <c r="H31" s="4"/>
    </row>
    <row r="32" customFormat="false" ht="12.8" hidden="false" customHeight="false" outlineLevel="0" collapsed="false">
      <c r="A32" s="3" t="s">
        <v>36</v>
      </c>
      <c r="B32" s="3" t="s">
        <v>251</v>
      </c>
      <c r="C32" s="3"/>
      <c r="D32" s="4" t="n">
        <v>1</v>
      </c>
      <c r="E32" s="4" t="n">
        <v>1</v>
      </c>
      <c r="F32" s="4"/>
      <c r="G32" s="4"/>
      <c r="H32" s="4" t="n">
        <v>4041888654</v>
      </c>
    </row>
    <row r="33" customFormat="false" ht="12.8" hidden="false" customHeight="false" outlineLevel="0" collapsed="false">
      <c r="A33" s="3" t="s">
        <v>42</v>
      </c>
      <c r="B33" s="3" t="s">
        <v>251</v>
      </c>
      <c r="C33" s="3"/>
      <c r="D33" s="4" t="n">
        <v>10</v>
      </c>
      <c r="E33" s="4" t="n">
        <v>10</v>
      </c>
      <c r="F33" s="4"/>
      <c r="G33" s="4"/>
      <c r="H33" s="4" t="n">
        <v>300838992</v>
      </c>
    </row>
    <row r="34" customFormat="false" ht="12.8" hidden="false" customHeight="false" outlineLevel="0" collapsed="false">
      <c r="A34" s="4"/>
      <c r="B34" s="3"/>
      <c r="C34" s="4"/>
      <c r="D34" s="4"/>
      <c r="E34" s="4"/>
      <c r="F34" s="4"/>
      <c r="G34" s="4"/>
      <c r="H34" s="4"/>
    </row>
    <row r="35" customFormat="false" ht="12.8" hidden="false" customHeight="false" outlineLevel="0" collapsed="false">
      <c r="A35" s="38" t="s">
        <v>27</v>
      </c>
      <c r="B35" s="3"/>
      <c r="C35" s="3"/>
      <c r="D35" s="4"/>
      <c r="E35" s="4"/>
      <c r="F35" s="4"/>
      <c r="G35" s="4"/>
      <c r="H35" s="4"/>
    </row>
    <row r="36" customFormat="false" ht="12.8" hidden="false" customHeight="false" outlineLevel="0" collapsed="false">
      <c r="A36" s="3" t="s">
        <v>37</v>
      </c>
      <c r="B36" s="3" t="s">
        <v>251</v>
      </c>
      <c r="C36" s="3"/>
      <c r="D36" s="15"/>
      <c r="E36" s="15"/>
      <c r="F36" s="15"/>
      <c r="G36" s="15"/>
      <c r="H36" s="15"/>
    </row>
    <row r="37" customFormat="false" ht="12.8" hidden="false" customHeight="false" outlineLevel="0" collapsed="false">
      <c r="A37" s="3" t="s">
        <v>43</v>
      </c>
      <c r="B37" s="3" t="s">
        <v>251</v>
      </c>
      <c r="C37" s="3"/>
      <c r="D37" s="4"/>
      <c r="E37" s="4"/>
      <c r="F37" s="4"/>
      <c r="G37" s="4"/>
      <c r="H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</row>
    <row r="40" customFormat="false" ht="12.8" hidden="false" customHeight="false" outlineLevel="0" collapsed="false">
      <c r="A40" s="24"/>
      <c r="B40" s="24"/>
      <c r="C40" s="24"/>
    </row>
    <row r="41" customFormat="false" ht="12.8" hidden="false" customHeight="false" outlineLevel="0" collapsed="false">
      <c r="A41" s="14" t="s">
        <v>65</v>
      </c>
      <c r="B41" s="3" t="s">
        <v>66</v>
      </c>
      <c r="C41" s="3"/>
    </row>
    <row r="42" customFormat="false" ht="12.8" hidden="false" customHeight="false" outlineLevel="0" collapsed="false">
      <c r="A42" s="14" t="s">
        <v>67</v>
      </c>
      <c r="B42" s="3" t="s">
        <v>68</v>
      </c>
      <c r="C42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B29" activeCellId="0" sqref="B29"/>
    </sheetView>
  </sheetViews>
  <sheetFormatPr defaultRowHeight="12.8"/>
  <cols>
    <col collapsed="false" hidden="false" max="1" min="1" style="43" width="29.7857142857143"/>
    <col collapsed="false" hidden="false" max="2" min="2" style="43" width="40.1377551020408"/>
    <col collapsed="false" hidden="false" max="3" min="3" style="43" width="48.9387755102041"/>
    <col collapsed="false" hidden="false" max="4" min="4" style="43" width="11.6071428571429"/>
    <col collapsed="false" hidden="false" max="5" min="5" style="43" width="11.3418367346939"/>
    <col collapsed="false" hidden="false" max="6" min="6" style="43" width="15.3877551020408"/>
    <col collapsed="false" hidden="false" max="7" min="7" style="43" width="16.0663265306122"/>
    <col collapsed="false" hidden="false" max="8" min="8" style="43" width="9.85204081632653"/>
    <col collapsed="false" hidden="false" max="9" min="9" style="43" width="45.4897959183674"/>
    <col collapsed="false" hidden="false" max="10" min="10" style="43" width="28.8877551020408"/>
    <col collapsed="false" hidden="false" max="1025" min="11" style="43" width="9.31632653061224"/>
  </cols>
  <sheetData>
    <row r="1" customFormat="false" ht="12.8" hidden="false" customHeight="false" outlineLevel="0" collapsed="false">
      <c r="A1" s="44"/>
      <c r="B1" s="17" t="s">
        <v>21</v>
      </c>
      <c r="C1" s="17" t="s">
        <v>297</v>
      </c>
      <c r="D1" s="17" t="s">
        <v>174</v>
      </c>
      <c r="E1" s="17" t="s">
        <v>175</v>
      </c>
      <c r="F1" s="17" t="s">
        <v>179</v>
      </c>
      <c r="G1" s="17" t="s">
        <v>177</v>
      </c>
      <c r="H1" s="17" t="s">
        <v>188</v>
      </c>
      <c r="I1" s="17" t="s">
        <v>2</v>
      </c>
      <c r="J1" s="17" t="s">
        <v>272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45" t="s">
        <v>20</v>
      </c>
      <c r="B2" s="55"/>
      <c r="C2" s="55" t="s">
        <v>308</v>
      </c>
      <c r="D2" s="49"/>
      <c r="E2" s="49"/>
      <c r="F2" s="49"/>
      <c r="G2" s="49"/>
      <c r="H2" s="49"/>
      <c r="I2" s="49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71</v>
      </c>
      <c r="B3" s="32" t="s">
        <v>357</v>
      </c>
      <c r="C3" s="3"/>
      <c r="D3" s="4" t="n">
        <v>1</v>
      </c>
      <c r="E3" s="4" t="n">
        <v>1</v>
      </c>
      <c r="F3" s="24"/>
      <c r="G3" s="24"/>
      <c r="H3" s="24" t="s">
        <v>214</v>
      </c>
      <c r="I3" s="4" t="s">
        <v>180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80</v>
      </c>
      <c r="B4" s="32"/>
      <c r="C4" s="3" t="s">
        <v>359</v>
      </c>
      <c r="D4" s="4" t="n">
        <v>1</v>
      </c>
      <c r="E4" s="4" t="n">
        <v>1</v>
      </c>
      <c r="F4" s="50" t="s">
        <v>181</v>
      </c>
      <c r="G4" s="24"/>
      <c r="H4" s="24" t="s">
        <v>236</v>
      </c>
      <c r="I4" s="51" t="s">
        <v>101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86</v>
      </c>
      <c r="B5" s="32"/>
      <c r="C5" s="3"/>
      <c r="D5" s="4" t="n">
        <v>1</v>
      </c>
      <c r="E5" s="24"/>
      <c r="F5" s="50" t="s">
        <v>181</v>
      </c>
      <c r="G5" s="24"/>
      <c r="H5" s="24" t="s">
        <v>237</v>
      </c>
      <c r="I5" s="24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29.85" hidden="false" customHeight="true" outlineLevel="0" collapsed="false">
      <c r="A6" s="3" t="s">
        <v>91</v>
      </c>
      <c r="B6" s="32"/>
      <c r="C6" s="32" t="s">
        <v>360</v>
      </c>
      <c r="D6" s="4" t="n">
        <v>1</v>
      </c>
      <c r="E6" s="24"/>
      <c r="F6" s="50" t="s">
        <v>181</v>
      </c>
      <c r="G6" s="24"/>
      <c r="H6" s="24" t="s">
        <v>238</v>
      </c>
      <c r="I6" s="24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146</v>
      </c>
      <c r="B7" s="32"/>
      <c r="C7" s="3" t="s">
        <v>352</v>
      </c>
      <c r="D7" s="24"/>
      <c r="E7" s="24"/>
      <c r="F7" s="24"/>
      <c r="G7" s="69" t="n">
        <v>1231269</v>
      </c>
      <c r="H7" s="24" t="s">
        <v>219</v>
      </c>
      <c r="I7" s="24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24"/>
      <c r="B8" s="24"/>
      <c r="C8" s="24"/>
      <c r="D8" s="24"/>
      <c r="E8" s="24"/>
      <c r="F8" s="24"/>
      <c r="G8" s="24"/>
      <c r="H8" s="24"/>
      <c r="I8" s="24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45" t="s">
        <v>23</v>
      </c>
      <c r="B9" s="55"/>
      <c r="C9" s="55"/>
      <c r="D9" s="49"/>
      <c r="E9" s="49"/>
      <c r="F9" s="49"/>
      <c r="G9" s="49"/>
      <c r="H9" s="49"/>
      <c r="I9" s="49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45" t="s">
        <v>135</v>
      </c>
      <c r="B10" s="55"/>
      <c r="C10" s="55" t="s">
        <v>344</v>
      </c>
      <c r="D10" s="49"/>
      <c r="E10" s="49"/>
      <c r="F10" s="49"/>
      <c r="G10" s="49"/>
      <c r="H10" s="49"/>
      <c r="I10" s="49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45" t="s">
        <v>24</v>
      </c>
      <c r="B11" s="55" t="s">
        <v>361</v>
      </c>
      <c r="C11" s="55" t="s">
        <v>308</v>
      </c>
      <c r="D11" s="49"/>
      <c r="E11" s="49"/>
      <c r="F11" s="49"/>
      <c r="G11" s="49"/>
      <c r="H11" s="49"/>
      <c r="I11" s="49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72</v>
      </c>
      <c r="B12" s="3" t="s">
        <v>357</v>
      </c>
      <c r="C12" s="3"/>
      <c r="D12" s="3" t="n">
        <v>1</v>
      </c>
      <c r="E12" s="3"/>
      <c r="F12" s="3"/>
      <c r="G12" s="3"/>
      <c r="H12" s="3" t="s">
        <v>216</v>
      </c>
      <c r="I12" s="24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81</v>
      </c>
      <c r="B13" s="3" t="s">
        <v>357</v>
      </c>
      <c r="C13" s="3"/>
      <c r="D13" s="3" t="n">
        <v>3</v>
      </c>
      <c r="E13" s="3"/>
      <c r="F13" s="3"/>
      <c r="G13" s="3"/>
      <c r="H13" s="3" t="s">
        <v>217</v>
      </c>
      <c r="I13" s="24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87</v>
      </c>
      <c r="B14" s="3" t="s">
        <v>357</v>
      </c>
      <c r="C14" s="3"/>
      <c r="D14" s="3" t="n">
        <v>2</v>
      </c>
      <c r="E14" s="3" t="n">
        <v>1</v>
      </c>
      <c r="F14" s="3"/>
      <c r="G14" s="3"/>
      <c r="H14" s="3" t="s">
        <v>218</v>
      </c>
      <c r="I14" s="24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92</v>
      </c>
      <c r="B15" s="3" t="s">
        <v>357</v>
      </c>
      <c r="C15" s="3"/>
      <c r="D15" s="3" t="n">
        <v>12</v>
      </c>
      <c r="E15" s="3" t="n">
        <v>12</v>
      </c>
      <c r="F15" s="3"/>
      <c r="G15" s="3"/>
      <c r="H15" s="3" t="s">
        <v>219</v>
      </c>
      <c r="I15" s="24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96</v>
      </c>
      <c r="B16" s="3" t="s">
        <v>357</v>
      </c>
      <c r="C16" s="3"/>
      <c r="D16" s="3" t="n">
        <v>1</v>
      </c>
      <c r="E16" s="3"/>
      <c r="F16" s="3"/>
      <c r="G16" s="3"/>
      <c r="H16" s="3" t="s">
        <v>220</v>
      </c>
      <c r="I16" s="24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98</v>
      </c>
      <c r="B17" s="3" t="s">
        <v>357</v>
      </c>
      <c r="C17" s="3"/>
      <c r="D17" s="3" t="n">
        <v>1</v>
      </c>
      <c r="E17" s="3" t="n">
        <v>1</v>
      </c>
      <c r="F17" s="3"/>
      <c r="G17" s="3"/>
      <c r="H17" s="3" t="s">
        <v>221</v>
      </c>
      <c r="I17" s="24"/>
      <c r="J17" s="43" t="s">
        <v>282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100</v>
      </c>
      <c r="B18" s="3" t="s">
        <v>357</v>
      </c>
      <c r="C18" s="3"/>
      <c r="D18" s="3" t="n">
        <v>1</v>
      </c>
      <c r="E18" s="3" t="n">
        <v>1</v>
      </c>
      <c r="F18" s="3"/>
      <c r="G18" s="3"/>
      <c r="H18" s="3" t="s">
        <v>222</v>
      </c>
      <c r="I18" s="24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4" t="s">
        <v>209</v>
      </c>
      <c r="B19" s="3" t="s">
        <v>251</v>
      </c>
      <c r="C19" s="3" t="s">
        <v>352</v>
      </c>
      <c r="D19" s="24"/>
      <c r="E19" s="24"/>
      <c r="F19" s="24"/>
      <c r="G19" s="24"/>
      <c r="H19" s="24" t="s">
        <v>224</v>
      </c>
      <c r="I19" s="24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45" t="s">
        <v>69</v>
      </c>
      <c r="B20" s="55" t="s">
        <v>330</v>
      </c>
      <c r="C20" s="55"/>
      <c r="D20" s="24"/>
      <c r="E20" s="24"/>
      <c r="F20" s="24"/>
      <c r="G20" s="24"/>
      <c r="H20" s="24"/>
      <c r="I20" s="24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4" t="s">
        <v>74</v>
      </c>
      <c r="B21" s="3" t="s">
        <v>362</v>
      </c>
      <c r="C21" s="3"/>
      <c r="D21" s="3" t="n">
        <v>1</v>
      </c>
      <c r="E21" s="3"/>
      <c r="F21" s="3"/>
      <c r="G21" s="3"/>
      <c r="H21" s="3" t="s">
        <v>231</v>
      </c>
      <c r="I21" s="24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4" t="s">
        <v>82</v>
      </c>
      <c r="B22" s="3" t="s">
        <v>362</v>
      </c>
      <c r="C22" s="3"/>
      <c r="D22" s="3" t="n">
        <v>1</v>
      </c>
      <c r="E22" s="3"/>
      <c r="F22" s="3"/>
      <c r="G22" s="3"/>
      <c r="H22" s="3" t="s">
        <v>319</v>
      </c>
      <c r="I22" s="24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76</v>
      </c>
      <c r="B23" s="3" t="s">
        <v>362</v>
      </c>
      <c r="C23" s="3"/>
      <c r="D23" s="3" t="n">
        <v>1</v>
      </c>
      <c r="E23" s="24"/>
      <c r="F23" s="24"/>
      <c r="G23" s="24"/>
      <c r="H23" s="24" t="s">
        <v>320</v>
      </c>
      <c r="I23" s="24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83</v>
      </c>
      <c r="B24" s="3" t="s">
        <v>362</v>
      </c>
      <c r="C24" s="3"/>
      <c r="D24" s="3" t="n">
        <v>1</v>
      </c>
      <c r="E24" s="24"/>
      <c r="F24" s="24"/>
      <c r="G24" s="24"/>
      <c r="H24" s="24" t="s">
        <v>321</v>
      </c>
      <c r="I24" s="24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88</v>
      </c>
      <c r="B25" s="3" t="s">
        <v>362</v>
      </c>
      <c r="C25" s="3"/>
      <c r="D25" s="3" t="n">
        <v>1</v>
      </c>
      <c r="E25" s="24"/>
      <c r="F25" s="24"/>
      <c r="G25" s="24"/>
      <c r="H25" s="24" t="s">
        <v>321</v>
      </c>
      <c r="I25" s="24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1" t="s">
        <v>93</v>
      </c>
      <c r="B26" s="3"/>
      <c r="C26" s="3"/>
      <c r="D26" s="3" t="n">
        <v>1</v>
      </c>
      <c r="E26" s="24"/>
      <c r="F26" s="24"/>
      <c r="G26" s="24"/>
      <c r="H26" s="24"/>
      <c r="I26" s="4" t="s">
        <v>241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24"/>
      <c r="B27" s="24"/>
      <c r="C27" s="24"/>
      <c r="D27" s="24"/>
      <c r="E27" s="24"/>
      <c r="F27" s="24"/>
      <c r="G27" s="24"/>
      <c r="H27" s="24"/>
      <c r="I27" s="2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45" t="s">
        <v>25</v>
      </c>
      <c r="B28" s="55" t="s">
        <v>363</v>
      </c>
      <c r="C28" s="55" t="s">
        <v>312</v>
      </c>
      <c r="D28" s="24"/>
      <c r="E28" s="24"/>
      <c r="F28" s="24"/>
      <c r="G28" s="24"/>
      <c r="H28" s="24"/>
      <c r="I28" s="24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54</v>
      </c>
      <c r="B29" s="3" t="s">
        <v>251</v>
      </c>
      <c r="C29" s="3"/>
      <c r="D29" s="3" t="n">
        <v>1</v>
      </c>
      <c r="E29" s="3"/>
      <c r="F29" s="3"/>
      <c r="G29" s="3"/>
      <c r="H29" s="3" t="s">
        <v>256</v>
      </c>
      <c r="I29" s="24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56</v>
      </c>
      <c r="B30" s="3" t="s">
        <v>251</v>
      </c>
      <c r="C30" s="3"/>
      <c r="D30" s="3" t="n">
        <v>1</v>
      </c>
      <c r="E30" s="3"/>
      <c r="F30" s="3"/>
      <c r="G30" s="3"/>
      <c r="H30" s="3" t="s">
        <v>257</v>
      </c>
      <c r="I30" s="24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48" t="s">
        <v>153</v>
      </c>
      <c r="B31" s="3"/>
      <c r="C31" s="3" t="s">
        <v>352</v>
      </c>
      <c r="D31" s="24" t="n">
        <v>1</v>
      </c>
      <c r="E31" s="24"/>
      <c r="F31" s="24"/>
      <c r="G31" s="24"/>
      <c r="H31" s="24" t="s">
        <v>225</v>
      </c>
      <c r="I31" s="4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68" customFormat="true" ht="12.8" hidden="false" customHeight="false" outlineLevel="0" collapsed="false">
      <c r="A32" s="65" t="s">
        <v>155</v>
      </c>
      <c r="B32" s="3" t="s">
        <v>362</v>
      </c>
      <c r="C32" s="3" t="s">
        <v>356</v>
      </c>
      <c r="D32" s="66" t="n">
        <v>1</v>
      </c>
      <c r="E32" s="66"/>
      <c r="F32" s="66"/>
      <c r="G32" s="66"/>
      <c r="H32" s="66" t="s">
        <v>227</v>
      </c>
      <c r="I32" s="67" t="s">
        <v>271</v>
      </c>
    </row>
    <row r="33" customFormat="false" ht="12.8" hidden="false" customHeight="false" outlineLevel="0" collapsed="false">
      <c r="A33" s="48" t="s">
        <v>156</v>
      </c>
      <c r="B33" s="3" t="s">
        <v>362</v>
      </c>
      <c r="C33" s="3" t="s">
        <v>352</v>
      </c>
      <c r="D33" s="24" t="n">
        <v>1</v>
      </c>
      <c r="E33" s="24"/>
      <c r="F33" s="24"/>
      <c r="G33" s="24"/>
      <c r="H33" s="24" t="s">
        <v>228</v>
      </c>
      <c r="I33" s="4"/>
    </row>
    <row r="34" customFormat="false" ht="12.8" hidden="false" customHeight="false" outlineLevel="0" collapsed="false">
      <c r="A34" s="24"/>
      <c r="B34" s="24"/>
      <c r="C34" s="24"/>
      <c r="D34" s="24"/>
      <c r="E34" s="24"/>
      <c r="F34" s="24"/>
      <c r="G34" s="24"/>
      <c r="H34" s="24"/>
      <c r="I34" s="4"/>
    </row>
    <row r="35" customFormat="false" ht="12.8" hidden="false" customHeight="false" outlineLevel="0" collapsed="false">
      <c r="A35" s="45" t="s">
        <v>26</v>
      </c>
      <c r="B35" s="55" t="s">
        <v>330</v>
      </c>
      <c r="C35" s="55"/>
      <c r="D35" s="24"/>
      <c r="E35" s="24"/>
      <c r="F35" s="24"/>
      <c r="G35" s="24"/>
      <c r="H35" s="24"/>
      <c r="I35" s="4"/>
    </row>
    <row r="36" customFormat="false" ht="12.8" hidden="false" customHeight="false" outlineLevel="0" collapsed="false">
      <c r="A36" s="3" t="s">
        <v>77</v>
      </c>
      <c r="B36" s="3" t="s">
        <v>362</v>
      </c>
      <c r="C36" s="3"/>
      <c r="D36" s="3" t="n">
        <v>17</v>
      </c>
      <c r="E36" s="3" t="n">
        <v>1</v>
      </c>
      <c r="F36" s="3"/>
      <c r="G36" s="3"/>
      <c r="H36" s="3" t="s">
        <v>242</v>
      </c>
      <c r="I36" s="24"/>
    </row>
    <row r="37" customFormat="false" ht="12.8" hidden="false" customHeight="false" outlineLevel="0" collapsed="false">
      <c r="A37" s="3" t="s">
        <v>84</v>
      </c>
      <c r="B37" s="3" t="s">
        <v>362</v>
      </c>
      <c r="C37" s="3"/>
      <c r="D37" s="3" t="n">
        <v>1</v>
      </c>
      <c r="E37" s="3" t="n">
        <v>1</v>
      </c>
      <c r="F37" s="3"/>
      <c r="G37" s="3"/>
      <c r="H37" s="3" t="s">
        <v>243</v>
      </c>
      <c r="I37" s="24"/>
    </row>
    <row r="38" customFormat="false" ht="12.8" hidden="false" customHeight="false" outlineLevel="0" collapsed="false">
      <c r="A38" s="3" t="s">
        <v>89</v>
      </c>
      <c r="B38" s="3" t="s">
        <v>362</v>
      </c>
      <c r="C38" s="3"/>
      <c r="D38" s="3" t="n">
        <v>16</v>
      </c>
      <c r="E38" s="3" t="n">
        <v>1</v>
      </c>
      <c r="F38" s="3"/>
      <c r="G38" s="3"/>
      <c r="H38" s="3" t="s">
        <v>244</v>
      </c>
      <c r="I38" s="24"/>
    </row>
    <row r="39" customFormat="false" ht="12.8" hidden="false" customHeight="false" outlineLevel="0" collapsed="false">
      <c r="A39" s="3" t="s">
        <v>94</v>
      </c>
      <c r="B39" s="3" t="s">
        <v>362</v>
      </c>
      <c r="C39" s="3"/>
      <c r="D39" s="3" t="n">
        <v>10</v>
      </c>
      <c r="E39" s="3" t="n">
        <v>1</v>
      </c>
      <c r="F39" s="3"/>
      <c r="G39" s="3"/>
      <c r="H39" s="3" t="s">
        <v>245</v>
      </c>
      <c r="I39" s="24"/>
    </row>
    <row r="40" customFormat="false" ht="12.8" hidden="false" customHeight="false" outlineLevel="0" collapsed="false">
      <c r="A40" s="3" t="s">
        <v>97</v>
      </c>
      <c r="B40" s="3" t="s">
        <v>362</v>
      </c>
      <c r="C40" s="3"/>
      <c r="D40" s="3" t="n">
        <v>10</v>
      </c>
      <c r="E40" s="3" t="n">
        <v>0</v>
      </c>
      <c r="F40" s="3"/>
      <c r="G40" s="3"/>
      <c r="H40" s="3" t="s">
        <v>246</v>
      </c>
      <c r="I40" s="24"/>
    </row>
    <row r="41" customFormat="false" ht="12.8" hidden="false" customHeight="false" outlineLevel="0" collapsed="false">
      <c r="A41" s="24"/>
      <c r="B41" s="3"/>
      <c r="C41" s="3"/>
      <c r="D41" s="24"/>
      <c r="E41" s="24"/>
      <c r="F41" s="24"/>
      <c r="G41" s="24"/>
      <c r="H41" s="24"/>
      <c r="I41" s="4" t="s">
        <v>186</v>
      </c>
    </row>
    <row r="42" customFormat="false" ht="12.8" hidden="false" customHeight="false" outlineLevel="0" collapsed="false">
      <c r="A42" s="45" t="s">
        <v>27</v>
      </c>
      <c r="B42" s="55" t="s">
        <v>326</v>
      </c>
      <c r="C42" s="55" t="s">
        <v>308</v>
      </c>
      <c r="D42" s="24"/>
      <c r="E42" s="24"/>
      <c r="F42" s="24"/>
      <c r="G42" s="24"/>
      <c r="H42" s="24"/>
    </row>
    <row r="43" customFormat="false" ht="12.8" hidden="false" customHeight="false" outlineLevel="0" collapsed="false">
      <c r="A43" s="3" t="s">
        <v>79</v>
      </c>
      <c r="B43" s="3" t="s">
        <v>251</v>
      </c>
      <c r="C43" s="3"/>
      <c r="D43" s="24"/>
      <c r="E43" s="24"/>
      <c r="F43" s="24"/>
      <c r="G43" s="24"/>
      <c r="H43" s="24"/>
    </row>
    <row r="44" customFormat="false" ht="12.8" hidden="false" customHeight="false" outlineLevel="0" collapsed="false">
      <c r="A44" s="3" t="s">
        <v>85</v>
      </c>
      <c r="B44" s="3" t="s">
        <v>251</v>
      </c>
      <c r="C44" s="3"/>
      <c r="D44" s="24"/>
      <c r="E44" s="24"/>
      <c r="F44" s="24"/>
      <c r="G44" s="24"/>
      <c r="H44" s="24"/>
    </row>
    <row r="45" customFormat="false" ht="12.8" hidden="false" customHeight="false" outlineLevel="0" collapsed="false">
      <c r="A45" s="4" t="s">
        <v>143</v>
      </c>
      <c r="B45" s="3" t="s">
        <v>251</v>
      </c>
      <c r="C45" s="3" t="s">
        <v>352</v>
      </c>
      <c r="D45" s="24"/>
      <c r="E45" s="24"/>
      <c r="F45" s="24"/>
      <c r="G45" s="24"/>
      <c r="H45" s="24"/>
    </row>
    <row r="46" customFormat="false" ht="12.8" hidden="false" customHeight="false" outlineLevel="0" collapsed="false">
      <c r="A46" s="24"/>
      <c r="B46" s="3"/>
      <c r="C46" s="3"/>
      <c r="D46" s="24"/>
      <c r="E46" s="24"/>
      <c r="F46" s="24"/>
      <c r="G46" s="24"/>
      <c r="H46" s="24"/>
    </row>
    <row r="47" customFormat="false" ht="12.8" hidden="false" customHeight="false" outlineLevel="0" collapsed="false">
      <c r="A47" s="14"/>
      <c r="B47" s="15"/>
      <c r="C47" s="15"/>
      <c r="D47" s="15"/>
      <c r="E47" s="15"/>
      <c r="F47" s="15"/>
      <c r="G47" s="15"/>
      <c r="H47" s="15"/>
    </row>
    <row r="48" customFormat="false" ht="12.8" hidden="false" customHeight="false" outlineLevel="0" collapsed="false">
      <c r="A48" s="14" t="s">
        <v>65</v>
      </c>
      <c r="B48" s="3" t="s">
        <v>102</v>
      </c>
      <c r="C48" s="3"/>
      <c r="D48" s="3"/>
      <c r="E48" s="3"/>
      <c r="F48" s="3"/>
      <c r="G48" s="3"/>
      <c r="H48" s="3"/>
    </row>
    <row r="49" customFormat="false" ht="12.8" hidden="false" customHeight="false" outlineLevel="0" collapsed="false">
      <c r="A49" s="14" t="s">
        <v>67</v>
      </c>
      <c r="B49" s="3" t="s">
        <v>68</v>
      </c>
      <c r="C49" s="3"/>
      <c r="D49" s="3"/>
      <c r="E49" s="3"/>
      <c r="F49" s="3"/>
      <c r="G49" s="3"/>
      <c r="H4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118650</TotalTime>
  <Application>LibreOffice/5.0.6.2$Linux_X86_64 LibreOffice_project/00$Build-2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2016-05-21T13:37:29Z</dcterms:created>
  <dc:language>en-US</dc:language>
  <dcterms:modified xsi:type="dcterms:W3CDTF">2016-10-27T04:15:04Z</dcterms:modified>
  <cp:revision>1342</cp:revision>
</cp:coreProperties>
</file>