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Monirul\Matlab world\WFOV_24MP_ColorCalibration\ColorSimulation_data\50MP\Results\"/>
    </mc:Choice>
  </mc:AlternateContent>
  <xr:revisionPtr revIDLastSave="0" documentId="13_ncr:1_{F5933E85-D654-45EB-9598-A92FF0E661D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44 deg" sheetId="1" r:id="rId1"/>
    <sheet name="46 de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02" i="1" l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<sst xmlns="http://schemas.openxmlformats.org/spreadsheetml/2006/main" count="45" uniqueCount="20">
  <si>
    <t>Pattern Colors</t>
  </si>
  <si>
    <t>X_shifted</t>
  </si>
  <si>
    <t>Y_shifted</t>
  </si>
  <si>
    <t>Z_shifted</t>
  </si>
  <si>
    <t>1931 x</t>
  </si>
  <si>
    <t>1931 y</t>
  </si>
  <si>
    <t>Simulated R</t>
  </si>
  <si>
    <t>Simulated G</t>
  </si>
  <si>
    <t>Simulated B</t>
  </si>
  <si>
    <t>X_Calculated</t>
  </si>
  <si>
    <t>Y_Calculated</t>
  </si>
  <si>
    <t>Z_Calculated</t>
  </si>
  <si>
    <t>dx</t>
  </si>
  <si>
    <t>dy</t>
  </si>
  <si>
    <t>Red</t>
  </si>
  <si>
    <t>Green</t>
  </si>
  <si>
    <t>Blue</t>
  </si>
  <si>
    <t>white</t>
  </si>
  <si>
    <t>Wavelength (nm)</t>
  </si>
  <si>
    <t>R+G+B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</si>
</sst>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'44 deg'!$V$1</c:f>
              <c:strCache>
                <c:ptCount val="1"/>
                <c:pt idx="0">
                  <c:v>white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'44 deg'!$R$2:$R$402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'44 deg'!$V$2:$V$402</c:f>
              <c:numCache>
                <c:formatCode>0.00E+00</c:formatCode>
                <c:ptCount val="401"/>
                <c:pt idx="0">
                  <c:v>6.0279999999999997E-6</c:v>
                </c:pt>
                <c:pt idx="1">
                  <c:v>7.7049999999999999E-6</c:v>
                </c:pt>
                <c:pt idx="2">
                  <c:v>8.8259999999999999E-6</c:v>
                </c:pt>
                <c:pt idx="3">
                  <c:v>6.8889999999999996E-6</c:v>
                </c:pt>
                <c:pt idx="4">
                  <c:v>8.5860000000000005E-6</c:v>
                </c:pt>
                <c:pt idx="5">
                  <c:v>1.113E-5</c:v>
                </c:pt>
                <c:pt idx="6">
                  <c:v>1.147E-5</c:v>
                </c:pt>
                <c:pt idx="7">
                  <c:v>7.2180000000000002E-6</c:v>
                </c:pt>
                <c:pt idx="8">
                  <c:v>1.1090000000000001E-5</c:v>
                </c:pt>
                <c:pt idx="9">
                  <c:v>1.2500000000000001E-5</c:v>
                </c:pt>
                <c:pt idx="10">
                  <c:v>1.225E-5</c:v>
                </c:pt>
                <c:pt idx="11">
                  <c:v>1.0169999999999999E-5</c:v>
                </c:pt>
                <c:pt idx="12">
                  <c:v>1.201E-5</c:v>
                </c:pt>
                <c:pt idx="13">
                  <c:v>1.293E-5</c:v>
                </c:pt>
                <c:pt idx="14">
                  <c:v>1.29E-5</c:v>
                </c:pt>
                <c:pt idx="15">
                  <c:v>1.2649999999999999E-5</c:v>
                </c:pt>
                <c:pt idx="16">
                  <c:v>1.4980000000000001E-5</c:v>
                </c:pt>
                <c:pt idx="17">
                  <c:v>1.473E-5</c:v>
                </c:pt>
                <c:pt idx="18">
                  <c:v>9.9690000000000006E-6</c:v>
                </c:pt>
                <c:pt idx="19">
                  <c:v>1.412E-5</c:v>
                </c:pt>
                <c:pt idx="20">
                  <c:v>1.6370000000000001E-5</c:v>
                </c:pt>
                <c:pt idx="21">
                  <c:v>1.6710000000000001E-5</c:v>
                </c:pt>
                <c:pt idx="22">
                  <c:v>1.785E-5</c:v>
                </c:pt>
                <c:pt idx="23">
                  <c:v>1.9009999999999999E-5</c:v>
                </c:pt>
                <c:pt idx="24">
                  <c:v>1.933E-5</c:v>
                </c:pt>
                <c:pt idx="25">
                  <c:v>1.9049999999999999E-5</c:v>
                </c:pt>
                <c:pt idx="26">
                  <c:v>2.2719999999999999E-5</c:v>
                </c:pt>
                <c:pt idx="27">
                  <c:v>2.3649999999999999E-5</c:v>
                </c:pt>
                <c:pt idx="28">
                  <c:v>2.8430000000000001E-5</c:v>
                </c:pt>
                <c:pt idx="29">
                  <c:v>2.743E-5</c:v>
                </c:pt>
                <c:pt idx="30">
                  <c:v>3.1550000000000001E-5</c:v>
                </c:pt>
                <c:pt idx="31">
                  <c:v>3.2570000000000002E-5</c:v>
                </c:pt>
                <c:pt idx="32">
                  <c:v>3.7259999999999999E-5</c:v>
                </c:pt>
                <c:pt idx="33">
                  <c:v>4.3080000000000001E-5</c:v>
                </c:pt>
                <c:pt idx="34">
                  <c:v>5.0300000000000003E-5</c:v>
                </c:pt>
                <c:pt idx="35">
                  <c:v>5.393E-5</c:v>
                </c:pt>
                <c:pt idx="36">
                  <c:v>6.2279999999999993E-5</c:v>
                </c:pt>
                <c:pt idx="37">
                  <c:v>7.224E-5</c:v>
                </c:pt>
                <c:pt idx="38">
                  <c:v>8.4129999999999996E-5</c:v>
                </c:pt>
                <c:pt idx="39">
                  <c:v>9.3259999999999998E-5</c:v>
                </c:pt>
                <c:pt idx="40" formatCode="General">
                  <c:v>1.052E-4</c:v>
                </c:pt>
                <c:pt idx="41" formatCode="General">
                  <c:v>1.1790000000000001E-4</c:v>
                </c:pt>
                <c:pt idx="42" formatCode="General">
                  <c:v>1.339E-4</c:v>
                </c:pt>
                <c:pt idx="43" formatCode="General">
                  <c:v>1.504E-4</c:v>
                </c:pt>
                <c:pt idx="44" formatCode="General">
                  <c:v>1.7119999999999999E-4</c:v>
                </c:pt>
                <c:pt idx="45" formatCode="General">
                  <c:v>1.906E-4</c:v>
                </c:pt>
                <c:pt idx="46" formatCode="General">
                  <c:v>2.131E-4</c:v>
                </c:pt>
                <c:pt idx="47" formatCode="General">
                  <c:v>2.42E-4</c:v>
                </c:pt>
                <c:pt idx="48" formatCode="General">
                  <c:v>2.7179999999999999E-4</c:v>
                </c:pt>
                <c:pt idx="49" formatCode="General">
                  <c:v>3.0430000000000002E-4</c:v>
                </c:pt>
                <c:pt idx="50" formatCode="General">
                  <c:v>3.5760000000000002E-4</c:v>
                </c:pt>
                <c:pt idx="51" formatCode="General">
                  <c:v>4.1669999999999999E-4</c:v>
                </c:pt>
                <c:pt idx="52" formatCode="General">
                  <c:v>4.9109999999999996E-4</c:v>
                </c:pt>
                <c:pt idx="53" formatCode="General">
                  <c:v>5.9400000000000002E-4</c:v>
                </c:pt>
                <c:pt idx="54" formatCode="General">
                  <c:v>7.2659999999999999E-4</c:v>
                </c:pt>
                <c:pt idx="55" formatCode="General">
                  <c:v>8.8540000000000005E-4</c:v>
                </c:pt>
                <c:pt idx="56" formatCode="General">
                  <c:v>1.0790000000000001E-3</c:v>
                </c:pt>
                <c:pt idx="57" formatCode="General">
                  <c:v>1.353E-3</c:v>
                </c:pt>
                <c:pt idx="58" formatCode="General">
                  <c:v>1.6540000000000001E-3</c:v>
                </c:pt>
                <c:pt idx="59" formatCode="General">
                  <c:v>2.0179999999999998E-3</c:v>
                </c:pt>
                <c:pt idx="60" formatCode="General">
                  <c:v>2.4450000000000001E-3</c:v>
                </c:pt>
                <c:pt idx="61" formatCode="General">
                  <c:v>3.0100000000000001E-3</c:v>
                </c:pt>
                <c:pt idx="62" formatCode="General">
                  <c:v>3.5539999999999999E-3</c:v>
                </c:pt>
                <c:pt idx="63" formatCode="General">
                  <c:v>4.1370000000000001E-3</c:v>
                </c:pt>
                <c:pt idx="64" formatCode="General">
                  <c:v>4.7720000000000002E-3</c:v>
                </c:pt>
                <c:pt idx="65" formatCode="General">
                  <c:v>5.4619999999999998E-3</c:v>
                </c:pt>
                <c:pt idx="66" formatCode="General">
                  <c:v>6.0089999999999996E-3</c:v>
                </c:pt>
                <c:pt idx="67" formatCode="General">
                  <c:v>6.4869999999999997E-3</c:v>
                </c:pt>
                <c:pt idx="68" formatCode="General">
                  <c:v>7.0010000000000003E-3</c:v>
                </c:pt>
                <c:pt idx="69" formatCode="General">
                  <c:v>7.2960000000000004E-3</c:v>
                </c:pt>
                <c:pt idx="70" formatCode="General">
                  <c:v>7.489E-3</c:v>
                </c:pt>
                <c:pt idx="71" formatCode="General">
                  <c:v>7.6090000000000003E-3</c:v>
                </c:pt>
                <c:pt idx="72" formatCode="General">
                  <c:v>7.6400000000000001E-3</c:v>
                </c:pt>
                <c:pt idx="73" formatCode="General">
                  <c:v>7.5329999999999998E-3</c:v>
                </c:pt>
                <c:pt idx="74" formatCode="General">
                  <c:v>7.3889999999999997E-3</c:v>
                </c:pt>
                <c:pt idx="75" formatCode="General">
                  <c:v>7.11E-3</c:v>
                </c:pt>
                <c:pt idx="76" formatCode="General">
                  <c:v>6.777E-3</c:v>
                </c:pt>
                <c:pt idx="77" formatCode="General">
                  <c:v>6.4809999999999998E-3</c:v>
                </c:pt>
                <c:pt idx="78" formatCode="General">
                  <c:v>6.1130000000000004E-3</c:v>
                </c:pt>
                <c:pt idx="79" formatCode="General">
                  <c:v>5.705E-3</c:v>
                </c:pt>
                <c:pt idx="80" formatCode="General">
                  <c:v>5.2820000000000002E-3</c:v>
                </c:pt>
                <c:pt idx="81" formatCode="General">
                  <c:v>4.9230000000000003E-3</c:v>
                </c:pt>
                <c:pt idx="82" formatCode="General">
                  <c:v>4.581E-3</c:v>
                </c:pt>
                <c:pt idx="83" formatCode="General">
                  <c:v>4.1939999999999998E-3</c:v>
                </c:pt>
                <c:pt idx="84" formatCode="General">
                  <c:v>3.8739999999999998E-3</c:v>
                </c:pt>
                <c:pt idx="85" formatCode="General">
                  <c:v>3.5890000000000002E-3</c:v>
                </c:pt>
                <c:pt idx="86" formatCode="General">
                  <c:v>3.3400000000000001E-3</c:v>
                </c:pt>
                <c:pt idx="87" formatCode="General">
                  <c:v>3.0609999999999999E-3</c:v>
                </c:pt>
                <c:pt idx="88" formatCode="General">
                  <c:v>2.862E-3</c:v>
                </c:pt>
                <c:pt idx="89" formatCode="General">
                  <c:v>2.6840000000000002E-3</c:v>
                </c:pt>
                <c:pt idx="90" formatCode="General">
                  <c:v>2.5179999999999998E-3</c:v>
                </c:pt>
                <c:pt idx="91" formatCode="General">
                  <c:v>2.3530000000000001E-3</c:v>
                </c:pt>
                <c:pt idx="92" formatCode="General">
                  <c:v>2.238E-3</c:v>
                </c:pt>
                <c:pt idx="93" formatCode="General">
                  <c:v>2.1480000000000002E-3</c:v>
                </c:pt>
                <c:pt idx="94" formatCode="General">
                  <c:v>2.0630000000000002E-3</c:v>
                </c:pt>
                <c:pt idx="95" formatCode="General">
                  <c:v>1.9780000000000002E-3</c:v>
                </c:pt>
                <c:pt idx="96" formatCode="General">
                  <c:v>1.913E-3</c:v>
                </c:pt>
                <c:pt idx="97" formatCode="General">
                  <c:v>1.8550000000000001E-3</c:v>
                </c:pt>
                <c:pt idx="98" formatCode="General">
                  <c:v>1.8E-3</c:v>
                </c:pt>
                <c:pt idx="99" formatCode="General">
                  <c:v>1.753E-3</c:v>
                </c:pt>
                <c:pt idx="100" formatCode="General">
                  <c:v>1.7149999999999999E-3</c:v>
                </c:pt>
                <c:pt idx="101" formatCode="General">
                  <c:v>1.67E-3</c:v>
                </c:pt>
                <c:pt idx="102" formatCode="General">
                  <c:v>1.6299999999999999E-3</c:v>
                </c:pt>
                <c:pt idx="103" formatCode="General">
                  <c:v>1.598E-3</c:v>
                </c:pt>
                <c:pt idx="104" formatCode="General">
                  <c:v>1.565E-3</c:v>
                </c:pt>
                <c:pt idx="105" formatCode="General">
                  <c:v>1.547E-3</c:v>
                </c:pt>
                <c:pt idx="106" formatCode="General">
                  <c:v>1.523E-3</c:v>
                </c:pt>
                <c:pt idx="107" formatCode="General">
                  <c:v>1.506E-3</c:v>
                </c:pt>
                <c:pt idx="108" formatCode="General">
                  <c:v>1.4920000000000001E-3</c:v>
                </c:pt>
                <c:pt idx="109" formatCode="General">
                  <c:v>1.4809999999999999E-3</c:v>
                </c:pt>
                <c:pt idx="110" formatCode="General">
                  <c:v>1.474E-3</c:v>
                </c:pt>
                <c:pt idx="111" formatCode="General">
                  <c:v>1.4710000000000001E-3</c:v>
                </c:pt>
                <c:pt idx="112" formatCode="General">
                  <c:v>1.4760000000000001E-3</c:v>
                </c:pt>
                <c:pt idx="113" formatCode="General">
                  <c:v>1.4710000000000001E-3</c:v>
                </c:pt>
                <c:pt idx="114" formatCode="General">
                  <c:v>1.4829999999999999E-3</c:v>
                </c:pt>
                <c:pt idx="115" formatCode="General">
                  <c:v>1.4890000000000001E-3</c:v>
                </c:pt>
                <c:pt idx="116" formatCode="General">
                  <c:v>1.506E-3</c:v>
                </c:pt>
                <c:pt idx="117" formatCode="General">
                  <c:v>1.5269999999999999E-3</c:v>
                </c:pt>
                <c:pt idx="118" formatCode="General">
                  <c:v>1.555E-3</c:v>
                </c:pt>
                <c:pt idx="119" formatCode="General">
                  <c:v>1.588E-3</c:v>
                </c:pt>
                <c:pt idx="120" formatCode="General">
                  <c:v>1.6329999999999999E-3</c:v>
                </c:pt>
                <c:pt idx="121" formatCode="General">
                  <c:v>1.6969999999999999E-3</c:v>
                </c:pt>
                <c:pt idx="122" formatCode="General">
                  <c:v>1.7669999999999999E-3</c:v>
                </c:pt>
                <c:pt idx="123" formatCode="General">
                  <c:v>1.8619999999999999E-3</c:v>
                </c:pt>
                <c:pt idx="124" formatCode="General">
                  <c:v>1.9719999999999998E-3</c:v>
                </c:pt>
                <c:pt idx="125" formatCode="General">
                  <c:v>2.1280000000000001E-3</c:v>
                </c:pt>
                <c:pt idx="126" formatCode="General">
                  <c:v>2.2950000000000002E-3</c:v>
                </c:pt>
                <c:pt idx="127" formatCode="General">
                  <c:v>2.4979999999999998E-3</c:v>
                </c:pt>
                <c:pt idx="128" formatCode="General">
                  <c:v>2.745E-3</c:v>
                </c:pt>
                <c:pt idx="129" formatCode="General">
                  <c:v>3.0500000000000002E-3</c:v>
                </c:pt>
                <c:pt idx="130" formatCode="General">
                  <c:v>3.3649999999999999E-3</c:v>
                </c:pt>
                <c:pt idx="131" formatCode="General">
                  <c:v>3.7200000000000002E-3</c:v>
                </c:pt>
                <c:pt idx="132" formatCode="General">
                  <c:v>4.1370000000000001E-3</c:v>
                </c:pt>
                <c:pt idx="133" formatCode="General">
                  <c:v>4.5960000000000003E-3</c:v>
                </c:pt>
                <c:pt idx="134" formatCode="General">
                  <c:v>5.0379999999999999E-3</c:v>
                </c:pt>
                <c:pt idx="135" formatCode="General">
                  <c:v>5.4949999999999999E-3</c:v>
                </c:pt>
                <c:pt idx="136" formatCode="General">
                  <c:v>5.9969999999999997E-3</c:v>
                </c:pt>
                <c:pt idx="137" formatCode="General">
                  <c:v>6.4510000000000001E-3</c:v>
                </c:pt>
                <c:pt idx="138" formatCode="General">
                  <c:v>6.8599999999999998E-3</c:v>
                </c:pt>
                <c:pt idx="139" formatCode="General">
                  <c:v>7.2350000000000001E-3</c:v>
                </c:pt>
                <c:pt idx="140" formatCode="General">
                  <c:v>7.5900000000000004E-3</c:v>
                </c:pt>
                <c:pt idx="141" formatCode="General">
                  <c:v>7.8810000000000009E-3</c:v>
                </c:pt>
                <c:pt idx="142" formatCode="General">
                  <c:v>8.0780000000000001E-3</c:v>
                </c:pt>
                <c:pt idx="143" formatCode="General">
                  <c:v>8.2410000000000001E-3</c:v>
                </c:pt>
                <c:pt idx="144" formatCode="General">
                  <c:v>8.319E-3</c:v>
                </c:pt>
                <c:pt idx="145" formatCode="General">
                  <c:v>8.3180000000000007E-3</c:v>
                </c:pt>
                <c:pt idx="146" formatCode="General">
                  <c:v>8.2480000000000001E-3</c:v>
                </c:pt>
                <c:pt idx="147" formatCode="General">
                  <c:v>8.1639999999999994E-3</c:v>
                </c:pt>
                <c:pt idx="148" formatCode="General">
                  <c:v>7.9600000000000001E-3</c:v>
                </c:pt>
                <c:pt idx="149" formatCode="General">
                  <c:v>7.7320000000000002E-3</c:v>
                </c:pt>
                <c:pt idx="150" formatCode="General">
                  <c:v>7.4790000000000004E-3</c:v>
                </c:pt>
                <c:pt idx="151" formatCode="General">
                  <c:v>7.1939999999999999E-3</c:v>
                </c:pt>
                <c:pt idx="152" formatCode="General">
                  <c:v>6.8500000000000002E-3</c:v>
                </c:pt>
                <c:pt idx="153" formatCode="General">
                  <c:v>6.5290000000000001E-3</c:v>
                </c:pt>
                <c:pt idx="154" formatCode="General">
                  <c:v>6.1919999999999996E-3</c:v>
                </c:pt>
                <c:pt idx="155" formatCode="General">
                  <c:v>5.8469999999999998E-3</c:v>
                </c:pt>
                <c:pt idx="156" formatCode="General">
                  <c:v>5.4450000000000002E-3</c:v>
                </c:pt>
                <c:pt idx="157" formatCode="General">
                  <c:v>5.1250000000000002E-3</c:v>
                </c:pt>
                <c:pt idx="158" formatCode="General">
                  <c:v>4.8199999999999996E-3</c:v>
                </c:pt>
                <c:pt idx="159" formatCode="General">
                  <c:v>4.5199999999999997E-3</c:v>
                </c:pt>
                <c:pt idx="160" formatCode="General">
                  <c:v>4.2110000000000003E-3</c:v>
                </c:pt>
                <c:pt idx="161" formatCode="General">
                  <c:v>3.96E-3</c:v>
                </c:pt>
                <c:pt idx="162" formatCode="General">
                  <c:v>3.722E-3</c:v>
                </c:pt>
                <c:pt idx="163" formatCode="General">
                  <c:v>3.4910000000000002E-3</c:v>
                </c:pt>
                <c:pt idx="164" formatCode="General">
                  <c:v>3.277E-3</c:v>
                </c:pt>
                <c:pt idx="165" formatCode="General">
                  <c:v>3.1099999999999999E-3</c:v>
                </c:pt>
                <c:pt idx="166" formatCode="General">
                  <c:v>2.954E-3</c:v>
                </c:pt>
                <c:pt idx="167" formatCode="General">
                  <c:v>2.8119999999999998E-3</c:v>
                </c:pt>
                <c:pt idx="168" formatCode="General">
                  <c:v>2.6779999999999998E-3</c:v>
                </c:pt>
                <c:pt idx="169" formatCode="General">
                  <c:v>2.5709999999999999E-3</c:v>
                </c:pt>
                <c:pt idx="170" formatCode="General">
                  <c:v>2.4810000000000001E-3</c:v>
                </c:pt>
                <c:pt idx="171" formatCode="General">
                  <c:v>2.3909999999999999E-3</c:v>
                </c:pt>
                <c:pt idx="172" formatCode="General">
                  <c:v>2.3029999999999999E-3</c:v>
                </c:pt>
                <c:pt idx="173" formatCode="General">
                  <c:v>2.2369999999999998E-3</c:v>
                </c:pt>
                <c:pt idx="174" formatCode="General">
                  <c:v>2.1700000000000001E-3</c:v>
                </c:pt>
                <c:pt idx="175" formatCode="General">
                  <c:v>2.104E-3</c:v>
                </c:pt>
                <c:pt idx="176" formatCode="General">
                  <c:v>2.0400000000000001E-3</c:v>
                </c:pt>
                <c:pt idx="177" formatCode="General">
                  <c:v>1.983E-3</c:v>
                </c:pt>
                <c:pt idx="178" formatCode="General">
                  <c:v>1.926E-3</c:v>
                </c:pt>
                <c:pt idx="179" formatCode="General">
                  <c:v>1.8630000000000001E-3</c:v>
                </c:pt>
                <c:pt idx="180" formatCode="General">
                  <c:v>1.807E-3</c:v>
                </c:pt>
                <c:pt idx="181" formatCode="General">
                  <c:v>1.7600000000000001E-3</c:v>
                </c:pt>
                <c:pt idx="182" formatCode="General">
                  <c:v>1.722E-3</c:v>
                </c:pt>
                <c:pt idx="183" formatCode="General">
                  <c:v>1.6770000000000001E-3</c:v>
                </c:pt>
                <c:pt idx="184" formatCode="General">
                  <c:v>1.642E-3</c:v>
                </c:pt>
                <c:pt idx="185" formatCode="General">
                  <c:v>1.6119999999999999E-3</c:v>
                </c:pt>
                <c:pt idx="186" formatCode="General">
                  <c:v>1.58E-3</c:v>
                </c:pt>
                <c:pt idx="187" formatCode="General">
                  <c:v>1.544E-3</c:v>
                </c:pt>
                <c:pt idx="188" formatCode="General">
                  <c:v>1.5070000000000001E-3</c:v>
                </c:pt>
                <c:pt idx="189" formatCode="General">
                  <c:v>1.4790000000000001E-3</c:v>
                </c:pt>
                <c:pt idx="190" formatCode="General">
                  <c:v>1.444E-3</c:v>
                </c:pt>
                <c:pt idx="191" formatCode="General">
                  <c:v>1.4009999999999999E-3</c:v>
                </c:pt>
                <c:pt idx="192" formatCode="General">
                  <c:v>1.351E-3</c:v>
                </c:pt>
                <c:pt idx="193" formatCode="General">
                  <c:v>1.3090000000000001E-3</c:v>
                </c:pt>
                <c:pt idx="194" formatCode="General">
                  <c:v>1.261E-3</c:v>
                </c:pt>
                <c:pt idx="195" formatCode="General">
                  <c:v>1.214E-3</c:v>
                </c:pt>
                <c:pt idx="196" formatCode="General">
                  <c:v>1.1620000000000001E-3</c:v>
                </c:pt>
                <c:pt idx="197" formatCode="General">
                  <c:v>1.116E-3</c:v>
                </c:pt>
                <c:pt idx="198" formatCode="General">
                  <c:v>1.0759999999999999E-3</c:v>
                </c:pt>
                <c:pt idx="199" formatCode="General">
                  <c:v>1.0349999999999999E-3</c:v>
                </c:pt>
                <c:pt idx="200" formatCode="General">
                  <c:v>9.9909999999999994E-4</c:v>
                </c:pt>
                <c:pt idx="201" formatCode="General">
                  <c:v>9.6900000000000003E-4</c:v>
                </c:pt>
                <c:pt idx="202" formatCode="General">
                  <c:v>9.4269999999999998E-4</c:v>
                </c:pt>
                <c:pt idx="203" formatCode="General">
                  <c:v>9.2259999999999998E-4</c:v>
                </c:pt>
                <c:pt idx="204" formatCode="General">
                  <c:v>9.1250000000000001E-4</c:v>
                </c:pt>
                <c:pt idx="205" formatCode="General">
                  <c:v>9.1549999999999997E-4</c:v>
                </c:pt>
                <c:pt idx="206" formatCode="General">
                  <c:v>9.2130000000000001E-4</c:v>
                </c:pt>
                <c:pt idx="207" formatCode="General">
                  <c:v>9.4390000000000001E-4</c:v>
                </c:pt>
                <c:pt idx="208" formatCode="General">
                  <c:v>9.836999999999999E-4</c:v>
                </c:pt>
                <c:pt idx="209" formatCode="General">
                  <c:v>1.0349999999999999E-3</c:v>
                </c:pt>
                <c:pt idx="210" formatCode="General">
                  <c:v>1.101E-3</c:v>
                </c:pt>
                <c:pt idx="211" formatCode="General">
                  <c:v>1.191E-3</c:v>
                </c:pt>
                <c:pt idx="212" formatCode="General">
                  <c:v>1.3010000000000001E-3</c:v>
                </c:pt>
                <c:pt idx="213" formatCode="General">
                  <c:v>1.4220000000000001E-3</c:v>
                </c:pt>
                <c:pt idx="214" formatCode="General">
                  <c:v>1.5679999999999999E-3</c:v>
                </c:pt>
                <c:pt idx="215" formatCode="General">
                  <c:v>1.73E-3</c:v>
                </c:pt>
                <c:pt idx="216" formatCode="General">
                  <c:v>1.921E-3</c:v>
                </c:pt>
                <c:pt idx="217" formatCode="General">
                  <c:v>2.1120000000000002E-3</c:v>
                </c:pt>
                <c:pt idx="218" formatCode="General">
                  <c:v>2.3149999999999998E-3</c:v>
                </c:pt>
                <c:pt idx="219" formatCode="General">
                  <c:v>2.5379999999999999E-3</c:v>
                </c:pt>
                <c:pt idx="220" formatCode="General">
                  <c:v>2.7920000000000002E-3</c:v>
                </c:pt>
                <c:pt idx="221" formatCode="General">
                  <c:v>3.0170000000000002E-3</c:v>
                </c:pt>
                <c:pt idx="222" formatCode="General">
                  <c:v>3.2529999999999998E-3</c:v>
                </c:pt>
                <c:pt idx="223" formatCode="General">
                  <c:v>3.4910000000000002E-3</c:v>
                </c:pt>
                <c:pt idx="224" formatCode="General">
                  <c:v>3.7580000000000001E-3</c:v>
                </c:pt>
                <c:pt idx="225" formatCode="General">
                  <c:v>3.999E-3</c:v>
                </c:pt>
                <c:pt idx="226" formatCode="General">
                  <c:v>4.2180000000000004E-3</c:v>
                </c:pt>
                <c:pt idx="227" formatCode="General">
                  <c:v>4.4229999999999998E-3</c:v>
                </c:pt>
                <c:pt idx="228" formatCode="General">
                  <c:v>4.666E-3</c:v>
                </c:pt>
                <c:pt idx="229" formatCode="General">
                  <c:v>4.8479999999999999E-3</c:v>
                </c:pt>
                <c:pt idx="230" formatCode="General">
                  <c:v>4.999E-3</c:v>
                </c:pt>
                <c:pt idx="231" formatCode="General">
                  <c:v>5.1310000000000001E-3</c:v>
                </c:pt>
                <c:pt idx="232" formatCode="General">
                  <c:v>5.2240000000000003E-3</c:v>
                </c:pt>
                <c:pt idx="233" formatCode="General">
                  <c:v>5.2810000000000001E-3</c:v>
                </c:pt>
                <c:pt idx="234" formatCode="General">
                  <c:v>5.3229999999999996E-3</c:v>
                </c:pt>
                <c:pt idx="235" formatCode="General">
                  <c:v>5.3299999999999997E-3</c:v>
                </c:pt>
                <c:pt idx="236" formatCode="General">
                  <c:v>5.2880000000000002E-3</c:v>
                </c:pt>
                <c:pt idx="237" formatCode="General">
                  <c:v>5.2329999999999998E-3</c:v>
                </c:pt>
                <c:pt idx="238" formatCode="General">
                  <c:v>5.1539999999999997E-3</c:v>
                </c:pt>
                <c:pt idx="239" formatCode="General">
                  <c:v>5.0520000000000001E-3</c:v>
                </c:pt>
                <c:pt idx="240" formatCode="General">
                  <c:v>4.9240000000000004E-3</c:v>
                </c:pt>
                <c:pt idx="241" formatCode="General">
                  <c:v>4.8019999999999998E-3</c:v>
                </c:pt>
                <c:pt idx="242" formatCode="General">
                  <c:v>4.6800000000000001E-3</c:v>
                </c:pt>
                <c:pt idx="243" formatCode="General">
                  <c:v>4.5240000000000002E-3</c:v>
                </c:pt>
                <c:pt idx="244" formatCode="General">
                  <c:v>4.3400000000000001E-3</c:v>
                </c:pt>
                <c:pt idx="245" formatCode="General">
                  <c:v>4.1479999999999998E-3</c:v>
                </c:pt>
                <c:pt idx="246" formatCode="General">
                  <c:v>3.967E-3</c:v>
                </c:pt>
                <c:pt idx="247" formatCode="General">
                  <c:v>3.79E-3</c:v>
                </c:pt>
                <c:pt idx="248" formatCode="General">
                  <c:v>3.581E-3</c:v>
                </c:pt>
                <c:pt idx="249" formatCode="General">
                  <c:v>3.372E-3</c:v>
                </c:pt>
                <c:pt idx="250" formatCode="General">
                  <c:v>3.1900000000000001E-3</c:v>
                </c:pt>
                <c:pt idx="251" formatCode="General">
                  <c:v>3.0100000000000001E-3</c:v>
                </c:pt>
                <c:pt idx="252" formatCode="General">
                  <c:v>2.8180000000000002E-3</c:v>
                </c:pt>
                <c:pt idx="253" formatCode="General">
                  <c:v>2.6289999999999998E-3</c:v>
                </c:pt>
                <c:pt idx="254" formatCode="General">
                  <c:v>2.4780000000000002E-3</c:v>
                </c:pt>
                <c:pt idx="255" formatCode="General">
                  <c:v>2.3280000000000002E-3</c:v>
                </c:pt>
                <c:pt idx="256" formatCode="General">
                  <c:v>2.183E-3</c:v>
                </c:pt>
                <c:pt idx="257" formatCode="General">
                  <c:v>2.036E-3</c:v>
                </c:pt>
                <c:pt idx="258" formatCode="General">
                  <c:v>1.9090000000000001E-3</c:v>
                </c:pt>
                <c:pt idx="259" formatCode="General">
                  <c:v>1.7930000000000001E-3</c:v>
                </c:pt>
                <c:pt idx="260" formatCode="General">
                  <c:v>1.6819999999999999E-3</c:v>
                </c:pt>
                <c:pt idx="261" formatCode="General">
                  <c:v>1.5640000000000001E-3</c:v>
                </c:pt>
                <c:pt idx="262" formatCode="General">
                  <c:v>1.462E-3</c:v>
                </c:pt>
                <c:pt idx="263" formatCode="General">
                  <c:v>1.372E-3</c:v>
                </c:pt>
                <c:pt idx="264" formatCode="General">
                  <c:v>1.2899999999999999E-3</c:v>
                </c:pt>
                <c:pt idx="265" formatCode="General">
                  <c:v>1.2049999999999999E-3</c:v>
                </c:pt>
                <c:pt idx="266" formatCode="General">
                  <c:v>1.134E-3</c:v>
                </c:pt>
                <c:pt idx="267" formatCode="General">
                  <c:v>1.0759999999999999E-3</c:v>
                </c:pt>
                <c:pt idx="268" formatCode="General">
                  <c:v>1.0219999999999999E-3</c:v>
                </c:pt>
                <c:pt idx="269" formatCode="General">
                  <c:v>9.7249999999999995E-4</c:v>
                </c:pt>
                <c:pt idx="270" formatCode="General">
                  <c:v>9.2679999999999998E-4</c:v>
                </c:pt>
                <c:pt idx="271" formatCode="General">
                  <c:v>8.8860000000000002E-4</c:v>
                </c:pt>
                <c:pt idx="272" formatCode="General">
                  <c:v>8.5599999999999999E-4</c:v>
                </c:pt>
                <c:pt idx="273" formatCode="General">
                  <c:v>8.2689999999999999E-4</c:v>
                </c:pt>
                <c:pt idx="274" formatCode="General">
                  <c:v>8.0009999999999999E-4</c:v>
                </c:pt>
                <c:pt idx="275" formatCode="General">
                  <c:v>7.7879999999999996E-4</c:v>
                </c:pt>
                <c:pt idx="276" formatCode="General">
                  <c:v>7.6020000000000005E-4</c:v>
                </c:pt>
                <c:pt idx="277" formatCode="General">
                  <c:v>7.4019999999999999E-4</c:v>
                </c:pt>
                <c:pt idx="278" formatCode="General">
                  <c:v>7.2289999999999995E-4</c:v>
                </c:pt>
                <c:pt idx="279" formatCode="General">
                  <c:v>7.0719999999999995E-4</c:v>
                </c:pt>
                <c:pt idx="280" formatCode="General">
                  <c:v>6.9620000000000001E-4</c:v>
                </c:pt>
                <c:pt idx="281" formatCode="General">
                  <c:v>6.8409999999999999E-4</c:v>
                </c:pt>
                <c:pt idx="282" formatCode="General">
                  <c:v>6.6609999999999998E-4</c:v>
                </c:pt>
                <c:pt idx="283" formatCode="General">
                  <c:v>6.5320000000000005E-4</c:v>
                </c:pt>
                <c:pt idx="284" formatCode="General">
                  <c:v>6.3579999999999995E-4</c:v>
                </c:pt>
                <c:pt idx="285" formatCode="General">
                  <c:v>6.177E-4</c:v>
                </c:pt>
                <c:pt idx="286" formatCode="General">
                  <c:v>5.9960000000000005E-4</c:v>
                </c:pt>
                <c:pt idx="287" formatCode="General">
                  <c:v>5.821E-4</c:v>
                </c:pt>
                <c:pt idx="288" formatCode="General">
                  <c:v>5.6300000000000002E-4</c:v>
                </c:pt>
                <c:pt idx="289" formatCode="General">
                  <c:v>5.4589999999999999E-4</c:v>
                </c:pt>
                <c:pt idx="290" formatCode="General">
                  <c:v>5.243E-4</c:v>
                </c:pt>
                <c:pt idx="291" formatCode="General">
                  <c:v>5.0480000000000002E-4</c:v>
                </c:pt>
                <c:pt idx="292" formatCode="General">
                  <c:v>4.8670000000000001E-4</c:v>
                </c:pt>
                <c:pt idx="293" formatCode="General">
                  <c:v>4.6940000000000003E-4</c:v>
                </c:pt>
                <c:pt idx="294" formatCode="General">
                  <c:v>4.5399999999999998E-4</c:v>
                </c:pt>
                <c:pt idx="295" formatCode="General">
                  <c:v>4.3760000000000001E-4</c:v>
                </c:pt>
                <c:pt idx="296" formatCode="General">
                  <c:v>4.259E-4</c:v>
                </c:pt>
                <c:pt idx="297" formatCode="General">
                  <c:v>4.1619999999999998E-4</c:v>
                </c:pt>
                <c:pt idx="298" formatCode="General">
                  <c:v>4.0789999999999999E-4</c:v>
                </c:pt>
                <c:pt idx="299" formatCode="General">
                  <c:v>3.9379999999999998E-4</c:v>
                </c:pt>
                <c:pt idx="300" formatCode="General">
                  <c:v>3.8190000000000001E-4</c:v>
                </c:pt>
                <c:pt idx="301" formatCode="General">
                  <c:v>3.7320000000000002E-4</c:v>
                </c:pt>
                <c:pt idx="302" formatCode="General">
                  <c:v>3.5930000000000001E-4</c:v>
                </c:pt>
                <c:pt idx="303" formatCode="General">
                  <c:v>3.4380000000000001E-4</c:v>
                </c:pt>
                <c:pt idx="304" formatCode="General">
                  <c:v>3.3119999999999997E-4</c:v>
                </c:pt>
                <c:pt idx="305" formatCode="General">
                  <c:v>3.1869999999999999E-4</c:v>
                </c:pt>
                <c:pt idx="306" formatCode="General">
                  <c:v>3.0689999999999998E-4</c:v>
                </c:pt>
                <c:pt idx="307" formatCode="General">
                  <c:v>2.9629999999999999E-4</c:v>
                </c:pt>
                <c:pt idx="308" formatCode="General">
                  <c:v>2.853E-4</c:v>
                </c:pt>
                <c:pt idx="309" formatCode="General">
                  <c:v>2.7629999999999999E-4</c:v>
                </c:pt>
                <c:pt idx="310" formatCode="General">
                  <c:v>2.7090000000000003E-4</c:v>
                </c:pt>
                <c:pt idx="311" formatCode="General">
                  <c:v>2.63E-4</c:v>
                </c:pt>
                <c:pt idx="312" formatCode="General">
                  <c:v>2.5359999999999998E-4</c:v>
                </c:pt>
                <c:pt idx="313" formatCode="General">
                  <c:v>2.475E-4</c:v>
                </c:pt>
                <c:pt idx="314" formatCode="General">
                  <c:v>2.4429999999999998E-4</c:v>
                </c:pt>
                <c:pt idx="315" formatCode="General">
                  <c:v>2.386E-4</c:v>
                </c:pt>
                <c:pt idx="316" formatCode="General">
                  <c:v>2.4039999999999999E-4</c:v>
                </c:pt>
                <c:pt idx="317" formatCode="General">
                  <c:v>2.374E-4</c:v>
                </c:pt>
                <c:pt idx="318" formatCode="General">
                  <c:v>2.3029999999999999E-4</c:v>
                </c:pt>
                <c:pt idx="319" formatCode="General">
                  <c:v>2.2580000000000001E-4</c:v>
                </c:pt>
                <c:pt idx="320" formatCode="General">
                  <c:v>2.2139999999999999E-4</c:v>
                </c:pt>
                <c:pt idx="321" formatCode="General">
                  <c:v>2.2149999999999999E-4</c:v>
                </c:pt>
                <c:pt idx="322" formatCode="General">
                  <c:v>2.151E-4</c:v>
                </c:pt>
                <c:pt idx="323" formatCode="General">
                  <c:v>2.061E-4</c:v>
                </c:pt>
                <c:pt idx="324" formatCode="General">
                  <c:v>2.0809999999999999E-4</c:v>
                </c:pt>
                <c:pt idx="325" formatCode="General">
                  <c:v>1.9990000000000001E-4</c:v>
                </c:pt>
                <c:pt idx="326" formatCode="General">
                  <c:v>1.9699999999999999E-4</c:v>
                </c:pt>
                <c:pt idx="327" formatCode="General">
                  <c:v>1.953E-4</c:v>
                </c:pt>
                <c:pt idx="328" formatCode="General">
                  <c:v>1.9599999999999999E-4</c:v>
                </c:pt>
                <c:pt idx="329" formatCode="General">
                  <c:v>1.853E-4</c:v>
                </c:pt>
                <c:pt idx="330" formatCode="General">
                  <c:v>1.7760000000000001E-4</c:v>
                </c:pt>
                <c:pt idx="331" formatCode="General">
                  <c:v>1.7340000000000001E-4</c:v>
                </c:pt>
                <c:pt idx="332" formatCode="General">
                  <c:v>1.684E-4</c:v>
                </c:pt>
                <c:pt idx="333" formatCode="General">
                  <c:v>1.6019999999999999E-4</c:v>
                </c:pt>
                <c:pt idx="334" formatCode="General">
                  <c:v>1.6009999999999999E-4</c:v>
                </c:pt>
                <c:pt idx="335" formatCode="General">
                  <c:v>1.5190000000000001E-4</c:v>
                </c:pt>
                <c:pt idx="336" formatCode="General">
                  <c:v>1.3740000000000001E-4</c:v>
                </c:pt>
                <c:pt idx="337" formatCode="General">
                  <c:v>1.3779999999999999E-4</c:v>
                </c:pt>
                <c:pt idx="338" formatCode="General">
                  <c:v>1.3789999999999999E-4</c:v>
                </c:pt>
                <c:pt idx="339" formatCode="General">
                  <c:v>1.36E-4</c:v>
                </c:pt>
                <c:pt idx="340" formatCode="General">
                  <c:v>1.294E-4</c:v>
                </c:pt>
                <c:pt idx="341" formatCode="General">
                  <c:v>1.2889999999999999E-4</c:v>
                </c:pt>
                <c:pt idx="342" formatCode="General">
                  <c:v>1.351E-4</c:v>
                </c:pt>
                <c:pt idx="343" formatCode="General">
                  <c:v>1.306E-4</c:v>
                </c:pt>
                <c:pt idx="344" formatCode="General">
                  <c:v>1.2630000000000001E-4</c:v>
                </c:pt>
                <c:pt idx="345" formatCode="General">
                  <c:v>1.271E-4</c:v>
                </c:pt>
                <c:pt idx="346" formatCode="General">
                  <c:v>1.17E-4</c:v>
                </c:pt>
                <c:pt idx="347" formatCode="General">
                  <c:v>1.248E-4</c:v>
                </c:pt>
                <c:pt idx="348" formatCode="General">
                  <c:v>1.2329999999999999E-4</c:v>
                </c:pt>
                <c:pt idx="349" formatCode="General">
                  <c:v>1.194E-4</c:v>
                </c:pt>
                <c:pt idx="350" formatCode="General">
                  <c:v>1.127E-4</c:v>
                </c:pt>
                <c:pt idx="351" formatCode="General">
                  <c:v>1.075E-4</c:v>
                </c:pt>
                <c:pt idx="352" formatCode="General">
                  <c:v>1.065E-4</c:v>
                </c:pt>
                <c:pt idx="353" formatCode="General">
                  <c:v>1.0569999999999999E-4</c:v>
                </c:pt>
                <c:pt idx="354">
                  <c:v>9.9610000000000003E-5</c:v>
                </c:pt>
                <c:pt idx="355">
                  <c:v>9.7999999999999997E-5</c:v>
                </c:pt>
                <c:pt idx="356">
                  <c:v>8.9489999999999999E-5</c:v>
                </c:pt>
                <c:pt idx="357">
                  <c:v>8.878E-5</c:v>
                </c:pt>
                <c:pt idx="358">
                  <c:v>8.0049999999999994E-5</c:v>
                </c:pt>
                <c:pt idx="359">
                  <c:v>8.5199999999999997E-5</c:v>
                </c:pt>
                <c:pt idx="360">
                  <c:v>7.9090000000000003E-5</c:v>
                </c:pt>
                <c:pt idx="361">
                  <c:v>8.0240000000000004E-5</c:v>
                </c:pt>
                <c:pt idx="362">
                  <c:v>7.8430000000000006E-5</c:v>
                </c:pt>
                <c:pt idx="363">
                  <c:v>7.3100000000000001E-5</c:v>
                </c:pt>
                <c:pt idx="364">
                  <c:v>8.14E-5</c:v>
                </c:pt>
                <c:pt idx="365">
                  <c:v>7.4599999999999997E-5</c:v>
                </c:pt>
                <c:pt idx="366">
                  <c:v>7.4950000000000006E-5</c:v>
                </c:pt>
                <c:pt idx="367">
                  <c:v>7.4270000000000006E-5</c:v>
                </c:pt>
                <c:pt idx="368">
                  <c:v>7.5959999999999998E-5</c:v>
                </c:pt>
                <c:pt idx="369">
                  <c:v>7.4729999999999998E-5</c:v>
                </c:pt>
                <c:pt idx="370">
                  <c:v>7.7529999999999998E-5</c:v>
                </c:pt>
                <c:pt idx="371">
                  <c:v>7.5480000000000002E-5</c:v>
                </c:pt>
                <c:pt idx="372">
                  <c:v>7.4439999999999999E-5</c:v>
                </c:pt>
                <c:pt idx="373">
                  <c:v>7.9389999999999997E-5</c:v>
                </c:pt>
                <c:pt idx="374">
                  <c:v>7.5660000000000004E-5</c:v>
                </c:pt>
                <c:pt idx="375">
                  <c:v>7.7669999999999993E-5</c:v>
                </c:pt>
                <c:pt idx="376">
                  <c:v>7.1210000000000004E-5</c:v>
                </c:pt>
                <c:pt idx="377">
                  <c:v>6.6539999999999997E-5</c:v>
                </c:pt>
                <c:pt idx="378">
                  <c:v>6.7600000000000003E-5</c:v>
                </c:pt>
                <c:pt idx="379">
                  <c:v>6.7559999999999997E-5</c:v>
                </c:pt>
                <c:pt idx="380">
                  <c:v>6.9800000000000003E-5</c:v>
                </c:pt>
                <c:pt idx="381">
                  <c:v>6.8070000000000004E-5</c:v>
                </c:pt>
                <c:pt idx="382">
                  <c:v>6.2210000000000002E-5</c:v>
                </c:pt>
                <c:pt idx="383">
                  <c:v>5.7590000000000003E-5</c:v>
                </c:pt>
                <c:pt idx="384">
                  <c:v>6.1130000000000006E-5</c:v>
                </c:pt>
                <c:pt idx="385">
                  <c:v>5.5399999999999998E-5</c:v>
                </c:pt>
                <c:pt idx="386">
                  <c:v>5.0989999999999998E-5</c:v>
                </c:pt>
                <c:pt idx="387">
                  <c:v>5.414E-5</c:v>
                </c:pt>
                <c:pt idx="388">
                  <c:v>4.9830000000000002E-5</c:v>
                </c:pt>
                <c:pt idx="389">
                  <c:v>5.1940000000000001E-5</c:v>
                </c:pt>
                <c:pt idx="390">
                  <c:v>5.2679999999999997E-5</c:v>
                </c:pt>
                <c:pt idx="391">
                  <c:v>5.0219999999999997E-5</c:v>
                </c:pt>
                <c:pt idx="392">
                  <c:v>4.426E-5</c:v>
                </c:pt>
                <c:pt idx="393">
                  <c:v>4.6839999999999999E-5</c:v>
                </c:pt>
                <c:pt idx="394">
                  <c:v>4.9910000000000002E-5</c:v>
                </c:pt>
                <c:pt idx="395">
                  <c:v>4.613E-5</c:v>
                </c:pt>
                <c:pt idx="396">
                  <c:v>4.0070000000000001E-5</c:v>
                </c:pt>
                <c:pt idx="397">
                  <c:v>4.5160000000000001E-5</c:v>
                </c:pt>
                <c:pt idx="398">
                  <c:v>5.9769999999999999E-5</c:v>
                </c:pt>
                <c:pt idx="399">
                  <c:v>4.8260000000000002E-5</c:v>
                </c:pt>
                <c:pt idx="400">
                  <c:v>4.409E-5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B-47B1-A1AA-A2BA57479224}"/>
            </c:ext>
          </c:extLst>
        </c:ser>
        <c:ser>
          <c:idx val="1"/>
          <c:order val="1"/>
          <c:tx>
            <c:strRef>
              <c:f>'44 deg'!$W$1</c:f>
              <c:strCache>
                <c:ptCount val="1"/>
                <c:pt idx="0">
                  <c:v>R+G+B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'44 deg'!$R$2:$R$402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'44 deg'!$W$2:$W$402</c:f>
              <c:numCache>
                <c:formatCode>0.00E+00</c:formatCode>
                <c:ptCount val="401"/>
                <c:pt idx="0">
                  <c:v>1.42402E-6</c:v>
                </c:pt>
                <c:pt idx="1">
                  <c:v>5.6203999999999996E-6</c:v>
                </c:pt>
                <c:pt idx="2">
                  <c:v>5.9199999999999992E-6</c:v>
                </c:pt>
                <c:pt idx="3">
                  <c:v>8.4925000000000004E-6</c:v>
                </c:pt>
                <c:pt idx="4">
                  <c:v>9.0081999999999996E-6</c:v>
                </c:pt>
                <c:pt idx="5">
                  <c:v>8.1644999999999995E-6</c:v>
                </c:pt>
                <c:pt idx="6">
                  <c:v>1.1738E-5</c:v>
                </c:pt>
                <c:pt idx="7">
                  <c:v>6.7648E-6</c:v>
                </c:pt>
                <c:pt idx="8">
                  <c:v>8.7900000000000005E-6</c:v>
                </c:pt>
                <c:pt idx="9">
                  <c:v>1.0623E-5</c:v>
                </c:pt>
                <c:pt idx="10">
                  <c:v>4.9676999999999999E-6</c:v>
                </c:pt>
                <c:pt idx="11">
                  <c:v>1.3474E-5</c:v>
                </c:pt>
                <c:pt idx="12">
                  <c:v>1.33397E-5</c:v>
                </c:pt>
                <c:pt idx="13">
                  <c:v>1.19558E-5</c:v>
                </c:pt>
                <c:pt idx="14">
                  <c:v>1.13716E-5</c:v>
                </c:pt>
                <c:pt idx="15">
                  <c:v>1.1068999999999999E-5</c:v>
                </c:pt>
                <c:pt idx="16">
                  <c:v>9.7193000000000003E-6</c:v>
                </c:pt>
                <c:pt idx="17">
                  <c:v>1.1497E-5</c:v>
                </c:pt>
                <c:pt idx="18">
                  <c:v>9.2312999999999992E-6</c:v>
                </c:pt>
                <c:pt idx="19">
                  <c:v>1.279E-5</c:v>
                </c:pt>
                <c:pt idx="20">
                  <c:v>1.38778E-5</c:v>
                </c:pt>
                <c:pt idx="21">
                  <c:v>1.3739399999999999E-5</c:v>
                </c:pt>
                <c:pt idx="22">
                  <c:v>1.223974E-5</c:v>
                </c:pt>
                <c:pt idx="23">
                  <c:v>1.2682670000000001E-5</c:v>
                </c:pt>
                <c:pt idx="24">
                  <c:v>1.7329E-5</c:v>
                </c:pt>
                <c:pt idx="25">
                  <c:v>1.9371000000000001E-5</c:v>
                </c:pt>
                <c:pt idx="26">
                  <c:v>2.09511E-5</c:v>
                </c:pt>
                <c:pt idx="27">
                  <c:v>2.1478999999999999E-5</c:v>
                </c:pt>
                <c:pt idx="28">
                  <c:v>2.2314E-5</c:v>
                </c:pt>
                <c:pt idx="29">
                  <c:v>2.7542000000000002E-5</c:v>
                </c:pt>
                <c:pt idx="30">
                  <c:v>3.3355000000000002E-5</c:v>
                </c:pt>
                <c:pt idx="31">
                  <c:v>3.7154000000000004E-5</c:v>
                </c:pt>
                <c:pt idx="32">
                  <c:v>3.7108699999999999E-5</c:v>
                </c:pt>
                <c:pt idx="33">
                  <c:v>4.6641999999999998E-5</c:v>
                </c:pt>
                <c:pt idx="34">
                  <c:v>5.1913999999999998E-5</c:v>
                </c:pt>
                <c:pt idx="35">
                  <c:v>6.0166999999999995E-5</c:v>
                </c:pt>
                <c:pt idx="36">
                  <c:v>6.4133000000000004E-5</c:v>
                </c:pt>
                <c:pt idx="37">
                  <c:v>7.5542000000000003E-5</c:v>
                </c:pt>
                <c:pt idx="38">
                  <c:v>8.5913000000000002E-5</c:v>
                </c:pt>
                <c:pt idx="39">
                  <c:v>9.4946999999999997E-5</c:v>
                </c:pt>
                <c:pt idx="40">
                  <c:v>1.0629E-4</c:v>
                </c:pt>
                <c:pt idx="41">
                  <c:v>1.2106E-4</c:v>
                </c:pt>
                <c:pt idx="42">
                  <c:v>1.3796300000000001E-4</c:v>
                </c:pt>
                <c:pt idx="43">
                  <c:v>1.5426E-4</c:v>
                </c:pt>
                <c:pt idx="44">
                  <c:v>1.74535E-4</c:v>
                </c:pt>
                <c:pt idx="45">
                  <c:v>1.96026E-4</c:v>
                </c:pt>
                <c:pt idx="46">
                  <c:v>2.29032E-4</c:v>
                </c:pt>
                <c:pt idx="47">
                  <c:v>2.6605999999999998E-4</c:v>
                </c:pt>
                <c:pt idx="48">
                  <c:v>3.1027300000000002E-4</c:v>
                </c:pt>
                <c:pt idx="49">
                  <c:v>3.6651100000000003E-4</c:v>
                </c:pt>
                <c:pt idx="50">
                  <c:v>4.4523900000000005E-4</c:v>
                </c:pt>
                <c:pt idx="51">
                  <c:v>5.3374800000000001E-4</c:v>
                </c:pt>
                <c:pt idx="52">
                  <c:v>6.4292600000000004E-4</c:v>
                </c:pt>
                <c:pt idx="53">
                  <c:v>7.8390899999999995E-4</c:v>
                </c:pt>
                <c:pt idx="54">
                  <c:v>9.7048000000000002E-4</c:v>
                </c:pt>
                <c:pt idx="55">
                  <c:v>1.1750300000000001E-3</c:v>
                </c:pt>
                <c:pt idx="56">
                  <c:v>1.4015900000000001E-3</c:v>
                </c:pt>
                <c:pt idx="57">
                  <c:v>1.70302E-3</c:v>
                </c:pt>
                <c:pt idx="58">
                  <c:v>1.9979399999999997E-3</c:v>
                </c:pt>
                <c:pt idx="59">
                  <c:v>2.3209900000000002E-3</c:v>
                </c:pt>
                <c:pt idx="60">
                  <c:v>2.65927E-3</c:v>
                </c:pt>
                <c:pt idx="61">
                  <c:v>3.0580099999999999E-3</c:v>
                </c:pt>
                <c:pt idx="62">
                  <c:v>3.3840000000000003E-3</c:v>
                </c:pt>
                <c:pt idx="63">
                  <c:v>3.6953200000000002E-3</c:v>
                </c:pt>
                <c:pt idx="64">
                  <c:v>4.0005099999999997E-3</c:v>
                </c:pt>
                <c:pt idx="65">
                  <c:v>4.3089799999999996E-3</c:v>
                </c:pt>
                <c:pt idx="66">
                  <c:v>4.5046499999999998E-3</c:v>
                </c:pt>
                <c:pt idx="67">
                  <c:v>4.6644699999999996E-3</c:v>
                </c:pt>
                <c:pt idx="68">
                  <c:v>4.8232600000000002E-3</c:v>
                </c:pt>
                <c:pt idx="69">
                  <c:v>4.87018E-3</c:v>
                </c:pt>
                <c:pt idx="70">
                  <c:v>4.8808900000000006E-3</c:v>
                </c:pt>
                <c:pt idx="71">
                  <c:v>4.8669200000000003E-3</c:v>
                </c:pt>
                <c:pt idx="72">
                  <c:v>4.8115099999999997E-3</c:v>
                </c:pt>
                <c:pt idx="73">
                  <c:v>4.7050299999999998E-3</c:v>
                </c:pt>
                <c:pt idx="74">
                  <c:v>4.5953799999999996E-3</c:v>
                </c:pt>
                <c:pt idx="75">
                  <c:v>4.4150000000000005E-3</c:v>
                </c:pt>
                <c:pt idx="76">
                  <c:v>4.2231000000000005E-3</c:v>
                </c:pt>
                <c:pt idx="77">
                  <c:v>4.0527000000000002E-3</c:v>
                </c:pt>
                <c:pt idx="78">
                  <c:v>3.8471E-3</c:v>
                </c:pt>
                <c:pt idx="79">
                  <c:v>3.6205E-3</c:v>
                </c:pt>
                <c:pt idx="80">
                  <c:v>3.3741000000000001E-3</c:v>
                </c:pt>
                <c:pt idx="81">
                  <c:v>3.1701999999999998E-3</c:v>
                </c:pt>
                <c:pt idx="82">
                  <c:v>2.9719E-3</c:v>
                </c:pt>
                <c:pt idx="83">
                  <c:v>2.7523999999999999E-3</c:v>
                </c:pt>
                <c:pt idx="84">
                  <c:v>2.5628999999999999E-3</c:v>
                </c:pt>
                <c:pt idx="85">
                  <c:v>2.3956000000000003E-3</c:v>
                </c:pt>
                <c:pt idx="86">
                  <c:v>2.2441000000000002E-3</c:v>
                </c:pt>
                <c:pt idx="87">
                  <c:v>2.0742E-3</c:v>
                </c:pt>
                <c:pt idx="88">
                  <c:v>1.9557999999999997E-3</c:v>
                </c:pt>
                <c:pt idx="89">
                  <c:v>1.8485999999999999E-3</c:v>
                </c:pt>
                <c:pt idx="90">
                  <c:v>1.751E-3</c:v>
                </c:pt>
                <c:pt idx="91">
                  <c:v>1.6622E-3</c:v>
                </c:pt>
                <c:pt idx="92">
                  <c:v>1.6067999999999998E-3</c:v>
                </c:pt>
                <c:pt idx="93">
                  <c:v>1.5631E-3</c:v>
                </c:pt>
                <c:pt idx="94">
                  <c:v>1.5203E-3</c:v>
                </c:pt>
                <c:pt idx="95">
                  <c:v>1.4843E-3</c:v>
                </c:pt>
                <c:pt idx="96">
                  <c:v>1.4602E-3</c:v>
                </c:pt>
                <c:pt idx="97">
                  <c:v>1.4365999999999999E-3</c:v>
                </c:pt>
                <c:pt idx="98">
                  <c:v>1.4326999999999999E-3</c:v>
                </c:pt>
                <c:pt idx="99">
                  <c:v>1.4293000000000001E-3</c:v>
                </c:pt>
                <c:pt idx="100">
                  <c:v>1.4334E-3</c:v>
                </c:pt>
                <c:pt idx="101">
                  <c:v>1.4342999999999999E-3</c:v>
                </c:pt>
                <c:pt idx="102">
                  <c:v>1.4354000000000001E-3</c:v>
                </c:pt>
                <c:pt idx="103">
                  <c:v>1.4422E-3</c:v>
                </c:pt>
                <c:pt idx="104">
                  <c:v>1.4463000000000002E-3</c:v>
                </c:pt>
                <c:pt idx="105">
                  <c:v>1.4564999999999999E-3</c:v>
                </c:pt>
                <c:pt idx="106">
                  <c:v>1.4680000000000001E-3</c:v>
                </c:pt>
                <c:pt idx="107">
                  <c:v>1.4707000000000001E-3</c:v>
                </c:pt>
                <c:pt idx="108">
                  <c:v>1.4756000000000001E-3</c:v>
                </c:pt>
                <c:pt idx="109">
                  <c:v>1.4767999999999999E-3</c:v>
                </c:pt>
                <c:pt idx="110">
                  <c:v>1.4706000000000001E-3</c:v>
                </c:pt>
                <c:pt idx="111">
                  <c:v>1.4721000000000001E-3</c:v>
                </c:pt>
                <c:pt idx="112">
                  <c:v>1.4748999999999999E-3</c:v>
                </c:pt>
                <c:pt idx="113">
                  <c:v>1.4710999999999999E-3</c:v>
                </c:pt>
                <c:pt idx="114">
                  <c:v>1.4821999999999999E-3</c:v>
                </c:pt>
                <c:pt idx="115">
                  <c:v>1.4907999999999998E-3</c:v>
                </c:pt>
                <c:pt idx="116">
                  <c:v>1.5049E-3</c:v>
                </c:pt>
                <c:pt idx="117">
                  <c:v>1.5206E-3</c:v>
                </c:pt>
                <c:pt idx="118">
                  <c:v>1.5340999999999998E-3</c:v>
                </c:pt>
                <c:pt idx="119">
                  <c:v>1.5552000000000001E-3</c:v>
                </c:pt>
                <c:pt idx="120">
                  <c:v>1.5827E-3</c:v>
                </c:pt>
                <c:pt idx="121">
                  <c:v>1.6180999999999999E-3</c:v>
                </c:pt>
                <c:pt idx="122">
                  <c:v>1.6623999999999999E-3</c:v>
                </c:pt>
                <c:pt idx="123">
                  <c:v>1.7236999999999999E-3</c:v>
                </c:pt>
                <c:pt idx="124">
                  <c:v>1.7972999999999999E-3</c:v>
                </c:pt>
                <c:pt idx="125">
                  <c:v>1.892E-3</c:v>
                </c:pt>
                <c:pt idx="126">
                  <c:v>1.9985999999999997E-3</c:v>
                </c:pt>
                <c:pt idx="127">
                  <c:v>2.1281000000000004E-3</c:v>
                </c:pt>
                <c:pt idx="128">
                  <c:v>2.2731000000000001E-3</c:v>
                </c:pt>
                <c:pt idx="129">
                  <c:v>2.4482000000000002E-3</c:v>
                </c:pt>
                <c:pt idx="130">
                  <c:v>2.6215000000000001E-3</c:v>
                </c:pt>
                <c:pt idx="131">
                  <c:v>2.8162900000000004E-3</c:v>
                </c:pt>
                <c:pt idx="132">
                  <c:v>3.0359600000000003E-3</c:v>
                </c:pt>
                <c:pt idx="133">
                  <c:v>3.2704399999999999E-3</c:v>
                </c:pt>
                <c:pt idx="134">
                  <c:v>3.49169E-3</c:v>
                </c:pt>
                <c:pt idx="135">
                  <c:v>3.7207799999999999E-3</c:v>
                </c:pt>
                <c:pt idx="136">
                  <c:v>3.9738300000000002E-3</c:v>
                </c:pt>
                <c:pt idx="137">
                  <c:v>4.2031899999999999E-3</c:v>
                </c:pt>
                <c:pt idx="138">
                  <c:v>4.4058400000000003E-3</c:v>
                </c:pt>
                <c:pt idx="139">
                  <c:v>4.5900000000000003E-3</c:v>
                </c:pt>
                <c:pt idx="140">
                  <c:v>4.7613200000000003E-3</c:v>
                </c:pt>
                <c:pt idx="141">
                  <c:v>4.8996000000000005E-3</c:v>
                </c:pt>
                <c:pt idx="142">
                  <c:v>4.9927900000000004E-3</c:v>
                </c:pt>
                <c:pt idx="143">
                  <c:v>5.0699899999999999E-3</c:v>
                </c:pt>
                <c:pt idx="144">
                  <c:v>5.1060899999999998E-3</c:v>
                </c:pt>
                <c:pt idx="145">
                  <c:v>5.1013099999999995E-3</c:v>
                </c:pt>
                <c:pt idx="146">
                  <c:v>5.0711199999999993E-3</c:v>
                </c:pt>
                <c:pt idx="147">
                  <c:v>5.0350699999999991E-3</c:v>
                </c:pt>
                <c:pt idx="148">
                  <c:v>4.9488499999999994E-3</c:v>
                </c:pt>
                <c:pt idx="149">
                  <c:v>4.8584700000000001E-3</c:v>
                </c:pt>
                <c:pt idx="150">
                  <c:v>4.7643199999999998E-3</c:v>
                </c:pt>
                <c:pt idx="151">
                  <c:v>4.6643700000000001E-3</c:v>
                </c:pt>
                <c:pt idx="152">
                  <c:v>4.5327700000000002E-3</c:v>
                </c:pt>
                <c:pt idx="153">
                  <c:v>4.4206800000000006E-3</c:v>
                </c:pt>
                <c:pt idx="154">
                  <c:v>4.3020200000000001E-3</c:v>
                </c:pt>
                <c:pt idx="155">
                  <c:v>4.173360000000001E-3</c:v>
                </c:pt>
                <c:pt idx="156">
                  <c:v>4.0260399999999998E-3</c:v>
                </c:pt>
                <c:pt idx="157">
                  <c:v>3.91194E-3</c:v>
                </c:pt>
                <c:pt idx="158">
                  <c:v>3.7979700000000003E-3</c:v>
                </c:pt>
                <c:pt idx="159">
                  <c:v>3.6901799999999995E-3</c:v>
                </c:pt>
                <c:pt idx="160">
                  <c:v>3.5736800000000001E-3</c:v>
                </c:pt>
                <c:pt idx="161">
                  <c:v>3.4814999999999998E-3</c:v>
                </c:pt>
                <c:pt idx="162">
                  <c:v>3.3781500000000003E-3</c:v>
                </c:pt>
                <c:pt idx="163">
                  <c:v>3.2721999999999998E-3</c:v>
                </c:pt>
                <c:pt idx="164">
                  <c:v>3.1646000000000005E-3</c:v>
                </c:pt>
                <c:pt idx="165">
                  <c:v>3.0806499999999999E-3</c:v>
                </c:pt>
                <c:pt idx="166">
                  <c:v>3.0003500000000002E-3</c:v>
                </c:pt>
                <c:pt idx="167">
                  <c:v>2.9195400000000004E-3</c:v>
                </c:pt>
                <c:pt idx="168">
                  <c:v>2.8385300000000001E-3</c:v>
                </c:pt>
                <c:pt idx="169">
                  <c:v>2.7793400000000004E-3</c:v>
                </c:pt>
                <c:pt idx="170">
                  <c:v>2.72719E-3</c:v>
                </c:pt>
                <c:pt idx="171">
                  <c:v>2.6675399999999999E-3</c:v>
                </c:pt>
                <c:pt idx="172">
                  <c:v>2.6043699999999999E-3</c:v>
                </c:pt>
                <c:pt idx="173">
                  <c:v>2.5498500000000002E-3</c:v>
                </c:pt>
                <c:pt idx="174">
                  <c:v>2.48979E-3</c:v>
                </c:pt>
                <c:pt idx="175">
                  <c:v>2.4304499999999998E-3</c:v>
                </c:pt>
                <c:pt idx="176">
                  <c:v>2.36907E-3</c:v>
                </c:pt>
                <c:pt idx="177">
                  <c:v>2.3226399999999999E-3</c:v>
                </c:pt>
                <c:pt idx="178">
                  <c:v>2.2788599999999997E-3</c:v>
                </c:pt>
                <c:pt idx="179">
                  <c:v>2.22419E-3</c:v>
                </c:pt>
                <c:pt idx="180">
                  <c:v>2.17797E-3</c:v>
                </c:pt>
                <c:pt idx="181">
                  <c:v>2.1340999999999999E-3</c:v>
                </c:pt>
                <c:pt idx="182">
                  <c:v>2.0897299999999997E-3</c:v>
                </c:pt>
                <c:pt idx="183">
                  <c:v>2.0375899999999997E-3</c:v>
                </c:pt>
                <c:pt idx="184">
                  <c:v>1.98402E-3</c:v>
                </c:pt>
                <c:pt idx="185">
                  <c:v>1.9259699999999999E-3</c:v>
                </c:pt>
                <c:pt idx="186">
                  <c:v>1.86286E-3</c:v>
                </c:pt>
                <c:pt idx="187">
                  <c:v>1.7891600000000001E-3</c:v>
                </c:pt>
                <c:pt idx="188">
                  <c:v>1.72106E-3</c:v>
                </c:pt>
                <c:pt idx="189">
                  <c:v>1.6593999999999999E-3</c:v>
                </c:pt>
                <c:pt idx="190">
                  <c:v>1.5933299999999998E-3</c:v>
                </c:pt>
                <c:pt idx="191">
                  <c:v>1.52136E-3</c:v>
                </c:pt>
                <c:pt idx="192">
                  <c:v>1.45034E-3</c:v>
                </c:pt>
                <c:pt idx="193">
                  <c:v>1.3927800000000001E-3</c:v>
                </c:pt>
                <c:pt idx="194">
                  <c:v>1.33234E-3</c:v>
                </c:pt>
                <c:pt idx="195">
                  <c:v>1.27253E-3</c:v>
                </c:pt>
                <c:pt idx="196">
                  <c:v>1.20903E-3</c:v>
                </c:pt>
                <c:pt idx="197">
                  <c:v>1.14846E-3</c:v>
                </c:pt>
                <c:pt idx="198">
                  <c:v>1.08938E-3</c:v>
                </c:pt>
                <c:pt idx="199">
                  <c:v>1.0322E-3</c:v>
                </c:pt>
                <c:pt idx="200">
                  <c:v>9.7629699999999999E-4</c:v>
                </c:pt>
                <c:pt idx="201">
                  <c:v>9.2894199999999998E-4</c:v>
                </c:pt>
                <c:pt idx="202">
                  <c:v>8.8472099999999999E-4</c:v>
                </c:pt>
                <c:pt idx="203">
                  <c:v>8.4792200000000009E-4</c:v>
                </c:pt>
                <c:pt idx="204">
                  <c:v>8.1831000000000004E-4</c:v>
                </c:pt>
                <c:pt idx="205">
                  <c:v>8.0159000000000003E-4</c:v>
                </c:pt>
                <c:pt idx="206">
                  <c:v>7.8832000000000001E-4</c:v>
                </c:pt>
                <c:pt idx="207">
                  <c:v>7.8525000000000003E-4</c:v>
                </c:pt>
                <c:pt idx="208">
                  <c:v>7.8872999999999996E-4</c:v>
                </c:pt>
                <c:pt idx="209">
                  <c:v>7.9756E-4</c:v>
                </c:pt>
                <c:pt idx="210">
                  <c:v>8.1509000000000009E-4</c:v>
                </c:pt>
                <c:pt idx="211">
                  <c:v>8.3761000000000003E-4</c:v>
                </c:pt>
                <c:pt idx="212">
                  <c:v>8.6705000000000007E-4</c:v>
                </c:pt>
                <c:pt idx="213">
                  <c:v>9.0052000000000003E-4</c:v>
                </c:pt>
                <c:pt idx="214">
                  <c:v>9.4044000000000007E-4</c:v>
                </c:pt>
                <c:pt idx="215">
                  <c:v>9.8295000000000001E-4</c:v>
                </c:pt>
                <c:pt idx="216">
                  <c:v>1.0313E-3</c:v>
                </c:pt>
                <c:pt idx="217">
                  <c:v>1.08289E-3</c:v>
                </c:pt>
                <c:pt idx="218">
                  <c:v>1.13609E-3</c:v>
                </c:pt>
                <c:pt idx="219">
                  <c:v>1.194E-3</c:v>
                </c:pt>
                <c:pt idx="220">
                  <c:v>1.2594700000000002E-3</c:v>
                </c:pt>
                <c:pt idx="221">
                  <c:v>1.31924E-3</c:v>
                </c:pt>
                <c:pt idx="222">
                  <c:v>1.3858399999999999E-3</c:v>
                </c:pt>
                <c:pt idx="223">
                  <c:v>1.45068E-3</c:v>
                </c:pt>
                <c:pt idx="224">
                  <c:v>1.52483E-3</c:v>
                </c:pt>
                <c:pt idx="225">
                  <c:v>1.5890599999999998E-3</c:v>
                </c:pt>
                <c:pt idx="226">
                  <c:v>1.6523100000000002E-3</c:v>
                </c:pt>
                <c:pt idx="227">
                  <c:v>1.71623E-3</c:v>
                </c:pt>
                <c:pt idx="228">
                  <c:v>1.7952300000000001E-3</c:v>
                </c:pt>
                <c:pt idx="229">
                  <c:v>1.85283E-3</c:v>
                </c:pt>
                <c:pt idx="230">
                  <c:v>1.9037499999999998E-3</c:v>
                </c:pt>
                <c:pt idx="231">
                  <c:v>1.9532299999999998E-3</c:v>
                </c:pt>
                <c:pt idx="232">
                  <c:v>1.9926700000000002E-3</c:v>
                </c:pt>
                <c:pt idx="233">
                  <c:v>2.0148000000000002E-3</c:v>
                </c:pt>
                <c:pt idx="234">
                  <c:v>2.0334200000000002E-3</c:v>
                </c:pt>
                <c:pt idx="235">
                  <c:v>2.0394799999999998E-3</c:v>
                </c:pt>
                <c:pt idx="236">
                  <c:v>2.0360999999999999E-3</c:v>
                </c:pt>
                <c:pt idx="237">
                  <c:v>2.0232600000000002E-3</c:v>
                </c:pt>
                <c:pt idx="238">
                  <c:v>1.9991699999999998E-3</c:v>
                </c:pt>
                <c:pt idx="239">
                  <c:v>1.9672499999999998E-3</c:v>
                </c:pt>
                <c:pt idx="240">
                  <c:v>1.9210500000000001E-3</c:v>
                </c:pt>
                <c:pt idx="241">
                  <c:v>1.8672599999999999E-3</c:v>
                </c:pt>
                <c:pt idx="242">
                  <c:v>1.82139E-3</c:v>
                </c:pt>
                <c:pt idx="243">
                  <c:v>1.7659400000000001E-3</c:v>
                </c:pt>
                <c:pt idx="244">
                  <c:v>1.7033200000000001E-3</c:v>
                </c:pt>
                <c:pt idx="245">
                  <c:v>1.6439299999999998E-3</c:v>
                </c:pt>
                <c:pt idx="246">
                  <c:v>1.5923900000000002E-3</c:v>
                </c:pt>
                <c:pt idx="247">
                  <c:v>1.5492799999999999E-3</c:v>
                </c:pt>
                <c:pt idx="248">
                  <c:v>1.4979399999999999E-3</c:v>
                </c:pt>
                <c:pt idx="249">
                  <c:v>1.4527800000000001E-3</c:v>
                </c:pt>
                <c:pt idx="250">
                  <c:v>1.40876E-3</c:v>
                </c:pt>
                <c:pt idx="251">
                  <c:v>1.3614800000000002E-3</c:v>
                </c:pt>
                <c:pt idx="252">
                  <c:v>1.30174E-3</c:v>
                </c:pt>
                <c:pt idx="253">
                  <c:v>1.2409599999999999E-3</c:v>
                </c:pt>
                <c:pt idx="254">
                  <c:v>1.19367E-3</c:v>
                </c:pt>
                <c:pt idx="255">
                  <c:v>1.1449300000000002E-3</c:v>
                </c:pt>
                <c:pt idx="256">
                  <c:v>1.09472E-3</c:v>
                </c:pt>
                <c:pt idx="257">
                  <c:v>1.0339300000000002E-3</c:v>
                </c:pt>
                <c:pt idx="258">
                  <c:v>9.8663000000000006E-4</c:v>
                </c:pt>
                <c:pt idx="259">
                  <c:v>9.4191999999999995E-4</c:v>
                </c:pt>
                <c:pt idx="260">
                  <c:v>8.9585000000000001E-4</c:v>
                </c:pt>
                <c:pt idx="261">
                  <c:v>8.4335000000000009E-4</c:v>
                </c:pt>
                <c:pt idx="262">
                  <c:v>7.9784000000000007E-4</c:v>
                </c:pt>
                <c:pt idx="263">
                  <c:v>7.5951999999999997E-4</c:v>
                </c:pt>
                <c:pt idx="264">
                  <c:v>7.2096999999999992E-4</c:v>
                </c:pt>
                <c:pt idx="265">
                  <c:v>6.7723999999999996E-4</c:v>
                </c:pt>
                <c:pt idx="266">
                  <c:v>6.3796999999999997E-4</c:v>
                </c:pt>
                <c:pt idx="267">
                  <c:v>6.0565E-4</c:v>
                </c:pt>
                <c:pt idx="268">
                  <c:v>5.7925999999999995E-4</c:v>
                </c:pt>
                <c:pt idx="269">
                  <c:v>5.5417999999999993E-4</c:v>
                </c:pt>
                <c:pt idx="270">
                  <c:v>5.2906999999999997E-4</c:v>
                </c:pt>
                <c:pt idx="271">
                  <c:v>5.086E-4</c:v>
                </c:pt>
                <c:pt idx="272">
                  <c:v>4.8984000000000007E-4</c:v>
                </c:pt>
                <c:pt idx="273">
                  <c:v>4.7256000000000002E-4</c:v>
                </c:pt>
                <c:pt idx="274">
                  <c:v>4.5317000000000003E-4</c:v>
                </c:pt>
                <c:pt idx="275">
                  <c:v>4.4049000000000003E-4</c:v>
                </c:pt>
                <c:pt idx="276">
                  <c:v>4.3010999999999999E-4</c:v>
                </c:pt>
                <c:pt idx="277">
                  <c:v>4.2446999999999998E-4</c:v>
                </c:pt>
                <c:pt idx="278">
                  <c:v>4.1407000000000005E-4</c:v>
                </c:pt>
                <c:pt idx="279">
                  <c:v>4.0842000000000005E-4</c:v>
                </c:pt>
                <c:pt idx="280">
                  <c:v>4.0519999999999998E-4</c:v>
                </c:pt>
                <c:pt idx="281">
                  <c:v>4.0493000000000001E-4</c:v>
                </c:pt>
                <c:pt idx="282">
                  <c:v>4.0180000000000001E-4</c:v>
                </c:pt>
                <c:pt idx="283">
                  <c:v>4.0006999999999998E-4</c:v>
                </c:pt>
                <c:pt idx="284">
                  <c:v>4.0273000000000002E-4</c:v>
                </c:pt>
                <c:pt idx="285">
                  <c:v>4.0229000000000003E-4</c:v>
                </c:pt>
                <c:pt idx="286">
                  <c:v>3.9836E-4</c:v>
                </c:pt>
                <c:pt idx="287">
                  <c:v>3.9770000000000007E-4</c:v>
                </c:pt>
                <c:pt idx="288">
                  <c:v>3.9697000000000002E-4</c:v>
                </c:pt>
                <c:pt idx="289">
                  <c:v>3.9948999999999996E-4</c:v>
                </c:pt>
                <c:pt idx="290">
                  <c:v>3.9937000000000002E-4</c:v>
                </c:pt>
                <c:pt idx="291">
                  <c:v>4.0293000000000002E-4</c:v>
                </c:pt>
                <c:pt idx="292">
                  <c:v>3.9630999999999998E-4</c:v>
                </c:pt>
                <c:pt idx="293">
                  <c:v>3.9823000000000001E-4</c:v>
                </c:pt>
                <c:pt idx="294">
                  <c:v>3.9438E-4</c:v>
                </c:pt>
                <c:pt idx="295">
                  <c:v>3.9100999999999996E-4</c:v>
                </c:pt>
                <c:pt idx="296">
                  <c:v>3.8851000000000001E-4</c:v>
                </c:pt>
                <c:pt idx="297">
                  <c:v>3.7771999999999995E-4</c:v>
                </c:pt>
                <c:pt idx="298">
                  <c:v>3.6889000000000003E-4</c:v>
                </c:pt>
                <c:pt idx="299">
                  <c:v>3.5753E-4</c:v>
                </c:pt>
                <c:pt idx="300">
                  <c:v>3.4528E-4</c:v>
                </c:pt>
                <c:pt idx="301">
                  <c:v>3.3373000000000002E-4</c:v>
                </c:pt>
                <c:pt idx="302">
                  <c:v>3.2006999999999999E-4</c:v>
                </c:pt>
                <c:pt idx="303">
                  <c:v>3.0647999999999998E-4</c:v>
                </c:pt>
                <c:pt idx="304">
                  <c:v>2.9517999999999998E-4</c:v>
                </c:pt>
                <c:pt idx="305">
                  <c:v>2.8542999999999998E-4</c:v>
                </c:pt>
                <c:pt idx="306">
                  <c:v>2.8348000000000002E-4</c:v>
                </c:pt>
                <c:pt idx="307">
                  <c:v>2.7446999999999997E-4</c:v>
                </c:pt>
                <c:pt idx="308">
                  <c:v>2.6795000000000003E-4</c:v>
                </c:pt>
                <c:pt idx="309">
                  <c:v>2.5863999999999998E-4</c:v>
                </c:pt>
                <c:pt idx="310">
                  <c:v>2.5447999999999996E-4</c:v>
                </c:pt>
                <c:pt idx="311">
                  <c:v>2.5145000000000001E-4</c:v>
                </c:pt>
                <c:pt idx="312">
                  <c:v>2.4239000000000002E-4</c:v>
                </c:pt>
                <c:pt idx="313">
                  <c:v>2.4075E-4</c:v>
                </c:pt>
                <c:pt idx="314">
                  <c:v>2.3515E-4</c:v>
                </c:pt>
                <c:pt idx="315">
                  <c:v>2.3096999999999999E-4</c:v>
                </c:pt>
                <c:pt idx="316">
                  <c:v>2.2467E-4</c:v>
                </c:pt>
                <c:pt idx="317">
                  <c:v>2.1776E-4</c:v>
                </c:pt>
                <c:pt idx="318">
                  <c:v>2.1416000000000002E-4</c:v>
                </c:pt>
                <c:pt idx="319">
                  <c:v>2.0969000000000001E-4</c:v>
                </c:pt>
                <c:pt idx="320">
                  <c:v>2.0461000000000001E-4</c:v>
                </c:pt>
                <c:pt idx="321">
                  <c:v>1.9946999999999999E-4</c:v>
                </c:pt>
                <c:pt idx="322">
                  <c:v>1.9398999999999998E-4</c:v>
                </c:pt>
                <c:pt idx="323">
                  <c:v>1.9165E-4</c:v>
                </c:pt>
                <c:pt idx="324">
                  <c:v>1.8814999999999999E-4</c:v>
                </c:pt>
                <c:pt idx="325">
                  <c:v>1.8520000000000003E-4</c:v>
                </c:pt>
                <c:pt idx="326">
                  <c:v>1.8497999999999998E-4</c:v>
                </c:pt>
                <c:pt idx="327">
                  <c:v>1.7468E-4</c:v>
                </c:pt>
                <c:pt idx="328">
                  <c:v>1.6342000000000003E-4</c:v>
                </c:pt>
                <c:pt idx="329">
                  <c:v>1.5968000000000002E-4</c:v>
                </c:pt>
                <c:pt idx="330">
                  <c:v>1.5637999999999999E-4</c:v>
                </c:pt>
                <c:pt idx="331">
                  <c:v>1.5395000000000003E-4</c:v>
                </c:pt>
                <c:pt idx="332">
                  <c:v>1.4679999999999999E-4</c:v>
                </c:pt>
                <c:pt idx="333">
                  <c:v>1.4698000000000001E-4</c:v>
                </c:pt>
                <c:pt idx="334">
                  <c:v>1.4472000000000001E-4</c:v>
                </c:pt>
                <c:pt idx="335">
                  <c:v>1.3622999999999999E-4</c:v>
                </c:pt>
                <c:pt idx="336">
                  <c:v>1.3585E-4</c:v>
                </c:pt>
                <c:pt idx="337">
                  <c:v>1.2716E-4</c:v>
                </c:pt>
                <c:pt idx="338">
                  <c:v>1.292E-4</c:v>
                </c:pt>
                <c:pt idx="339">
                  <c:v>1.2883E-4</c:v>
                </c:pt>
                <c:pt idx="340">
                  <c:v>1.2256000000000002E-4</c:v>
                </c:pt>
                <c:pt idx="341">
                  <c:v>1.2002999999999999E-4</c:v>
                </c:pt>
                <c:pt idx="342">
                  <c:v>1.1982E-4</c:v>
                </c:pt>
                <c:pt idx="343">
                  <c:v>1.1024400000000001E-4</c:v>
                </c:pt>
                <c:pt idx="344">
                  <c:v>1.07654E-4</c:v>
                </c:pt>
                <c:pt idx="345">
                  <c:v>1.04592E-4</c:v>
                </c:pt>
                <c:pt idx="346">
                  <c:v>1.0074400000000001E-4</c:v>
                </c:pt>
                <c:pt idx="347">
                  <c:v>9.5638999999999997E-5</c:v>
                </c:pt>
                <c:pt idx="348">
                  <c:v>9.8499999999999995E-5</c:v>
                </c:pt>
                <c:pt idx="349">
                  <c:v>9.3610000000000007E-5</c:v>
                </c:pt>
                <c:pt idx="350">
                  <c:v>9.043E-5</c:v>
                </c:pt>
                <c:pt idx="351">
                  <c:v>8.7120000000000006E-5</c:v>
                </c:pt>
                <c:pt idx="352">
                  <c:v>8.4543999999999996E-5</c:v>
                </c:pt>
                <c:pt idx="353">
                  <c:v>8.9525000000000008E-5</c:v>
                </c:pt>
                <c:pt idx="354">
                  <c:v>8.2979999999999995E-5</c:v>
                </c:pt>
                <c:pt idx="355">
                  <c:v>7.9754999999999998E-5</c:v>
                </c:pt>
                <c:pt idx="356">
                  <c:v>8.9780000000000011E-5</c:v>
                </c:pt>
                <c:pt idx="357">
                  <c:v>8.0978999999999998E-5</c:v>
                </c:pt>
                <c:pt idx="358">
                  <c:v>8.8139999999999993E-5</c:v>
                </c:pt>
                <c:pt idx="359">
                  <c:v>9.7940000000000001E-5</c:v>
                </c:pt>
                <c:pt idx="360">
                  <c:v>9.1869999999999986E-5</c:v>
                </c:pt>
                <c:pt idx="361">
                  <c:v>8.0717999999999995E-5</c:v>
                </c:pt>
                <c:pt idx="362">
                  <c:v>8.3085999999999997E-5</c:v>
                </c:pt>
                <c:pt idx="363">
                  <c:v>8.1942999999999998E-5</c:v>
                </c:pt>
                <c:pt idx="364">
                  <c:v>9.0638999999999997E-5</c:v>
                </c:pt>
                <c:pt idx="365">
                  <c:v>8.3295000000000008E-5</c:v>
                </c:pt>
                <c:pt idx="366">
                  <c:v>8.2659999999999998E-5</c:v>
                </c:pt>
                <c:pt idx="367">
                  <c:v>9.0288E-5</c:v>
                </c:pt>
                <c:pt idx="368">
                  <c:v>8.0280000000000011E-5</c:v>
                </c:pt>
                <c:pt idx="369">
                  <c:v>7.4090999999999992E-5</c:v>
                </c:pt>
                <c:pt idx="370">
                  <c:v>7.9156999999999988E-5</c:v>
                </c:pt>
                <c:pt idx="371">
                  <c:v>8.3542000000000008E-5</c:v>
                </c:pt>
                <c:pt idx="372">
                  <c:v>7.0098000000000005E-5</c:v>
                </c:pt>
                <c:pt idx="373">
                  <c:v>6.8197000000000011E-5</c:v>
                </c:pt>
                <c:pt idx="374">
                  <c:v>7.6349999999999999E-5</c:v>
                </c:pt>
                <c:pt idx="375">
                  <c:v>7.2829999999999992E-5</c:v>
                </c:pt>
                <c:pt idx="376">
                  <c:v>5.8282999999999997E-5</c:v>
                </c:pt>
                <c:pt idx="377">
                  <c:v>6.5839999999999993E-5</c:v>
                </c:pt>
                <c:pt idx="378">
                  <c:v>5.8925000000000002E-5</c:v>
                </c:pt>
                <c:pt idx="379">
                  <c:v>7.1790000000000002E-5</c:v>
                </c:pt>
                <c:pt idx="380">
                  <c:v>5.6427999999999996E-5</c:v>
                </c:pt>
                <c:pt idx="381">
                  <c:v>5.2425999999999996E-5</c:v>
                </c:pt>
                <c:pt idx="382">
                  <c:v>5.3050000000000002E-5</c:v>
                </c:pt>
                <c:pt idx="383">
                  <c:v>5.3910000000000004E-5</c:v>
                </c:pt>
                <c:pt idx="384">
                  <c:v>4.9118E-5</c:v>
                </c:pt>
                <c:pt idx="385">
                  <c:v>5.4667999999999999E-5</c:v>
                </c:pt>
                <c:pt idx="386">
                  <c:v>5.4082000000000002E-5</c:v>
                </c:pt>
                <c:pt idx="387">
                  <c:v>4.5735000000000002E-5</c:v>
                </c:pt>
                <c:pt idx="388">
                  <c:v>5.7979999999999997E-5</c:v>
                </c:pt>
                <c:pt idx="389">
                  <c:v>6.5940000000000009E-5</c:v>
                </c:pt>
                <c:pt idx="390">
                  <c:v>4.4897999999999996E-5</c:v>
                </c:pt>
                <c:pt idx="391">
                  <c:v>6.5699999999999998E-5</c:v>
                </c:pt>
                <c:pt idx="392">
                  <c:v>7.4759999999999996E-5</c:v>
                </c:pt>
                <c:pt idx="393">
                  <c:v>4.9556000000000005E-5</c:v>
                </c:pt>
                <c:pt idx="394">
                  <c:v>6.7299999999999996E-5</c:v>
                </c:pt>
                <c:pt idx="395">
                  <c:v>7.4460000000000002E-5</c:v>
                </c:pt>
                <c:pt idx="396">
                  <c:v>5.3850000000000008E-5</c:v>
                </c:pt>
                <c:pt idx="397">
                  <c:v>5.4430000000000006E-5</c:v>
                </c:pt>
                <c:pt idx="398">
                  <c:v>6.2470000000000003E-5</c:v>
                </c:pt>
                <c:pt idx="399">
                  <c:v>5.1359999999999996E-5</c:v>
                </c:pt>
                <c:pt idx="400">
                  <c:v>5.6719999999999999E-5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4B-47B1-A1AA-A2BA57479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2600"/>
        <c:axId val="696672272"/>
      </c:scatterChart>
      <c:valAx>
        <c:axId val="696672600"/>
        <c:scaling>
          <c:orientation val="minMax"/>
          <c:max val="78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2272"/>
        <c:crosses val="autoZero"/>
        <c:crossBetween val="midCat"/>
      </c:valAx>
      <c:valAx>
        <c:axId val="6966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2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549715</xdr:colOff>
      <xdr:row>39</xdr:row>
      <xdr:rowOff>16397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197872-0DBD-4F4D-A2E2-5482E708A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"/>
          <a:ext cx="6638095" cy="5980952"/>
        </a:xfrm>
        <a:prstGeom prst="rect">
          <a:avLst/>
        </a:prstGeom>
      </xdr:spPr>
    </xdr:pic>
    <xdr:clientData/>
  </xdr:twoCellAnchor>
  <xdr:twoCellAnchor>
    <xdr:from>
      <xdr:col>15</xdr:col>
      <xdr:colOff>548640</xdr:colOff>
      <xdr:row>9</xdr:row>
      <xdr:rowOff>101917</xdr:rowOff>
    </xdr:from>
    <xdr:to>
      <xdr:col>24</xdr:col>
      <xdr:colOff>333375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7D826-AF2F-4701-84FA-49007D2B6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9</xdr:col>
      <xdr:colOff>513600</xdr:colOff>
      <xdr:row>38</xdr:row>
      <xdr:rowOff>132587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43F06-7DD0-4455-836A-E76701296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4875"/>
          <a:ext cx="6000000" cy="6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2"/>
  <sheetViews>
    <sheetView tabSelected="1" workbookViewId="0">
      <selection activeCell="M19" sqref="M19"/>
    </sheetView>
  </sheetViews>
  <sheetFormatPr defaultRowHeight="14.4" x14ac:dyDescent="0.3"/>
  <cols>
    <col min="18" max="18" width="5.441406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13</v>
      </c>
      <c r="R1" t="s">
        <v>18</v>
      </c>
      <c r="S1" s="1" t="s">
        <v>14</v>
      </c>
      <c r="T1" s="2" t="s">
        <v>15</v>
      </c>
      <c r="U1" s="3" t="s">
        <v>16</v>
      </c>
      <c r="V1" t="s">
        <v>17</v>
      </c>
      <c r="W1" t="s">
        <v>19</v>
      </c>
    </row>
    <row r="2" spans="1:23" x14ac:dyDescent="0.3">
      <c r="A2" t="s">
        <v>14</v>
      </c>
      <c r="B2">
        <v>11.90920435154068</v>
      </c>
      <c r="C2">
        <v>13.557974024409187</v>
      </c>
      <c r="D2">
        <v>1.0693461253560435</v>
      </c>
      <c r="E2">
        <v>0.44878538449730315</v>
      </c>
      <c r="F2">
        <v>0.51091747239703433</v>
      </c>
      <c r="G2">
        <v>9.9381554285630571</v>
      </c>
      <c r="H2">
        <v>13.023946418293956</v>
      </c>
      <c r="I2">
        <v>2.9301499282755259</v>
      </c>
      <c r="J2">
        <v>11.933512713831929</v>
      </c>
      <c r="K2">
        <v>13.585485591712386</v>
      </c>
      <c r="L2">
        <v>1.0718996650097674</v>
      </c>
      <c r="M2">
        <v>0.44878186238940571</v>
      </c>
      <c r="N2">
        <v>0.51090736411972704</v>
      </c>
      <c r="O2">
        <v>3.5221078974467801E-6</v>
      </c>
      <c r="P2">
        <v>1.0108277307296909E-5</v>
      </c>
      <c r="R2">
        <v>380</v>
      </c>
      <c r="S2" s="4">
        <v>4.3620000000000003E-8</v>
      </c>
      <c r="T2" s="4">
        <v>5.2760000000000004E-7</v>
      </c>
      <c r="U2" s="4">
        <v>8.5280000000000001E-7</v>
      </c>
      <c r="V2" s="4">
        <v>6.0279999999999997E-6</v>
      </c>
      <c r="W2" s="4">
        <f>S2+T2+U2</f>
        <v>1.42402E-6</v>
      </c>
    </row>
    <row r="3" spans="1:23" x14ac:dyDescent="0.3">
      <c r="A3" t="s">
        <v>15</v>
      </c>
      <c r="B3">
        <v>3.5619223644101807</v>
      </c>
      <c r="C3">
        <v>11.399426341949219</v>
      </c>
      <c r="D3">
        <v>2.8315407222391058</v>
      </c>
      <c r="E3">
        <v>0.20018796714855677</v>
      </c>
      <c r="F3">
        <v>0.64067314011556342</v>
      </c>
      <c r="G3">
        <v>2.5836284659930899</v>
      </c>
      <c r="H3">
        <v>15.276004597615078</v>
      </c>
      <c r="I3">
        <v>5.6616457636018485</v>
      </c>
      <c r="J3">
        <v>3.5699520590585783</v>
      </c>
      <c r="K3">
        <v>11.425025769916777</v>
      </c>
      <c r="L3">
        <v>2.8378968232478616</v>
      </c>
      <c r="M3">
        <v>0.20018937656882557</v>
      </c>
      <c r="N3">
        <v>0.64067212901608228</v>
      </c>
      <c r="O3">
        <v>-1.4094202687997548E-6</v>
      </c>
      <c r="P3">
        <v>1.0110994811407537E-6</v>
      </c>
      <c r="R3">
        <v>381</v>
      </c>
      <c r="S3" s="4">
        <v>9.034E-7</v>
      </c>
      <c r="T3" s="4">
        <v>0</v>
      </c>
      <c r="U3" s="4">
        <v>4.7169999999999999E-6</v>
      </c>
      <c r="V3" s="4">
        <v>7.7049999999999999E-6</v>
      </c>
      <c r="W3" s="4">
        <f t="shared" ref="W3:W66" si="0">S3+T3+U3</f>
        <v>5.6203999999999996E-6</v>
      </c>
    </row>
    <row r="4" spans="1:23" x14ac:dyDescent="0.3">
      <c r="A4" t="s">
        <v>16</v>
      </c>
      <c r="B4">
        <v>4.4578653098269179</v>
      </c>
      <c r="C4">
        <v>1.1885361463769391</v>
      </c>
      <c r="D4">
        <v>23.465296137434375</v>
      </c>
      <c r="E4">
        <v>0.15312969281465377</v>
      </c>
      <c r="F4">
        <v>4.0826755037352044E-2</v>
      </c>
      <c r="G4">
        <v>0.67239233467634874</v>
      </c>
      <c r="H4">
        <v>2.5872925807821918</v>
      </c>
      <c r="I4">
        <v>10.04913161500339</v>
      </c>
      <c r="J4">
        <v>4.4677931201610939</v>
      </c>
      <c r="K4">
        <v>1.1911421031226919</v>
      </c>
      <c r="L4">
        <v>23.513701576170874</v>
      </c>
      <c r="M4">
        <v>0.15315013006450665</v>
      </c>
      <c r="N4">
        <v>4.0830800153963412E-2</v>
      </c>
      <c r="O4">
        <v>-2.0437249852872652E-5</v>
      </c>
      <c r="P4">
        <v>-4.0451166113675274E-6</v>
      </c>
      <c r="R4">
        <v>382</v>
      </c>
      <c r="S4" s="4">
        <v>2.0899999999999999E-6</v>
      </c>
      <c r="T4" s="4">
        <v>0</v>
      </c>
      <c r="U4" s="4">
        <v>3.8299999999999998E-6</v>
      </c>
      <c r="V4" s="4">
        <v>8.8259999999999999E-6</v>
      </c>
      <c r="W4" s="4">
        <f t="shared" si="0"/>
        <v>5.9199999999999992E-6</v>
      </c>
    </row>
    <row r="5" spans="1:23" x14ac:dyDescent="0.3">
      <c r="A5" t="s">
        <v>17</v>
      </c>
      <c r="B5">
        <v>29.456605537665599</v>
      </c>
      <c r="C5">
        <v>34.298726427862498</v>
      </c>
      <c r="D5">
        <v>34.408493908416197</v>
      </c>
      <c r="E5">
        <v>0.30007597274674203</v>
      </c>
      <c r="F5">
        <v>0.349402910109746</v>
      </c>
      <c r="G5">
        <v>22.907760045723101</v>
      </c>
      <c r="H5">
        <v>38.8908541579953</v>
      </c>
      <c r="I5">
        <v>23.557167378599601</v>
      </c>
      <c r="J5">
        <v>33.020431906970799</v>
      </c>
      <c r="K5">
        <v>35.966498539140503</v>
      </c>
      <c r="L5">
        <v>37.543057870104803</v>
      </c>
      <c r="M5">
        <v>0.30996372410138001</v>
      </c>
      <c r="N5">
        <v>0.33761853453301899</v>
      </c>
      <c r="O5">
        <v>-9.8877513546380396E-3</v>
      </c>
      <c r="P5">
        <v>1.1784375576727501E-2</v>
      </c>
      <c r="R5">
        <v>383</v>
      </c>
      <c r="S5" s="4">
        <v>2.429E-6</v>
      </c>
      <c r="T5" s="4">
        <v>7.8650000000000001E-7</v>
      </c>
      <c r="U5" s="4">
        <v>5.2769999999999996E-6</v>
      </c>
      <c r="V5" s="4">
        <v>6.8889999999999996E-6</v>
      </c>
      <c r="W5" s="4">
        <f t="shared" si="0"/>
        <v>8.4925000000000004E-6</v>
      </c>
    </row>
    <row r="6" spans="1:23" x14ac:dyDescent="0.3">
      <c r="R6">
        <v>384</v>
      </c>
      <c r="S6" s="4">
        <v>1.3850000000000001E-6</v>
      </c>
      <c r="T6" s="4">
        <v>9.4819999999999998E-7</v>
      </c>
      <c r="U6" s="4">
        <v>6.6749999999999996E-6</v>
      </c>
      <c r="V6" s="4">
        <v>8.5860000000000005E-6</v>
      </c>
      <c r="W6" s="4">
        <f t="shared" si="0"/>
        <v>9.0081999999999996E-6</v>
      </c>
    </row>
    <row r="7" spans="1:23" x14ac:dyDescent="0.3">
      <c r="R7">
        <v>385</v>
      </c>
      <c r="S7" s="4">
        <v>6.9549999999999995E-7</v>
      </c>
      <c r="T7" s="4">
        <v>1.116E-6</v>
      </c>
      <c r="U7" s="4">
        <v>6.353E-6</v>
      </c>
      <c r="V7" s="4">
        <v>1.113E-5</v>
      </c>
      <c r="W7" s="4">
        <f t="shared" si="0"/>
        <v>8.1644999999999995E-6</v>
      </c>
    </row>
    <row r="8" spans="1:23" x14ac:dyDescent="0.3">
      <c r="R8">
        <v>386</v>
      </c>
      <c r="S8" s="4">
        <v>1.389E-6</v>
      </c>
      <c r="T8" s="4">
        <v>2.2840000000000001E-6</v>
      </c>
      <c r="U8" s="4">
        <v>8.0649999999999999E-6</v>
      </c>
      <c r="V8" s="4">
        <v>1.147E-5</v>
      </c>
      <c r="W8" s="4">
        <f t="shared" si="0"/>
        <v>1.1738E-5</v>
      </c>
    </row>
    <row r="9" spans="1:23" x14ac:dyDescent="0.3">
      <c r="R9">
        <v>387</v>
      </c>
      <c r="S9" s="4">
        <v>1.06E-6</v>
      </c>
      <c r="T9" s="4">
        <v>2.678E-7</v>
      </c>
      <c r="U9" s="4">
        <v>5.4369999999999998E-6</v>
      </c>
      <c r="V9" s="4">
        <v>7.2180000000000002E-6</v>
      </c>
      <c r="W9" s="4">
        <f t="shared" si="0"/>
        <v>6.7648E-6</v>
      </c>
    </row>
    <row r="10" spans="1:23" x14ac:dyDescent="0.3">
      <c r="R10">
        <v>388</v>
      </c>
      <c r="S10" s="4">
        <v>8.8899999999999998E-7</v>
      </c>
      <c r="T10" s="4">
        <v>1.2839999999999999E-6</v>
      </c>
      <c r="U10" s="4">
        <v>6.6170000000000003E-6</v>
      </c>
      <c r="V10" s="4">
        <v>1.1090000000000001E-5</v>
      </c>
      <c r="W10" s="4">
        <f t="shared" si="0"/>
        <v>8.7900000000000005E-6</v>
      </c>
    </row>
    <row r="11" spans="1:23" x14ac:dyDescent="0.3">
      <c r="R11">
        <v>389</v>
      </c>
      <c r="S11" s="4">
        <v>1.468E-6</v>
      </c>
      <c r="T11" s="4">
        <v>1.511E-6</v>
      </c>
      <c r="U11" s="4">
        <v>7.644E-6</v>
      </c>
      <c r="V11" s="4">
        <v>1.2500000000000001E-5</v>
      </c>
      <c r="W11" s="4">
        <f t="shared" si="0"/>
        <v>1.0623E-5</v>
      </c>
    </row>
    <row r="12" spans="1:23" x14ac:dyDescent="0.3">
      <c r="R12">
        <v>390</v>
      </c>
      <c r="S12" s="4">
        <v>4.2310000000000002E-7</v>
      </c>
      <c r="T12" s="4">
        <v>4.7459999999999997E-7</v>
      </c>
      <c r="U12" s="4">
        <v>4.07E-6</v>
      </c>
      <c r="V12" s="4">
        <v>1.225E-5</v>
      </c>
      <c r="W12" s="4">
        <f t="shared" si="0"/>
        <v>4.9676999999999999E-6</v>
      </c>
    </row>
    <row r="13" spans="1:23" x14ac:dyDescent="0.3">
      <c r="R13">
        <v>391</v>
      </c>
      <c r="S13" s="4">
        <v>1.48E-6</v>
      </c>
      <c r="T13" s="4">
        <v>3.039E-6</v>
      </c>
      <c r="U13" s="4">
        <v>8.9549999999999998E-6</v>
      </c>
      <c r="V13" s="4">
        <v>1.0169999999999999E-5</v>
      </c>
      <c r="W13" s="4">
        <f t="shared" si="0"/>
        <v>1.3474E-5</v>
      </c>
    </row>
    <row r="14" spans="1:23" x14ac:dyDescent="0.3">
      <c r="R14">
        <v>392</v>
      </c>
      <c r="S14" s="4">
        <v>8.1470000000000001E-7</v>
      </c>
      <c r="T14" s="4">
        <v>2.8899999999999999E-6</v>
      </c>
      <c r="U14" s="4">
        <v>9.6350000000000001E-6</v>
      </c>
      <c r="V14" s="4">
        <v>1.201E-5</v>
      </c>
      <c r="W14" s="4">
        <f t="shared" si="0"/>
        <v>1.33397E-5</v>
      </c>
    </row>
    <row r="15" spans="1:23" x14ac:dyDescent="0.3">
      <c r="R15">
        <v>393</v>
      </c>
      <c r="S15" s="4">
        <v>1.0899999999999999E-6</v>
      </c>
      <c r="T15" s="4">
        <v>9.0179999999999999E-7</v>
      </c>
      <c r="U15" s="4">
        <v>9.9639999999999998E-6</v>
      </c>
      <c r="V15" s="4">
        <v>1.293E-5</v>
      </c>
      <c r="W15" s="4">
        <f t="shared" si="0"/>
        <v>1.19558E-5</v>
      </c>
    </row>
    <row r="16" spans="1:23" x14ac:dyDescent="0.3">
      <c r="R16">
        <v>394</v>
      </c>
      <c r="S16" s="4">
        <v>8.9560000000000005E-7</v>
      </c>
      <c r="T16" s="4">
        <v>2.119E-6</v>
      </c>
      <c r="U16" s="4">
        <v>8.3569999999999998E-6</v>
      </c>
      <c r="V16" s="4">
        <v>1.29E-5</v>
      </c>
      <c r="W16" s="4">
        <f t="shared" si="0"/>
        <v>1.13716E-5</v>
      </c>
    </row>
    <row r="17" spans="18:23" x14ac:dyDescent="0.3">
      <c r="R17">
        <v>395</v>
      </c>
      <c r="S17" s="4">
        <v>1.201E-6</v>
      </c>
      <c r="T17" s="4">
        <v>1.2500000000000001E-6</v>
      </c>
      <c r="U17" s="4">
        <v>8.6179999999999995E-6</v>
      </c>
      <c r="V17" s="4">
        <v>1.2649999999999999E-5</v>
      </c>
      <c r="W17" s="4">
        <f t="shared" si="0"/>
        <v>1.1068999999999999E-5</v>
      </c>
    </row>
    <row r="18" spans="18:23" x14ac:dyDescent="0.3">
      <c r="R18">
        <v>396</v>
      </c>
      <c r="S18" s="4">
        <v>2.6269999999999999E-7</v>
      </c>
      <c r="T18" s="4">
        <v>2.1159999999999999E-7</v>
      </c>
      <c r="U18" s="4">
        <v>9.2450000000000004E-6</v>
      </c>
      <c r="V18" s="4">
        <v>1.4980000000000001E-5</v>
      </c>
      <c r="W18" s="4">
        <f t="shared" si="0"/>
        <v>9.7193000000000003E-6</v>
      </c>
    </row>
    <row r="19" spans="18:23" x14ac:dyDescent="0.3">
      <c r="R19">
        <v>397</v>
      </c>
      <c r="S19" s="4">
        <v>0</v>
      </c>
      <c r="T19" s="4">
        <v>1.9199999999999998E-6</v>
      </c>
      <c r="U19" s="4">
        <v>9.577E-6</v>
      </c>
      <c r="V19" s="4">
        <v>1.473E-5</v>
      </c>
      <c r="W19" s="4">
        <f t="shared" si="0"/>
        <v>1.1497E-5</v>
      </c>
    </row>
    <row r="20" spans="18:23" x14ac:dyDescent="0.3">
      <c r="R20">
        <v>398</v>
      </c>
      <c r="S20" s="4">
        <v>0</v>
      </c>
      <c r="T20" s="4">
        <v>3.1730000000000002E-7</v>
      </c>
      <c r="U20" s="4">
        <v>8.9139999999999997E-6</v>
      </c>
      <c r="V20" s="4">
        <v>9.9690000000000006E-6</v>
      </c>
      <c r="W20" s="4">
        <f t="shared" si="0"/>
        <v>9.2312999999999992E-6</v>
      </c>
    </row>
    <row r="21" spans="18:23" x14ac:dyDescent="0.3">
      <c r="R21">
        <v>399</v>
      </c>
      <c r="S21" s="4">
        <v>8.5300000000000003E-7</v>
      </c>
      <c r="T21" s="4">
        <v>1.8169999999999999E-6</v>
      </c>
      <c r="U21" s="4">
        <v>1.012E-5</v>
      </c>
      <c r="V21" s="4">
        <v>1.412E-5</v>
      </c>
      <c r="W21" s="4">
        <f t="shared" si="0"/>
        <v>1.279E-5</v>
      </c>
    </row>
    <row r="22" spans="18:23" x14ac:dyDescent="0.3">
      <c r="R22">
        <v>400</v>
      </c>
      <c r="S22" s="4">
        <v>2.898E-6</v>
      </c>
      <c r="T22" s="4">
        <v>8.1979999999999997E-7</v>
      </c>
      <c r="U22" s="4">
        <v>1.0159999999999999E-5</v>
      </c>
      <c r="V22" s="4">
        <v>1.6370000000000001E-5</v>
      </c>
      <c r="W22" s="4">
        <f t="shared" si="0"/>
        <v>1.38778E-5</v>
      </c>
    </row>
    <row r="23" spans="18:23" x14ac:dyDescent="0.3">
      <c r="R23">
        <v>401</v>
      </c>
      <c r="S23" s="4">
        <v>9.513E-7</v>
      </c>
      <c r="T23" s="4">
        <v>7.1809999999999995E-7</v>
      </c>
      <c r="U23" s="4">
        <v>1.207E-5</v>
      </c>
      <c r="V23" s="4">
        <v>1.6710000000000001E-5</v>
      </c>
      <c r="W23" s="4">
        <f t="shared" si="0"/>
        <v>1.3739399999999999E-5</v>
      </c>
    </row>
    <row r="24" spans="18:23" x14ac:dyDescent="0.3">
      <c r="R24">
        <v>402</v>
      </c>
      <c r="S24" s="4">
        <v>1.0109999999999999E-6</v>
      </c>
      <c r="T24" s="4">
        <v>6.8740000000000005E-8</v>
      </c>
      <c r="U24" s="4">
        <v>1.116E-5</v>
      </c>
      <c r="V24" s="4">
        <v>1.785E-5</v>
      </c>
      <c r="W24" s="4">
        <f t="shared" si="0"/>
        <v>1.223974E-5</v>
      </c>
    </row>
    <row r="25" spans="18:23" x14ac:dyDescent="0.3">
      <c r="R25">
        <v>403</v>
      </c>
      <c r="S25" s="4">
        <v>6.6270000000000002E-7</v>
      </c>
      <c r="T25" s="4">
        <v>6.9969999999999997E-8</v>
      </c>
      <c r="U25" s="4">
        <v>1.1950000000000001E-5</v>
      </c>
      <c r="V25" s="4">
        <v>1.9009999999999999E-5</v>
      </c>
      <c r="W25" s="4">
        <f t="shared" si="0"/>
        <v>1.2682670000000001E-5</v>
      </c>
    </row>
    <row r="26" spans="18:23" x14ac:dyDescent="0.3">
      <c r="R26">
        <v>404</v>
      </c>
      <c r="S26" s="4">
        <v>1.8980000000000001E-6</v>
      </c>
      <c r="T26" s="4">
        <v>1.181E-6</v>
      </c>
      <c r="U26" s="4">
        <v>1.4250000000000001E-5</v>
      </c>
      <c r="V26" s="4">
        <v>1.933E-5</v>
      </c>
      <c r="W26" s="4">
        <f t="shared" si="0"/>
        <v>1.7329E-5</v>
      </c>
    </row>
    <row r="27" spans="18:23" x14ac:dyDescent="0.3">
      <c r="R27">
        <v>405</v>
      </c>
      <c r="S27" s="4">
        <v>1.1689999999999999E-6</v>
      </c>
      <c r="T27" s="4">
        <v>1.9120000000000001E-6</v>
      </c>
      <c r="U27" s="4">
        <v>1.6290000000000002E-5</v>
      </c>
      <c r="V27" s="4">
        <v>1.9049999999999999E-5</v>
      </c>
      <c r="W27" s="4">
        <f t="shared" si="0"/>
        <v>1.9371000000000001E-5</v>
      </c>
    </row>
    <row r="28" spans="18:23" x14ac:dyDescent="0.3">
      <c r="R28">
        <v>406</v>
      </c>
      <c r="S28" s="4">
        <v>1.703E-6</v>
      </c>
      <c r="T28" s="4">
        <v>9.781E-7</v>
      </c>
      <c r="U28" s="4">
        <v>1.827E-5</v>
      </c>
      <c r="V28" s="4">
        <v>2.2719999999999999E-5</v>
      </c>
      <c r="W28" s="4">
        <f t="shared" si="0"/>
        <v>2.09511E-5</v>
      </c>
    </row>
    <row r="29" spans="18:23" x14ac:dyDescent="0.3">
      <c r="R29">
        <v>407</v>
      </c>
      <c r="S29" s="4">
        <v>1.9099999999999999E-6</v>
      </c>
      <c r="T29" s="4">
        <v>1.1899999999999999E-7</v>
      </c>
      <c r="U29" s="4">
        <v>1.9449999999999998E-5</v>
      </c>
      <c r="V29" s="4">
        <v>2.3649999999999999E-5</v>
      </c>
      <c r="W29" s="4">
        <f t="shared" si="0"/>
        <v>2.1478999999999999E-5</v>
      </c>
    </row>
    <row r="30" spans="18:23" x14ac:dyDescent="0.3">
      <c r="R30">
        <v>408</v>
      </c>
      <c r="S30" s="4">
        <v>1.1370000000000001E-6</v>
      </c>
      <c r="T30" s="4">
        <v>2.7700000000000001E-7</v>
      </c>
      <c r="U30" s="4">
        <v>2.09E-5</v>
      </c>
      <c r="V30" s="4">
        <v>2.8430000000000001E-5</v>
      </c>
      <c r="W30" s="4">
        <f t="shared" si="0"/>
        <v>2.2314E-5</v>
      </c>
    </row>
    <row r="31" spans="18:23" x14ac:dyDescent="0.3">
      <c r="R31">
        <v>409</v>
      </c>
      <c r="S31" s="4">
        <v>1.7990000000000001E-6</v>
      </c>
      <c r="T31" s="4">
        <v>1.3629999999999999E-6</v>
      </c>
      <c r="U31" s="4">
        <v>2.438E-5</v>
      </c>
      <c r="V31" s="4">
        <v>2.743E-5</v>
      </c>
      <c r="W31" s="4">
        <f t="shared" si="0"/>
        <v>2.7542000000000002E-5</v>
      </c>
    </row>
    <row r="32" spans="18:23" x14ac:dyDescent="0.3">
      <c r="R32">
        <v>410</v>
      </c>
      <c r="S32" s="4">
        <v>1.8560000000000001E-6</v>
      </c>
      <c r="T32" s="4">
        <v>2.7590000000000002E-6</v>
      </c>
      <c r="U32" s="4">
        <v>2.8739999999999999E-5</v>
      </c>
      <c r="V32" s="4">
        <v>3.1550000000000001E-5</v>
      </c>
      <c r="W32" s="4">
        <f t="shared" si="0"/>
        <v>3.3355000000000002E-5</v>
      </c>
    </row>
    <row r="33" spans="18:23" x14ac:dyDescent="0.3">
      <c r="R33">
        <v>411</v>
      </c>
      <c r="S33" s="4">
        <v>2.4109999999999999E-6</v>
      </c>
      <c r="T33" s="4">
        <v>1.9630000000000001E-6</v>
      </c>
      <c r="U33" s="4">
        <v>3.2780000000000001E-5</v>
      </c>
      <c r="V33" s="4">
        <v>3.2570000000000002E-5</v>
      </c>
      <c r="W33" s="4">
        <f t="shared" si="0"/>
        <v>3.7154000000000004E-5</v>
      </c>
    </row>
    <row r="34" spans="18:23" x14ac:dyDescent="0.3">
      <c r="R34">
        <v>412</v>
      </c>
      <c r="S34" s="4">
        <v>2.6129999999999998E-6</v>
      </c>
      <c r="T34" s="4">
        <v>4.4569999999999997E-7</v>
      </c>
      <c r="U34" s="4">
        <v>3.4050000000000001E-5</v>
      </c>
      <c r="V34" s="4">
        <v>3.7259999999999999E-5</v>
      </c>
      <c r="W34" s="4">
        <f t="shared" si="0"/>
        <v>3.7108699999999999E-5</v>
      </c>
    </row>
    <row r="35" spans="18:23" x14ac:dyDescent="0.3">
      <c r="R35">
        <v>413</v>
      </c>
      <c r="S35" s="4">
        <v>1.8729999999999999E-6</v>
      </c>
      <c r="T35" s="4">
        <v>1.8789999999999999E-6</v>
      </c>
      <c r="U35" s="4">
        <v>4.2889999999999998E-5</v>
      </c>
      <c r="V35" s="4">
        <v>4.3080000000000001E-5</v>
      </c>
      <c r="W35" s="4">
        <f t="shared" si="0"/>
        <v>4.6641999999999998E-5</v>
      </c>
    </row>
    <row r="36" spans="18:23" x14ac:dyDescent="0.3">
      <c r="R36">
        <v>414</v>
      </c>
      <c r="S36" s="4">
        <v>1.7349999999999999E-6</v>
      </c>
      <c r="T36" s="4">
        <v>2.3089999999999998E-6</v>
      </c>
      <c r="U36" s="4">
        <v>4.7870000000000001E-5</v>
      </c>
      <c r="V36" s="4">
        <v>5.0300000000000003E-5</v>
      </c>
      <c r="W36" s="4">
        <f t="shared" si="0"/>
        <v>5.1913999999999998E-5</v>
      </c>
    </row>
    <row r="37" spans="18:23" x14ac:dyDescent="0.3">
      <c r="R37">
        <v>415</v>
      </c>
      <c r="S37" s="4">
        <v>3.179E-6</v>
      </c>
      <c r="T37" s="4">
        <v>2.4779999999999998E-6</v>
      </c>
      <c r="U37" s="4">
        <v>5.4509999999999998E-5</v>
      </c>
      <c r="V37" s="4">
        <v>5.393E-5</v>
      </c>
      <c r="W37" s="4">
        <f t="shared" si="0"/>
        <v>6.0166999999999995E-5</v>
      </c>
    </row>
    <row r="38" spans="18:23" x14ac:dyDescent="0.3">
      <c r="R38">
        <v>416</v>
      </c>
      <c r="S38" s="4">
        <v>2.9380000000000001E-6</v>
      </c>
      <c r="T38" s="4">
        <v>1.0750000000000001E-6</v>
      </c>
      <c r="U38" s="4">
        <v>6.012E-5</v>
      </c>
      <c r="V38" s="4">
        <v>6.2279999999999993E-5</v>
      </c>
      <c r="W38" s="4">
        <f t="shared" si="0"/>
        <v>6.4133000000000004E-5</v>
      </c>
    </row>
    <row r="39" spans="18:23" x14ac:dyDescent="0.3">
      <c r="R39">
        <v>417</v>
      </c>
      <c r="S39" s="4">
        <v>3.078E-6</v>
      </c>
      <c r="T39" s="4">
        <v>2.6840000000000001E-6</v>
      </c>
      <c r="U39" s="4">
        <v>6.9779999999999999E-5</v>
      </c>
      <c r="V39" s="4">
        <v>7.224E-5</v>
      </c>
      <c r="W39" s="4">
        <f t="shared" si="0"/>
        <v>7.5542000000000003E-5</v>
      </c>
    </row>
    <row r="40" spans="18:23" x14ac:dyDescent="0.3">
      <c r="R40">
        <v>418</v>
      </c>
      <c r="S40" s="4">
        <v>3.2430000000000001E-6</v>
      </c>
      <c r="T40" s="4">
        <v>3.4999999999999999E-6</v>
      </c>
      <c r="U40" s="4">
        <v>7.9170000000000003E-5</v>
      </c>
      <c r="V40" s="4">
        <v>8.4129999999999996E-5</v>
      </c>
      <c r="W40" s="4">
        <f t="shared" si="0"/>
        <v>8.5913000000000002E-5</v>
      </c>
    </row>
    <row r="41" spans="18:23" x14ac:dyDescent="0.3">
      <c r="R41">
        <v>419</v>
      </c>
      <c r="S41" s="4">
        <v>2.176E-6</v>
      </c>
      <c r="T41" s="4">
        <v>3.0010000000000002E-6</v>
      </c>
      <c r="U41" s="4">
        <v>8.9770000000000003E-5</v>
      </c>
      <c r="V41" s="4">
        <v>9.3259999999999998E-5</v>
      </c>
      <c r="W41" s="4">
        <f t="shared" si="0"/>
        <v>9.4946999999999997E-5</v>
      </c>
    </row>
    <row r="42" spans="18:23" x14ac:dyDescent="0.3">
      <c r="R42">
        <v>420</v>
      </c>
      <c r="S42" s="4">
        <v>3.5159999999999999E-6</v>
      </c>
      <c r="T42" s="4">
        <v>1.674E-6</v>
      </c>
      <c r="U42" s="4">
        <v>1.011E-4</v>
      </c>
      <c r="V42">
        <v>1.052E-4</v>
      </c>
      <c r="W42" s="4">
        <f t="shared" si="0"/>
        <v>1.0629E-4</v>
      </c>
    </row>
    <row r="43" spans="18:23" x14ac:dyDescent="0.3">
      <c r="R43">
        <v>421</v>
      </c>
      <c r="S43" s="4">
        <v>4.6530000000000002E-6</v>
      </c>
      <c r="T43" s="4">
        <v>2.9069999999999999E-6</v>
      </c>
      <c r="U43" s="4">
        <v>1.1349999999999999E-4</v>
      </c>
      <c r="V43">
        <v>1.1790000000000001E-4</v>
      </c>
      <c r="W43" s="4">
        <f t="shared" si="0"/>
        <v>1.2106E-4</v>
      </c>
    </row>
    <row r="44" spans="18:23" x14ac:dyDescent="0.3">
      <c r="R44">
        <v>422</v>
      </c>
      <c r="S44" s="4">
        <v>3.6169999999999998E-6</v>
      </c>
      <c r="T44" s="4">
        <v>3.8460000000000001E-6</v>
      </c>
      <c r="U44" s="4">
        <v>1.305E-4</v>
      </c>
      <c r="V44">
        <v>1.339E-4</v>
      </c>
      <c r="W44" s="4">
        <f t="shared" si="0"/>
        <v>1.3796300000000001E-4</v>
      </c>
    </row>
    <row r="45" spans="18:23" x14ac:dyDescent="0.3">
      <c r="R45">
        <v>423</v>
      </c>
      <c r="S45" s="4">
        <v>2.3520000000000001E-6</v>
      </c>
      <c r="T45" s="4">
        <v>3.7079999999999999E-6</v>
      </c>
      <c r="U45" s="4">
        <v>1.482E-4</v>
      </c>
      <c r="V45">
        <v>1.504E-4</v>
      </c>
      <c r="W45" s="4">
        <f t="shared" si="0"/>
        <v>1.5426E-4</v>
      </c>
    </row>
    <row r="46" spans="18:23" x14ac:dyDescent="0.3">
      <c r="R46">
        <v>424</v>
      </c>
      <c r="S46" s="4">
        <v>4.6399999999999996E-6</v>
      </c>
      <c r="T46" s="4">
        <v>3.095E-6</v>
      </c>
      <c r="U46" s="4">
        <v>1.6679999999999999E-4</v>
      </c>
      <c r="V46">
        <v>1.7119999999999999E-4</v>
      </c>
      <c r="W46" s="4">
        <f t="shared" si="0"/>
        <v>1.74535E-4</v>
      </c>
    </row>
    <row r="47" spans="18:23" x14ac:dyDescent="0.3">
      <c r="R47">
        <v>425</v>
      </c>
      <c r="S47" s="4">
        <v>4.1819999999999999E-6</v>
      </c>
      <c r="T47" s="4">
        <v>3.2440000000000002E-6</v>
      </c>
      <c r="U47" s="4">
        <v>1.886E-4</v>
      </c>
      <c r="V47">
        <v>1.906E-4</v>
      </c>
      <c r="W47" s="4">
        <f t="shared" si="0"/>
        <v>1.96026E-4</v>
      </c>
    </row>
    <row r="48" spans="18:23" x14ac:dyDescent="0.3">
      <c r="R48">
        <v>426</v>
      </c>
      <c r="S48" s="4">
        <v>6.0499999999999997E-6</v>
      </c>
      <c r="T48" s="4">
        <v>2.982E-6</v>
      </c>
      <c r="U48" s="4">
        <v>2.2000000000000001E-4</v>
      </c>
      <c r="V48">
        <v>2.131E-4</v>
      </c>
      <c r="W48" s="4">
        <f t="shared" si="0"/>
        <v>2.29032E-4</v>
      </c>
    </row>
    <row r="49" spans="18:23" x14ac:dyDescent="0.3">
      <c r="R49">
        <v>427</v>
      </c>
      <c r="S49" s="4">
        <v>5.3870000000000003E-6</v>
      </c>
      <c r="T49" s="4">
        <v>4.7729999999999999E-6</v>
      </c>
      <c r="U49" s="4">
        <v>2.5589999999999999E-4</v>
      </c>
      <c r="V49">
        <v>2.42E-4</v>
      </c>
      <c r="W49" s="4">
        <f t="shared" si="0"/>
        <v>2.6605999999999998E-4</v>
      </c>
    </row>
    <row r="50" spans="18:23" x14ac:dyDescent="0.3">
      <c r="R50">
        <v>428</v>
      </c>
      <c r="S50" s="4">
        <v>5.8680000000000004E-6</v>
      </c>
      <c r="T50" s="4">
        <v>5.2050000000000001E-6</v>
      </c>
      <c r="U50" s="4">
        <v>2.9920000000000001E-4</v>
      </c>
      <c r="V50">
        <v>2.7179999999999999E-4</v>
      </c>
      <c r="W50" s="4">
        <f t="shared" si="0"/>
        <v>3.1027300000000002E-4</v>
      </c>
    </row>
    <row r="51" spans="18:23" x14ac:dyDescent="0.3">
      <c r="R51">
        <v>429</v>
      </c>
      <c r="S51" s="4">
        <v>7.5769999999999996E-6</v>
      </c>
      <c r="T51" s="4">
        <v>6.0340000000000002E-6</v>
      </c>
      <c r="U51" s="4">
        <v>3.5290000000000001E-4</v>
      </c>
      <c r="V51">
        <v>3.0430000000000002E-4</v>
      </c>
      <c r="W51" s="4">
        <f t="shared" si="0"/>
        <v>3.6651100000000003E-4</v>
      </c>
    </row>
    <row r="52" spans="18:23" x14ac:dyDescent="0.3">
      <c r="R52">
        <v>430</v>
      </c>
      <c r="S52" s="4">
        <v>7.8299999999999996E-6</v>
      </c>
      <c r="T52" s="4">
        <v>5.9089999999999997E-6</v>
      </c>
      <c r="U52" s="4">
        <v>4.3150000000000003E-4</v>
      </c>
      <c r="V52">
        <v>3.5760000000000002E-4</v>
      </c>
      <c r="W52" s="4">
        <f t="shared" si="0"/>
        <v>4.4523900000000005E-4</v>
      </c>
    </row>
    <row r="53" spans="18:23" x14ac:dyDescent="0.3">
      <c r="R53">
        <v>431</v>
      </c>
      <c r="S53" s="4">
        <v>7.8220000000000007E-6</v>
      </c>
      <c r="T53" s="4">
        <v>7.7260000000000002E-6</v>
      </c>
      <c r="U53" s="4">
        <v>5.1820000000000002E-4</v>
      </c>
      <c r="V53">
        <v>4.1669999999999999E-4</v>
      </c>
      <c r="W53" s="4">
        <f t="shared" si="0"/>
        <v>5.3374800000000001E-4</v>
      </c>
    </row>
    <row r="54" spans="18:23" x14ac:dyDescent="0.3">
      <c r="R54">
        <v>432</v>
      </c>
      <c r="S54" s="4">
        <v>9.8519999999999999E-6</v>
      </c>
      <c r="T54" s="4">
        <v>8.2740000000000007E-6</v>
      </c>
      <c r="U54">
        <v>6.2480000000000001E-4</v>
      </c>
      <c r="V54">
        <v>4.9109999999999996E-4</v>
      </c>
      <c r="W54" s="4">
        <f t="shared" si="0"/>
        <v>6.4292600000000004E-4</v>
      </c>
    </row>
    <row r="55" spans="18:23" x14ac:dyDescent="0.3">
      <c r="R55">
        <v>433</v>
      </c>
      <c r="S55" s="4">
        <v>9.7969999999999995E-6</v>
      </c>
      <c r="T55" s="4">
        <v>9.4120000000000007E-6</v>
      </c>
      <c r="U55">
        <v>7.6469999999999999E-4</v>
      </c>
      <c r="V55">
        <v>5.9400000000000002E-4</v>
      </c>
      <c r="W55" s="4">
        <f t="shared" si="0"/>
        <v>7.8390899999999995E-4</v>
      </c>
    </row>
    <row r="56" spans="18:23" x14ac:dyDescent="0.3">
      <c r="R56">
        <v>434</v>
      </c>
      <c r="S56" s="4">
        <v>1.221E-5</v>
      </c>
      <c r="T56" s="4">
        <v>1.1270000000000001E-5</v>
      </c>
      <c r="U56">
        <v>9.4700000000000003E-4</v>
      </c>
      <c r="V56">
        <v>7.2659999999999999E-4</v>
      </c>
      <c r="W56" s="4">
        <f t="shared" si="0"/>
        <v>9.7048000000000002E-4</v>
      </c>
    </row>
    <row r="57" spans="18:23" x14ac:dyDescent="0.3">
      <c r="R57">
        <v>435</v>
      </c>
      <c r="S57" s="4">
        <v>1.447E-5</v>
      </c>
      <c r="T57" s="4">
        <v>1.1559999999999999E-5</v>
      </c>
      <c r="U57">
        <v>1.1490000000000001E-3</v>
      </c>
      <c r="V57">
        <v>8.8540000000000005E-4</v>
      </c>
      <c r="W57" s="4">
        <f t="shared" si="0"/>
        <v>1.1750300000000001E-3</v>
      </c>
    </row>
    <row r="58" spans="18:23" x14ac:dyDescent="0.3">
      <c r="R58">
        <v>436</v>
      </c>
      <c r="S58" s="4">
        <v>1.7E-5</v>
      </c>
      <c r="T58" s="4">
        <v>1.359E-5</v>
      </c>
      <c r="U58">
        <v>1.371E-3</v>
      </c>
      <c r="V58">
        <v>1.0790000000000001E-3</v>
      </c>
      <c r="W58" s="4">
        <f t="shared" si="0"/>
        <v>1.4015900000000001E-3</v>
      </c>
    </row>
    <row r="59" spans="18:23" x14ac:dyDescent="0.3">
      <c r="R59">
        <v>437</v>
      </c>
      <c r="S59" s="4">
        <v>1.8389999999999998E-5</v>
      </c>
      <c r="T59" s="4">
        <v>1.4630000000000001E-5</v>
      </c>
      <c r="U59">
        <v>1.67E-3</v>
      </c>
      <c r="V59">
        <v>1.353E-3</v>
      </c>
      <c r="W59" s="4">
        <f t="shared" si="0"/>
        <v>1.70302E-3</v>
      </c>
    </row>
    <row r="60" spans="18:23" x14ac:dyDescent="0.3">
      <c r="R60">
        <v>438</v>
      </c>
      <c r="S60" s="4">
        <v>2.1999999999999999E-5</v>
      </c>
      <c r="T60" s="4">
        <v>1.694E-5</v>
      </c>
      <c r="U60">
        <v>1.9589999999999998E-3</v>
      </c>
      <c r="V60">
        <v>1.6540000000000001E-3</v>
      </c>
      <c r="W60" s="4">
        <f t="shared" si="0"/>
        <v>1.9979399999999997E-3</v>
      </c>
    </row>
    <row r="61" spans="18:23" x14ac:dyDescent="0.3">
      <c r="R61">
        <v>439</v>
      </c>
      <c r="S61" s="4">
        <v>2.3499999999999999E-5</v>
      </c>
      <c r="T61" s="4">
        <v>1.8490000000000001E-5</v>
      </c>
      <c r="U61">
        <v>2.2790000000000002E-3</v>
      </c>
      <c r="V61">
        <v>2.0179999999999998E-3</v>
      </c>
      <c r="W61" s="4">
        <f t="shared" si="0"/>
        <v>2.3209900000000002E-3</v>
      </c>
    </row>
    <row r="62" spans="18:23" x14ac:dyDescent="0.3">
      <c r="R62">
        <v>440</v>
      </c>
      <c r="S62" s="4">
        <v>2.779E-5</v>
      </c>
      <c r="T62" s="4">
        <v>2.2480000000000002E-5</v>
      </c>
      <c r="U62">
        <v>2.6090000000000002E-3</v>
      </c>
      <c r="V62">
        <v>2.4450000000000001E-3</v>
      </c>
      <c r="W62" s="4">
        <f t="shared" si="0"/>
        <v>2.65927E-3</v>
      </c>
    </row>
    <row r="63" spans="18:23" x14ac:dyDescent="0.3">
      <c r="R63">
        <v>441</v>
      </c>
      <c r="S63" s="4">
        <v>3.1789999999999999E-5</v>
      </c>
      <c r="T63" s="4">
        <v>2.722E-5</v>
      </c>
      <c r="U63">
        <v>2.9989999999999999E-3</v>
      </c>
      <c r="V63">
        <v>3.0100000000000001E-3</v>
      </c>
      <c r="W63" s="4">
        <f t="shared" si="0"/>
        <v>3.0580099999999999E-3</v>
      </c>
    </row>
    <row r="64" spans="18:23" x14ac:dyDescent="0.3">
      <c r="R64">
        <v>442</v>
      </c>
      <c r="S64" s="4">
        <v>3.6520000000000003E-5</v>
      </c>
      <c r="T64" s="4">
        <v>2.9479999999999999E-5</v>
      </c>
      <c r="U64">
        <v>3.3180000000000002E-3</v>
      </c>
      <c r="V64">
        <v>3.5539999999999999E-3</v>
      </c>
      <c r="W64" s="4">
        <f t="shared" si="0"/>
        <v>3.3840000000000003E-3</v>
      </c>
    </row>
    <row r="65" spans="18:23" x14ac:dyDescent="0.3">
      <c r="R65">
        <v>443</v>
      </c>
      <c r="S65" s="4">
        <v>4.1999999999999998E-5</v>
      </c>
      <c r="T65" s="4">
        <v>3.5320000000000001E-5</v>
      </c>
      <c r="U65">
        <v>3.6180000000000001E-3</v>
      </c>
      <c r="V65">
        <v>4.1370000000000001E-3</v>
      </c>
      <c r="W65" s="4">
        <f t="shared" si="0"/>
        <v>3.6953200000000002E-3</v>
      </c>
    </row>
    <row r="66" spans="18:23" x14ac:dyDescent="0.3">
      <c r="R66">
        <v>444</v>
      </c>
      <c r="S66" s="4">
        <v>4.7589999999999997E-5</v>
      </c>
      <c r="T66" s="4">
        <v>4.0920000000000001E-5</v>
      </c>
      <c r="U66">
        <v>3.9119999999999997E-3</v>
      </c>
      <c r="V66">
        <v>4.7720000000000002E-3</v>
      </c>
      <c r="W66" s="4">
        <f t="shared" si="0"/>
        <v>4.0005099999999997E-3</v>
      </c>
    </row>
    <row r="67" spans="18:23" x14ac:dyDescent="0.3">
      <c r="R67">
        <v>445</v>
      </c>
      <c r="S67" s="4">
        <v>5.465E-5</v>
      </c>
      <c r="T67" s="4">
        <v>4.833E-5</v>
      </c>
      <c r="U67">
        <v>4.2059999999999997E-3</v>
      </c>
      <c r="V67">
        <v>5.4619999999999998E-3</v>
      </c>
      <c r="W67" s="4">
        <f t="shared" ref="W67:W130" si="1">S67+T67+U67</f>
        <v>4.3089799999999996E-3</v>
      </c>
    </row>
    <row r="68" spans="18:23" x14ac:dyDescent="0.3">
      <c r="R68">
        <v>446</v>
      </c>
      <c r="S68" s="4">
        <v>5.9750000000000002E-5</v>
      </c>
      <c r="T68" s="4">
        <v>5.49E-5</v>
      </c>
      <c r="U68">
        <v>4.3899999999999998E-3</v>
      </c>
      <c r="V68">
        <v>6.0089999999999996E-3</v>
      </c>
      <c r="W68" s="4">
        <f t="shared" si="1"/>
        <v>4.5046499999999998E-3</v>
      </c>
    </row>
    <row r="69" spans="18:23" x14ac:dyDescent="0.3">
      <c r="R69">
        <v>447</v>
      </c>
      <c r="S69" s="4">
        <v>6.601E-5</v>
      </c>
      <c r="T69" s="4">
        <v>6.4460000000000003E-5</v>
      </c>
      <c r="U69">
        <v>4.5339999999999998E-3</v>
      </c>
      <c r="V69">
        <v>6.4869999999999997E-3</v>
      </c>
      <c r="W69" s="4">
        <f t="shared" si="1"/>
        <v>4.6644699999999996E-3</v>
      </c>
    </row>
    <row r="70" spans="18:23" x14ac:dyDescent="0.3">
      <c r="R70">
        <v>448</v>
      </c>
      <c r="S70" s="4">
        <v>7.2520000000000004E-5</v>
      </c>
      <c r="T70" s="4">
        <v>7.2739999999999998E-5</v>
      </c>
      <c r="U70">
        <v>4.6779999999999999E-3</v>
      </c>
      <c r="V70">
        <v>7.0010000000000003E-3</v>
      </c>
      <c r="W70" s="4">
        <f t="shared" si="1"/>
        <v>4.8232600000000002E-3</v>
      </c>
    </row>
    <row r="71" spans="18:23" x14ac:dyDescent="0.3">
      <c r="R71">
        <v>449</v>
      </c>
      <c r="S71" s="4">
        <v>7.8579999999999996E-5</v>
      </c>
      <c r="T71" s="4">
        <v>8.1600000000000005E-5</v>
      </c>
      <c r="U71">
        <v>4.7099999999999998E-3</v>
      </c>
      <c r="V71">
        <v>7.2960000000000004E-3</v>
      </c>
      <c r="W71" s="4">
        <f t="shared" si="1"/>
        <v>4.87018E-3</v>
      </c>
    </row>
    <row r="72" spans="18:23" x14ac:dyDescent="0.3">
      <c r="R72">
        <v>450</v>
      </c>
      <c r="S72" s="4">
        <v>8.4029999999999993E-5</v>
      </c>
      <c r="T72" s="4">
        <v>8.9859999999999997E-5</v>
      </c>
      <c r="U72">
        <v>4.7070000000000002E-3</v>
      </c>
      <c r="V72">
        <v>7.489E-3</v>
      </c>
      <c r="W72" s="4">
        <f t="shared" si="1"/>
        <v>4.8808900000000006E-3</v>
      </c>
    </row>
    <row r="73" spans="18:23" x14ac:dyDescent="0.3">
      <c r="R73">
        <v>451</v>
      </c>
      <c r="S73" s="4">
        <v>8.9159999999999993E-5</v>
      </c>
      <c r="T73" s="4">
        <v>9.5760000000000005E-5</v>
      </c>
      <c r="U73">
        <v>4.6820000000000004E-3</v>
      </c>
      <c r="V73">
        <v>7.6090000000000003E-3</v>
      </c>
      <c r="W73" s="4">
        <f t="shared" si="1"/>
        <v>4.8669200000000003E-3</v>
      </c>
    </row>
    <row r="74" spans="18:23" x14ac:dyDescent="0.3">
      <c r="R74">
        <v>452</v>
      </c>
      <c r="S74" s="4">
        <v>9.3109999999999995E-5</v>
      </c>
      <c r="T74">
        <v>1.044E-4</v>
      </c>
      <c r="U74">
        <v>4.614E-3</v>
      </c>
      <c r="V74">
        <v>7.6400000000000001E-3</v>
      </c>
      <c r="W74" s="4">
        <f t="shared" si="1"/>
        <v>4.8115099999999997E-3</v>
      </c>
    </row>
    <row r="75" spans="18:23" x14ac:dyDescent="0.3">
      <c r="R75">
        <v>453</v>
      </c>
      <c r="S75" s="4">
        <v>9.6529999999999999E-5</v>
      </c>
      <c r="T75">
        <v>1.0849999999999999E-4</v>
      </c>
      <c r="U75">
        <v>4.4999999999999997E-3</v>
      </c>
      <c r="V75">
        <v>7.5329999999999998E-3</v>
      </c>
      <c r="W75" s="4">
        <f t="shared" si="1"/>
        <v>4.7050299999999998E-3</v>
      </c>
    </row>
    <row r="76" spans="18:23" x14ac:dyDescent="0.3">
      <c r="R76">
        <v>454</v>
      </c>
      <c r="S76" s="4">
        <v>9.9580000000000005E-5</v>
      </c>
      <c r="T76">
        <v>1.128E-4</v>
      </c>
      <c r="U76">
        <v>4.3829999999999997E-3</v>
      </c>
      <c r="V76">
        <v>7.3889999999999997E-3</v>
      </c>
      <c r="W76" s="4">
        <f t="shared" si="1"/>
        <v>4.5953799999999996E-3</v>
      </c>
    </row>
    <row r="77" spans="18:23" x14ac:dyDescent="0.3">
      <c r="R77">
        <v>455</v>
      </c>
      <c r="S77">
        <v>1.015E-4</v>
      </c>
      <c r="T77">
        <v>1.155E-4</v>
      </c>
      <c r="U77">
        <v>4.1980000000000003E-3</v>
      </c>
      <c r="V77">
        <v>7.11E-3</v>
      </c>
      <c r="W77" s="4">
        <f t="shared" si="1"/>
        <v>4.4150000000000005E-3</v>
      </c>
    </row>
    <row r="78" spans="18:23" x14ac:dyDescent="0.3">
      <c r="R78">
        <v>456</v>
      </c>
      <c r="S78">
        <v>1.0289999999999999E-4</v>
      </c>
      <c r="T78">
        <v>1.192E-4</v>
      </c>
      <c r="U78">
        <v>4.0010000000000002E-3</v>
      </c>
      <c r="V78">
        <v>6.777E-3</v>
      </c>
      <c r="W78" s="4">
        <f t="shared" si="1"/>
        <v>4.2231000000000005E-3</v>
      </c>
    </row>
    <row r="79" spans="18:23" x14ac:dyDescent="0.3">
      <c r="R79">
        <v>457</v>
      </c>
      <c r="S79">
        <v>1.047E-4</v>
      </c>
      <c r="T79">
        <v>1.2300000000000001E-4</v>
      </c>
      <c r="U79">
        <v>3.8249999999999998E-3</v>
      </c>
      <c r="V79">
        <v>6.4809999999999998E-3</v>
      </c>
      <c r="W79" s="4">
        <f t="shared" si="1"/>
        <v>4.0527000000000002E-3</v>
      </c>
    </row>
    <row r="80" spans="18:23" x14ac:dyDescent="0.3">
      <c r="R80">
        <v>458</v>
      </c>
      <c r="S80">
        <v>1.061E-4</v>
      </c>
      <c r="T80">
        <v>1.27E-4</v>
      </c>
      <c r="U80">
        <v>3.614E-3</v>
      </c>
      <c r="V80">
        <v>6.1130000000000004E-3</v>
      </c>
      <c r="W80" s="4">
        <f t="shared" si="1"/>
        <v>3.8471E-3</v>
      </c>
    </row>
    <row r="81" spans="18:23" x14ac:dyDescent="0.3">
      <c r="R81">
        <v>459</v>
      </c>
      <c r="S81">
        <v>1.083E-4</v>
      </c>
      <c r="T81">
        <v>1.3219999999999999E-4</v>
      </c>
      <c r="U81">
        <v>3.3800000000000002E-3</v>
      </c>
      <c r="V81">
        <v>5.705E-3</v>
      </c>
      <c r="W81" s="4">
        <f t="shared" si="1"/>
        <v>3.6205E-3</v>
      </c>
    </row>
    <row r="82" spans="18:23" x14ac:dyDescent="0.3">
      <c r="R82">
        <v>460</v>
      </c>
      <c r="S82">
        <v>1.083E-4</v>
      </c>
      <c r="T82">
        <v>1.348E-4</v>
      </c>
      <c r="U82">
        <v>3.1310000000000001E-3</v>
      </c>
      <c r="V82">
        <v>5.2820000000000002E-3</v>
      </c>
      <c r="W82" s="4">
        <f t="shared" si="1"/>
        <v>3.3741000000000001E-3</v>
      </c>
    </row>
    <row r="83" spans="18:23" x14ac:dyDescent="0.3">
      <c r="R83">
        <v>461</v>
      </c>
      <c r="S83">
        <v>1.066E-4</v>
      </c>
      <c r="T83">
        <v>1.3960000000000001E-4</v>
      </c>
      <c r="U83">
        <v>2.9239999999999999E-3</v>
      </c>
      <c r="V83">
        <v>4.9230000000000003E-3</v>
      </c>
      <c r="W83" s="4">
        <f t="shared" si="1"/>
        <v>3.1701999999999998E-3</v>
      </c>
    </row>
    <row r="84" spans="18:23" x14ac:dyDescent="0.3">
      <c r="R84">
        <v>462</v>
      </c>
      <c r="S84">
        <v>1.042E-4</v>
      </c>
      <c r="T84">
        <v>1.4469999999999999E-4</v>
      </c>
      <c r="U84">
        <v>2.7230000000000002E-3</v>
      </c>
      <c r="V84">
        <v>4.581E-3</v>
      </c>
      <c r="W84" s="4">
        <f t="shared" si="1"/>
        <v>2.9719E-3</v>
      </c>
    </row>
    <row r="85" spans="18:23" x14ac:dyDescent="0.3">
      <c r="R85">
        <v>463</v>
      </c>
      <c r="S85">
        <v>1.032E-4</v>
      </c>
      <c r="T85">
        <v>1.5019999999999999E-4</v>
      </c>
      <c r="U85">
        <v>2.4989999999999999E-3</v>
      </c>
      <c r="V85">
        <v>4.1939999999999998E-3</v>
      </c>
      <c r="W85" s="4">
        <f t="shared" si="1"/>
        <v>2.7523999999999999E-3</v>
      </c>
    </row>
    <row r="86" spans="18:23" x14ac:dyDescent="0.3">
      <c r="R86">
        <v>464</v>
      </c>
      <c r="S86">
        <v>1.0289999999999999E-4</v>
      </c>
      <c r="T86">
        <v>1.5799999999999999E-4</v>
      </c>
      <c r="U86">
        <v>2.3019999999999998E-3</v>
      </c>
      <c r="V86">
        <v>3.8739999999999998E-3</v>
      </c>
      <c r="W86" s="4">
        <f t="shared" si="1"/>
        <v>2.5628999999999999E-3</v>
      </c>
    </row>
    <row r="87" spans="18:23" x14ac:dyDescent="0.3">
      <c r="R87">
        <v>465</v>
      </c>
      <c r="S87">
        <v>1.038E-4</v>
      </c>
      <c r="T87">
        <v>1.6679999999999999E-4</v>
      </c>
      <c r="U87">
        <v>2.1250000000000002E-3</v>
      </c>
      <c r="V87">
        <v>3.5890000000000002E-3</v>
      </c>
      <c r="W87" s="4">
        <f t="shared" si="1"/>
        <v>2.3956000000000003E-3</v>
      </c>
    </row>
    <row r="88" spans="18:23" x14ac:dyDescent="0.3">
      <c r="R88">
        <v>466</v>
      </c>
      <c r="S88">
        <v>1.0399999999999999E-4</v>
      </c>
      <c r="T88">
        <v>1.751E-4</v>
      </c>
      <c r="U88">
        <v>1.9650000000000002E-3</v>
      </c>
      <c r="V88">
        <v>3.3400000000000001E-3</v>
      </c>
      <c r="W88" s="4">
        <f t="shared" si="1"/>
        <v>2.2441000000000002E-3</v>
      </c>
    </row>
    <row r="89" spans="18:23" x14ac:dyDescent="0.3">
      <c r="R89">
        <v>467</v>
      </c>
      <c r="S89">
        <v>1.077E-4</v>
      </c>
      <c r="T89">
        <v>1.8349999999999999E-4</v>
      </c>
      <c r="U89">
        <v>1.7830000000000001E-3</v>
      </c>
      <c r="V89">
        <v>3.0609999999999999E-3</v>
      </c>
      <c r="W89" s="4">
        <f t="shared" si="1"/>
        <v>2.0742E-3</v>
      </c>
    </row>
    <row r="90" spans="18:23" x14ac:dyDescent="0.3">
      <c r="R90">
        <v>468</v>
      </c>
      <c r="S90">
        <v>1.0849999999999999E-4</v>
      </c>
      <c r="T90">
        <v>1.963E-4</v>
      </c>
      <c r="U90">
        <v>1.6509999999999999E-3</v>
      </c>
      <c r="V90">
        <v>2.862E-3</v>
      </c>
      <c r="W90" s="4">
        <f t="shared" si="1"/>
        <v>1.9557999999999997E-3</v>
      </c>
    </row>
    <row r="91" spans="18:23" x14ac:dyDescent="0.3">
      <c r="R91">
        <v>469</v>
      </c>
      <c r="S91">
        <v>1.093E-4</v>
      </c>
      <c r="T91">
        <v>2.0929999999999999E-4</v>
      </c>
      <c r="U91">
        <v>1.5299999999999999E-3</v>
      </c>
      <c r="V91">
        <v>2.6840000000000002E-3</v>
      </c>
      <c r="W91" s="4">
        <f t="shared" si="1"/>
        <v>1.8485999999999999E-3</v>
      </c>
    </row>
    <row r="92" spans="18:23" x14ac:dyDescent="0.3">
      <c r="R92">
        <v>470</v>
      </c>
      <c r="S92">
        <v>1.132E-4</v>
      </c>
      <c r="T92">
        <v>2.2780000000000001E-4</v>
      </c>
      <c r="U92">
        <v>1.41E-3</v>
      </c>
      <c r="V92">
        <v>2.5179999999999998E-3</v>
      </c>
      <c r="W92" s="4">
        <f t="shared" si="1"/>
        <v>1.751E-3</v>
      </c>
    </row>
    <row r="93" spans="18:23" x14ac:dyDescent="0.3">
      <c r="R93">
        <v>471</v>
      </c>
      <c r="S93">
        <v>1.176E-4</v>
      </c>
      <c r="T93">
        <v>2.5060000000000002E-4</v>
      </c>
      <c r="U93">
        <v>1.294E-3</v>
      </c>
      <c r="V93">
        <v>2.3530000000000001E-3</v>
      </c>
      <c r="W93" s="4">
        <f t="shared" si="1"/>
        <v>1.6622E-3</v>
      </c>
    </row>
    <row r="94" spans="18:23" x14ac:dyDescent="0.3">
      <c r="R94">
        <v>472</v>
      </c>
      <c r="S94">
        <v>1.2410000000000001E-4</v>
      </c>
      <c r="T94">
        <v>2.7569999999999998E-4</v>
      </c>
      <c r="U94">
        <v>1.207E-3</v>
      </c>
      <c r="V94">
        <v>2.238E-3</v>
      </c>
      <c r="W94" s="4">
        <f t="shared" si="1"/>
        <v>1.6067999999999998E-3</v>
      </c>
    </row>
    <row r="95" spans="18:23" x14ac:dyDescent="0.3">
      <c r="R95">
        <v>473</v>
      </c>
      <c r="S95">
        <v>1.317E-4</v>
      </c>
      <c r="T95">
        <v>3.0239999999999998E-4</v>
      </c>
      <c r="U95">
        <v>1.129E-3</v>
      </c>
      <c r="V95">
        <v>2.1480000000000002E-3</v>
      </c>
      <c r="W95" s="4">
        <f t="shared" si="1"/>
        <v>1.5631E-3</v>
      </c>
    </row>
    <row r="96" spans="18:23" x14ac:dyDescent="0.3">
      <c r="R96">
        <v>474</v>
      </c>
      <c r="S96">
        <v>1.372E-4</v>
      </c>
      <c r="T96">
        <v>3.3409999999999999E-4</v>
      </c>
      <c r="U96">
        <v>1.049E-3</v>
      </c>
      <c r="V96">
        <v>2.0630000000000002E-3</v>
      </c>
      <c r="W96" s="4">
        <f t="shared" si="1"/>
        <v>1.5203E-3</v>
      </c>
    </row>
    <row r="97" spans="18:23" x14ac:dyDescent="0.3">
      <c r="R97">
        <v>475</v>
      </c>
      <c r="S97">
        <v>1.4190000000000001E-4</v>
      </c>
      <c r="T97">
        <v>3.6499999999999998E-4</v>
      </c>
      <c r="U97">
        <v>9.7740000000000001E-4</v>
      </c>
      <c r="V97">
        <v>1.9780000000000002E-3</v>
      </c>
      <c r="W97" s="4">
        <f t="shared" si="1"/>
        <v>1.4843E-3</v>
      </c>
    </row>
    <row r="98" spans="18:23" x14ac:dyDescent="0.3">
      <c r="R98">
        <v>476</v>
      </c>
      <c r="S98">
        <v>1.4760000000000001E-4</v>
      </c>
      <c r="T98">
        <v>3.9550000000000002E-4</v>
      </c>
      <c r="U98">
        <v>9.1710000000000001E-4</v>
      </c>
      <c r="V98">
        <v>1.913E-3</v>
      </c>
      <c r="W98" s="4">
        <f t="shared" si="1"/>
        <v>1.4602E-3</v>
      </c>
    </row>
    <row r="99" spans="18:23" x14ac:dyDescent="0.3">
      <c r="R99">
        <v>477</v>
      </c>
      <c r="S99">
        <v>1.5129999999999999E-4</v>
      </c>
      <c r="T99">
        <v>4.2630000000000001E-4</v>
      </c>
      <c r="U99">
        <v>8.5899999999999995E-4</v>
      </c>
      <c r="V99">
        <v>1.8550000000000001E-3</v>
      </c>
      <c r="W99" s="4">
        <f t="shared" si="1"/>
        <v>1.4365999999999999E-3</v>
      </c>
    </row>
    <row r="100" spans="18:23" x14ac:dyDescent="0.3">
      <c r="R100">
        <v>478</v>
      </c>
      <c r="S100">
        <v>1.5909999999999999E-4</v>
      </c>
      <c r="T100">
        <v>4.6870000000000001E-4</v>
      </c>
      <c r="U100">
        <v>8.0489999999999999E-4</v>
      </c>
      <c r="V100">
        <v>1.8E-3</v>
      </c>
      <c r="W100" s="4">
        <f t="shared" si="1"/>
        <v>1.4326999999999999E-3</v>
      </c>
    </row>
    <row r="101" spans="18:23" x14ac:dyDescent="0.3">
      <c r="R101">
        <v>479</v>
      </c>
      <c r="S101">
        <v>1.6420000000000001E-4</v>
      </c>
      <c r="T101">
        <v>5.0719999999999997E-4</v>
      </c>
      <c r="U101">
        <v>7.5790000000000005E-4</v>
      </c>
      <c r="V101">
        <v>1.753E-3</v>
      </c>
      <c r="W101" s="4">
        <f t="shared" si="1"/>
        <v>1.4293000000000001E-3</v>
      </c>
    </row>
    <row r="102" spans="18:23" x14ac:dyDescent="0.3">
      <c r="R102">
        <v>480</v>
      </c>
      <c r="S102">
        <v>1.7149999999999999E-4</v>
      </c>
      <c r="T102">
        <v>5.4469999999999996E-4</v>
      </c>
      <c r="U102">
        <v>7.1719999999999998E-4</v>
      </c>
      <c r="V102">
        <v>1.7149999999999999E-3</v>
      </c>
      <c r="W102" s="4">
        <f t="shared" si="1"/>
        <v>1.4334E-3</v>
      </c>
    </row>
    <row r="103" spans="18:23" x14ac:dyDescent="0.3">
      <c r="R103">
        <v>481</v>
      </c>
      <c r="S103">
        <v>1.7689999999999999E-4</v>
      </c>
      <c r="T103">
        <v>5.8160000000000004E-4</v>
      </c>
      <c r="U103">
        <v>6.7579999999999995E-4</v>
      </c>
      <c r="V103">
        <v>1.67E-3</v>
      </c>
      <c r="W103" s="4">
        <f t="shared" si="1"/>
        <v>1.4342999999999999E-3</v>
      </c>
    </row>
    <row r="104" spans="18:23" x14ac:dyDescent="0.3">
      <c r="R104">
        <v>482</v>
      </c>
      <c r="S104">
        <v>1.783E-4</v>
      </c>
      <c r="T104">
        <v>6.2430000000000005E-4</v>
      </c>
      <c r="U104">
        <v>6.3279999999999999E-4</v>
      </c>
      <c r="V104">
        <v>1.6299999999999999E-3</v>
      </c>
      <c r="W104" s="4">
        <f t="shared" si="1"/>
        <v>1.4354000000000001E-3</v>
      </c>
    </row>
    <row r="105" spans="18:23" x14ac:dyDescent="0.3">
      <c r="R105">
        <v>483</v>
      </c>
      <c r="S105">
        <v>1.7929999999999999E-4</v>
      </c>
      <c r="T105">
        <v>6.6410000000000004E-4</v>
      </c>
      <c r="U105">
        <v>5.9880000000000003E-4</v>
      </c>
      <c r="V105">
        <v>1.598E-3</v>
      </c>
      <c r="W105" s="4">
        <f t="shared" si="1"/>
        <v>1.4422E-3</v>
      </c>
    </row>
    <row r="106" spans="18:23" x14ac:dyDescent="0.3">
      <c r="R106">
        <v>484</v>
      </c>
      <c r="S106">
        <v>1.7870000000000001E-4</v>
      </c>
      <c r="T106">
        <v>7.0080000000000001E-4</v>
      </c>
      <c r="U106">
        <v>5.6680000000000001E-4</v>
      </c>
      <c r="V106">
        <v>1.565E-3</v>
      </c>
      <c r="W106" s="4">
        <f t="shared" si="1"/>
        <v>1.4463000000000002E-3</v>
      </c>
    </row>
    <row r="107" spans="18:23" x14ac:dyDescent="0.3">
      <c r="R107">
        <v>485</v>
      </c>
      <c r="S107">
        <v>1.7929999999999999E-4</v>
      </c>
      <c r="T107">
        <v>7.406E-4</v>
      </c>
      <c r="U107">
        <v>5.3660000000000003E-4</v>
      </c>
      <c r="V107">
        <v>1.547E-3</v>
      </c>
      <c r="W107" s="4">
        <f t="shared" si="1"/>
        <v>1.4564999999999999E-3</v>
      </c>
    </row>
    <row r="108" spans="18:23" x14ac:dyDescent="0.3">
      <c r="R108">
        <v>486</v>
      </c>
      <c r="S108">
        <v>1.8100000000000001E-4</v>
      </c>
      <c r="T108">
        <v>7.8310000000000001E-4</v>
      </c>
      <c r="U108">
        <v>5.0390000000000005E-4</v>
      </c>
      <c r="V108">
        <v>1.523E-3</v>
      </c>
      <c r="W108" s="4">
        <f t="shared" si="1"/>
        <v>1.4680000000000001E-3</v>
      </c>
    </row>
    <row r="109" spans="18:23" x14ac:dyDescent="0.3">
      <c r="R109">
        <v>487</v>
      </c>
      <c r="S109">
        <v>1.83E-4</v>
      </c>
      <c r="T109">
        <v>8.1289999999999997E-4</v>
      </c>
      <c r="U109">
        <v>4.7479999999999999E-4</v>
      </c>
      <c r="V109">
        <v>1.506E-3</v>
      </c>
      <c r="W109" s="4">
        <f t="shared" si="1"/>
        <v>1.4707000000000001E-3</v>
      </c>
    </row>
    <row r="110" spans="18:23" x14ac:dyDescent="0.3">
      <c r="R110">
        <v>488</v>
      </c>
      <c r="S110">
        <v>1.851E-4</v>
      </c>
      <c r="T110">
        <v>8.4389999999999997E-4</v>
      </c>
      <c r="U110">
        <v>4.4660000000000001E-4</v>
      </c>
      <c r="V110">
        <v>1.4920000000000001E-3</v>
      </c>
      <c r="W110" s="4">
        <f t="shared" si="1"/>
        <v>1.4756000000000001E-3</v>
      </c>
    </row>
    <row r="111" spans="18:23" x14ac:dyDescent="0.3">
      <c r="R111">
        <v>489</v>
      </c>
      <c r="S111">
        <v>1.8340000000000001E-4</v>
      </c>
      <c r="T111">
        <v>8.7540000000000003E-4</v>
      </c>
      <c r="U111">
        <v>4.1800000000000002E-4</v>
      </c>
      <c r="V111">
        <v>1.4809999999999999E-3</v>
      </c>
      <c r="W111" s="4">
        <f t="shared" si="1"/>
        <v>1.4767999999999999E-3</v>
      </c>
    </row>
    <row r="112" spans="18:23" x14ac:dyDescent="0.3">
      <c r="R112">
        <v>490</v>
      </c>
      <c r="S112">
        <v>1.819E-4</v>
      </c>
      <c r="T112">
        <v>9.0050000000000004E-4</v>
      </c>
      <c r="U112">
        <v>3.882E-4</v>
      </c>
      <c r="V112">
        <v>1.474E-3</v>
      </c>
      <c r="W112" s="4">
        <f t="shared" si="1"/>
        <v>1.4706000000000001E-3</v>
      </c>
    </row>
    <row r="113" spans="18:23" x14ac:dyDescent="0.3">
      <c r="R113">
        <v>491</v>
      </c>
      <c r="S113">
        <v>1.797E-4</v>
      </c>
      <c r="T113">
        <v>9.276E-4</v>
      </c>
      <c r="U113">
        <v>3.6479999999999998E-4</v>
      </c>
      <c r="V113">
        <v>1.4710000000000001E-3</v>
      </c>
      <c r="W113" s="4">
        <f t="shared" si="1"/>
        <v>1.4721000000000001E-3</v>
      </c>
    </row>
    <row r="114" spans="18:23" x14ac:dyDescent="0.3">
      <c r="R114">
        <v>492</v>
      </c>
      <c r="S114">
        <v>1.7650000000000001E-4</v>
      </c>
      <c r="T114">
        <v>9.5679999999999995E-4</v>
      </c>
      <c r="U114">
        <v>3.4160000000000001E-4</v>
      </c>
      <c r="V114">
        <v>1.4760000000000001E-3</v>
      </c>
      <c r="W114" s="4">
        <f t="shared" si="1"/>
        <v>1.4748999999999999E-3</v>
      </c>
    </row>
    <row r="115" spans="18:23" x14ac:dyDescent="0.3">
      <c r="R115">
        <v>493</v>
      </c>
      <c r="S115">
        <v>1.738E-4</v>
      </c>
      <c r="T115">
        <v>9.8449999999999992E-4</v>
      </c>
      <c r="U115">
        <v>3.1280000000000001E-4</v>
      </c>
      <c r="V115">
        <v>1.4710000000000001E-3</v>
      </c>
      <c r="W115" s="4">
        <f t="shared" si="1"/>
        <v>1.4710999999999999E-3</v>
      </c>
    </row>
    <row r="116" spans="18:23" x14ac:dyDescent="0.3">
      <c r="R116">
        <v>494</v>
      </c>
      <c r="S116">
        <v>1.741E-4</v>
      </c>
      <c r="T116">
        <v>1.0169999999999999E-3</v>
      </c>
      <c r="U116">
        <v>2.9109999999999997E-4</v>
      </c>
      <c r="V116">
        <v>1.4829999999999999E-3</v>
      </c>
      <c r="W116" s="4">
        <f t="shared" si="1"/>
        <v>1.4821999999999999E-3</v>
      </c>
    </row>
    <row r="117" spans="18:23" x14ac:dyDescent="0.3">
      <c r="R117">
        <v>495</v>
      </c>
      <c r="S117">
        <v>1.76E-4</v>
      </c>
      <c r="T117">
        <v>1.0449999999999999E-3</v>
      </c>
      <c r="U117">
        <v>2.698E-4</v>
      </c>
      <c r="V117">
        <v>1.4890000000000001E-3</v>
      </c>
      <c r="W117" s="4">
        <f t="shared" si="1"/>
        <v>1.4907999999999998E-3</v>
      </c>
    </row>
    <row r="118" spans="18:23" x14ac:dyDescent="0.3">
      <c r="R118">
        <v>496</v>
      </c>
      <c r="S118">
        <v>1.783E-4</v>
      </c>
      <c r="T118">
        <v>1.075E-3</v>
      </c>
      <c r="U118">
        <v>2.5159999999999999E-4</v>
      </c>
      <c r="V118">
        <v>1.506E-3</v>
      </c>
      <c r="W118" s="4">
        <f t="shared" si="1"/>
        <v>1.5049E-3</v>
      </c>
    </row>
    <row r="119" spans="18:23" x14ac:dyDescent="0.3">
      <c r="R119">
        <v>497</v>
      </c>
      <c r="S119">
        <v>1.8110000000000001E-4</v>
      </c>
      <c r="T119">
        <v>1.1069999999999999E-3</v>
      </c>
      <c r="U119">
        <v>2.3250000000000001E-4</v>
      </c>
      <c r="V119">
        <v>1.5269999999999999E-3</v>
      </c>
      <c r="W119" s="4">
        <f t="shared" si="1"/>
        <v>1.5206E-3</v>
      </c>
    </row>
    <row r="120" spans="18:23" x14ac:dyDescent="0.3">
      <c r="R120">
        <v>498</v>
      </c>
      <c r="S120">
        <v>1.8369999999999999E-4</v>
      </c>
      <c r="T120">
        <v>1.1349999999999999E-3</v>
      </c>
      <c r="U120">
        <v>2.154E-4</v>
      </c>
      <c r="V120">
        <v>1.555E-3</v>
      </c>
      <c r="W120" s="4">
        <f t="shared" si="1"/>
        <v>1.5340999999999998E-3</v>
      </c>
    </row>
    <row r="121" spans="18:23" x14ac:dyDescent="0.3">
      <c r="R121">
        <v>499</v>
      </c>
      <c r="S121">
        <v>1.8679999999999999E-4</v>
      </c>
      <c r="T121">
        <v>1.168E-3</v>
      </c>
      <c r="U121">
        <v>2.0039999999999999E-4</v>
      </c>
      <c r="V121">
        <v>1.588E-3</v>
      </c>
      <c r="W121" s="4">
        <f t="shared" si="1"/>
        <v>1.5552000000000001E-3</v>
      </c>
    </row>
    <row r="122" spans="18:23" x14ac:dyDescent="0.3">
      <c r="R122">
        <v>500</v>
      </c>
      <c r="S122">
        <v>1.931E-4</v>
      </c>
      <c r="T122">
        <v>1.2019999999999999E-3</v>
      </c>
      <c r="U122">
        <v>1.8760000000000001E-4</v>
      </c>
      <c r="V122">
        <v>1.6329999999999999E-3</v>
      </c>
      <c r="W122" s="4">
        <f t="shared" si="1"/>
        <v>1.5827E-3</v>
      </c>
    </row>
    <row r="123" spans="18:23" x14ac:dyDescent="0.3">
      <c r="R123">
        <v>501</v>
      </c>
      <c r="S123">
        <v>2.0019999999999999E-4</v>
      </c>
      <c r="T123">
        <v>1.2459999999999999E-3</v>
      </c>
      <c r="U123">
        <v>1.719E-4</v>
      </c>
      <c r="V123">
        <v>1.6969999999999999E-3</v>
      </c>
      <c r="W123" s="4">
        <f t="shared" si="1"/>
        <v>1.6180999999999999E-3</v>
      </c>
    </row>
    <row r="124" spans="18:23" x14ac:dyDescent="0.3">
      <c r="R124">
        <v>502</v>
      </c>
      <c r="S124">
        <v>2.1049999999999999E-4</v>
      </c>
      <c r="T124">
        <v>1.292E-3</v>
      </c>
      <c r="U124">
        <v>1.5990000000000001E-4</v>
      </c>
      <c r="V124">
        <v>1.7669999999999999E-3</v>
      </c>
      <c r="W124" s="4">
        <f t="shared" si="1"/>
        <v>1.6623999999999999E-3</v>
      </c>
    </row>
    <row r="125" spans="18:23" x14ac:dyDescent="0.3">
      <c r="R125">
        <v>503</v>
      </c>
      <c r="S125">
        <v>2.2149999999999999E-4</v>
      </c>
      <c r="T125">
        <v>1.3519999999999999E-3</v>
      </c>
      <c r="U125">
        <v>1.5019999999999999E-4</v>
      </c>
      <c r="V125">
        <v>1.8619999999999999E-3</v>
      </c>
      <c r="W125" s="4">
        <f t="shared" si="1"/>
        <v>1.7236999999999999E-3</v>
      </c>
    </row>
    <row r="126" spans="18:23" x14ac:dyDescent="0.3">
      <c r="R126">
        <v>504</v>
      </c>
      <c r="S126">
        <v>2.3360000000000001E-4</v>
      </c>
      <c r="T126">
        <v>1.423E-3</v>
      </c>
      <c r="U126">
        <v>1.407E-4</v>
      </c>
      <c r="V126">
        <v>1.9719999999999998E-3</v>
      </c>
      <c r="W126" s="4">
        <f t="shared" si="1"/>
        <v>1.7972999999999999E-3</v>
      </c>
    </row>
    <row r="127" spans="18:23" x14ac:dyDescent="0.3">
      <c r="R127">
        <v>505</v>
      </c>
      <c r="S127">
        <v>2.5030000000000001E-4</v>
      </c>
      <c r="T127">
        <v>1.5120000000000001E-3</v>
      </c>
      <c r="U127">
        <v>1.2970000000000001E-4</v>
      </c>
      <c r="V127">
        <v>2.1280000000000001E-3</v>
      </c>
      <c r="W127" s="4">
        <f t="shared" si="1"/>
        <v>1.892E-3</v>
      </c>
    </row>
    <row r="128" spans="18:23" x14ac:dyDescent="0.3">
      <c r="R128">
        <v>506</v>
      </c>
      <c r="S128">
        <v>2.6790000000000001E-4</v>
      </c>
      <c r="T128">
        <v>1.6069999999999999E-3</v>
      </c>
      <c r="U128">
        <v>1.237E-4</v>
      </c>
      <c r="V128">
        <v>2.2950000000000002E-3</v>
      </c>
      <c r="W128" s="4">
        <f t="shared" si="1"/>
        <v>1.9985999999999997E-3</v>
      </c>
    </row>
    <row r="129" spans="18:23" x14ac:dyDescent="0.3">
      <c r="R129">
        <v>507</v>
      </c>
      <c r="S129">
        <v>2.8969999999999999E-4</v>
      </c>
      <c r="T129">
        <v>1.7210000000000001E-3</v>
      </c>
      <c r="U129">
        <v>1.1739999999999999E-4</v>
      </c>
      <c r="V129">
        <v>2.4979999999999998E-3</v>
      </c>
      <c r="W129" s="4">
        <f t="shared" si="1"/>
        <v>2.1281000000000004E-3</v>
      </c>
    </row>
    <row r="130" spans="18:23" x14ac:dyDescent="0.3">
      <c r="R130">
        <v>508</v>
      </c>
      <c r="S130">
        <v>3.144E-4</v>
      </c>
      <c r="T130">
        <v>1.848E-3</v>
      </c>
      <c r="U130">
        <v>1.1069999999999999E-4</v>
      </c>
      <c r="V130">
        <v>2.745E-3</v>
      </c>
      <c r="W130" s="4">
        <f t="shared" si="1"/>
        <v>2.2731000000000001E-3</v>
      </c>
    </row>
    <row r="131" spans="18:23" x14ac:dyDescent="0.3">
      <c r="R131">
        <v>509</v>
      </c>
      <c r="S131">
        <v>3.4370000000000001E-4</v>
      </c>
      <c r="T131">
        <v>1.9980000000000002E-3</v>
      </c>
      <c r="U131">
        <v>1.065E-4</v>
      </c>
      <c r="V131">
        <v>3.0500000000000002E-3</v>
      </c>
      <c r="W131" s="4">
        <f t="shared" ref="W131:W194" si="2">S131+T131+U131</f>
        <v>2.4482000000000002E-3</v>
      </c>
    </row>
    <row r="132" spans="18:23" x14ac:dyDescent="0.3">
      <c r="R132">
        <v>510</v>
      </c>
      <c r="S132">
        <v>3.748E-4</v>
      </c>
      <c r="T132">
        <v>2.1459999999999999E-3</v>
      </c>
      <c r="U132">
        <v>1.0069999999999999E-4</v>
      </c>
      <c r="V132">
        <v>3.3649999999999999E-3</v>
      </c>
      <c r="W132" s="4">
        <f t="shared" si="2"/>
        <v>2.6215000000000001E-3</v>
      </c>
    </row>
    <row r="133" spans="18:23" x14ac:dyDescent="0.3">
      <c r="R133">
        <v>511</v>
      </c>
      <c r="S133">
        <v>4.1140000000000003E-4</v>
      </c>
      <c r="T133">
        <v>2.3080000000000002E-3</v>
      </c>
      <c r="U133" s="4">
        <v>9.6890000000000002E-5</v>
      </c>
      <c r="V133">
        <v>3.7200000000000002E-3</v>
      </c>
      <c r="W133" s="4">
        <f t="shared" si="2"/>
        <v>2.8162900000000004E-3</v>
      </c>
    </row>
    <row r="134" spans="18:23" x14ac:dyDescent="0.3">
      <c r="R134">
        <v>512</v>
      </c>
      <c r="S134">
        <v>4.55E-4</v>
      </c>
      <c r="T134">
        <v>2.4870000000000001E-3</v>
      </c>
      <c r="U134" s="4">
        <v>9.3960000000000002E-5</v>
      </c>
      <c r="V134">
        <v>4.1370000000000001E-3</v>
      </c>
      <c r="W134" s="4">
        <f t="shared" si="2"/>
        <v>3.0359600000000003E-3</v>
      </c>
    </row>
    <row r="135" spans="18:23" x14ac:dyDescent="0.3">
      <c r="R135">
        <v>513</v>
      </c>
      <c r="S135">
        <v>5.0880000000000001E-4</v>
      </c>
      <c r="T135">
        <v>2.6700000000000001E-3</v>
      </c>
      <c r="U135" s="4">
        <v>9.1639999999999997E-5</v>
      </c>
      <c r="V135">
        <v>4.5960000000000003E-3</v>
      </c>
      <c r="W135" s="4">
        <f t="shared" si="2"/>
        <v>3.2704399999999999E-3</v>
      </c>
    </row>
    <row r="136" spans="18:23" x14ac:dyDescent="0.3">
      <c r="R136">
        <v>514</v>
      </c>
      <c r="S136">
        <v>5.6669999999999995E-4</v>
      </c>
      <c r="T136">
        <v>2.836E-3</v>
      </c>
      <c r="U136" s="4">
        <v>8.899E-5</v>
      </c>
      <c r="V136">
        <v>5.0379999999999999E-3</v>
      </c>
      <c r="W136" s="4">
        <f t="shared" si="2"/>
        <v>3.49169E-3</v>
      </c>
    </row>
    <row r="137" spans="18:23" x14ac:dyDescent="0.3">
      <c r="R137">
        <v>515</v>
      </c>
      <c r="S137">
        <v>6.3380000000000001E-4</v>
      </c>
      <c r="T137">
        <v>3.0000000000000001E-3</v>
      </c>
      <c r="U137" s="4">
        <v>8.6979999999999997E-5</v>
      </c>
      <c r="V137">
        <v>5.4949999999999999E-3</v>
      </c>
      <c r="W137" s="4">
        <f t="shared" si="2"/>
        <v>3.7207799999999999E-3</v>
      </c>
    </row>
    <row r="138" spans="18:23" x14ac:dyDescent="0.3">
      <c r="R138">
        <v>516</v>
      </c>
      <c r="S138">
        <v>7.1710000000000003E-4</v>
      </c>
      <c r="T138">
        <v>3.1719999999999999E-3</v>
      </c>
      <c r="U138" s="4">
        <v>8.4729999999999997E-5</v>
      </c>
      <c r="V138">
        <v>5.9969999999999997E-3</v>
      </c>
      <c r="W138" s="4">
        <f t="shared" si="2"/>
        <v>3.9738300000000002E-3</v>
      </c>
    </row>
    <row r="139" spans="18:23" x14ac:dyDescent="0.3">
      <c r="R139">
        <v>517</v>
      </c>
      <c r="S139">
        <v>8.0519999999999995E-4</v>
      </c>
      <c r="T139">
        <v>3.3149999999999998E-3</v>
      </c>
      <c r="U139" s="4">
        <v>8.2990000000000003E-5</v>
      </c>
      <c r="V139">
        <v>6.4510000000000001E-3</v>
      </c>
      <c r="W139" s="4">
        <f t="shared" si="2"/>
        <v>4.2031899999999999E-3</v>
      </c>
    </row>
    <row r="140" spans="18:23" x14ac:dyDescent="0.3">
      <c r="R140">
        <v>518</v>
      </c>
      <c r="S140">
        <v>8.9740000000000002E-4</v>
      </c>
      <c r="T140">
        <v>3.4290000000000002E-3</v>
      </c>
      <c r="U140" s="4">
        <v>7.9439999999999998E-5</v>
      </c>
      <c r="V140">
        <v>6.8599999999999998E-3</v>
      </c>
      <c r="W140" s="4">
        <f t="shared" si="2"/>
        <v>4.4058400000000003E-3</v>
      </c>
    </row>
    <row r="141" spans="18:23" x14ac:dyDescent="0.3">
      <c r="R141">
        <v>519</v>
      </c>
      <c r="S141">
        <v>9.921000000000001E-4</v>
      </c>
      <c r="T141">
        <v>3.519E-3</v>
      </c>
      <c r="U141" s="4">
        <v>7.8899999999999993E-5</v>
      </c>
      <c r="V141">
        <v>7.2350000000000001E-3</v>
      </c>
      <c r="W141" s="4">
        <f t="shared" si="2"/>
        <v>4.5900000000000003E-3</v>
      </c>
    </row>
    <row r="142" spans="18:23" x14ac:dyDescent="0.3">
      <c r="R142">
        <v>520</v>
      </c>
      <c r="S142">
        <v>1.103E-3</v>
      </c>
      <c r="T142">
        <v>3.5820000000000001E-3</v>
      </c>
      <c r="U142" s="4">
        <v>7.6320000000000001E-5</v>
      </c>
      <c r="V142">
        <v>7.5900000000000004E-3</v>
      </c>
      <c r="W142" s="4">
        <f t="shared" si="2"/>
        <v>4.7613200000000003E-3</v>
      </c>
    </row>
    <row r="143" spans="18:23" x14ac:dyDescent="0.3">
      <c r="R143">
        <v>521</v>
      </c>
      <c r="S143">
        <v>1.2099999999999999E-3</v>
      </c>
      <c r="T143">
        <v>3.6150000000000002E-3</v>
      </c>
      <c r="U143" s="4">
        <v>7.4599999999999997E-5</v>
      </c>
      <c r="V143">
        <v>7.8810000000000009E-3</v>
      </c>
      <c r="W143" s="4">
        <f t="shared" si="2"/>
        <v>4.8996000000000005E-3</v>
      </c>
    </row>
    <row r="144" spans="18:23" x14ac:dyDescent="0.3">
      <c r="R144">
        <v>522</v>
      </c>
      <c r="S144">
        <v>1.3060000000000001E-3</v>
      </c>
      <c r="T144">
        <v>3.6150000000000002E-3</v>
      </c>
      <c r="U144" s="4">
        <v>7.1790000000000002E-5</v>
      </c>
      <c r="V144">
        <v>8.0780000000000001E-3</v>
      </c>
      <c r="W144" s="4">
        <f t="shared" si="2"/>
        <v>4.9927900000000004E-3</v>
      </c>
    </row>
    <row r="145" spans="18:23" x14ac:dyDescent="0.3">
      <c r="R145">
        <v>523</v>
      </c>
      <c r="S145">
        <v>1.4040000000000001E-3</v>
      </c>
      <c r="T145">
        <v>3.5969999999999999E-3</v>
      </c>
      <c r="U145" s="4">
        <v>6.8990000000000002E-5</v>
      </c>
      <c r="V145">
        <v>8.2410000000000001E-3</v>
      </c>
      <c r="W145" s="4">
        <f t="shared" si="2"/>
        <v>5.0699899999999999E-3</v>
      </c>
    </row>
    <row r="146" spans="18:23" x14ac:dyDescent="0.3">
      <c r="R146">
        <v>524</v>
      </c>
      <c r="S146">
        <v>1.5009999999999999E-3</v>
      </c>
      <c r="T146">
        <v>3.5379999999999999E-3</v>
      </c>
      <c r="U146" s="4">
        <v>6.7089999999999996E-5</v>
      </c>
      <c r="V146">
        <v>8.319E-3</v>
      </c>
      <c r="W146" s="4">
        <f t="shared" si="2"/>
        <v>5.1060899999999998E-3</v>
      </c>
    </row>
    <row r="147" spans="18:23" x14ac:dyDescent="0.3">
      <c r="R147">
        <v>525</v>
      </c>
      <c r="S147">
        <v>1.5820000000000001E-3</v>
      </c>
      <c r="T147">
        <v>3.4550000000000002E-3</v>
      </c>
      <c r="U147" s="4">
        <v>6.4309999999999999E-5</v>
      </c>
      <c r="V147">
        <v>8.3180000000000007E-3</v>
      </c>
      <c r="W147" s="4">
        <f t="shared" si="2"/>
        <v>5.1013099999999995E-3</v>
      </c>
    </row>
    <row r="148" spans="18:23" x14ac:dyDescent="0.3">
      <c r="R148">
        <v>526</v>
      </c>
      <c r="S148">
        <v>1.6540000000000001E-3</v>
      </c>
      <c r="T148">
        <v>3.3549999999999999E-3</v>
      </c>
      <c r="U148" s="4">
        <v>6.2119999999999995E-5</v>
      </c>
      <c r="V148">
        <v>8.2480000000000001E-3</v>
      </c>
      <c r="W148" s="4">
        <f t="shared" si="2"/>
        <v>5.0711199999999993E-3</v>
      </c>
    </row>
    <row r="149" spans="18:23" x14ac:dyDescent="0.3">
      <c r="R149">
        <v>527</v>
      </c>
      <c r="S149">
        <v>1.7290000000000001E-3</v>
      </c>
      <c r="T149">
        <v>3.2469999999999999E-3</v>
      </c>
      <c r="U149" s="4">
        <v>5.9070000000000002E-5</v>
      </c>
      <c r="V149">
        <v>8.1639999999999994E-3</v>
      </c>
      <c r="W149" s="4">
        <f t="shared" si="2"/>
        <v>5.0350699999999991E-3</v>
      </c>
    </row>
    <row r="150" spans="18:23" x14ac:dyDescent="0.3">
      <c r="R150">
        <v>528</v>
      </c>
      <c r="S150">
        <v>1.797E-3</v>
      </c>
      <c r="T150">
        <v>3.094E-3</v>
      </c>
      <c r="U150" s="4">
        <v>5.7849999999999997E-5</v>
      </c>
      <c r="V150">
        <v>7.9600000000000001E-3</v>
      </c>
      <c r="W150" s="4">
        <f t="shared" si="2"/>
        <v>4.9488499999999994E-3</v>
      </c>
    </row>
    <row r="151" spans="18:23" x14ac:dyDescent="0.3">
      <c r="R151">
        <v>529</v>
      </c>
      <c r="S151">
        <v>1.851E-3</v>
      </c>
      <c r="T151">
        <v>2.954E-3</v>
      </c>
      <c r="U151" s="4">
        <v>5.3470000000000001E-5</v>
      </c>
      <c r="V151">
        <v>7.7320000000000002E-3</v>
      </c>
      <c r="W151" s="4">
        <f t="shared" si="2"/>
        <v>4.8584700000000001E-3</v>
      </c>
    </row>
    <row r="152" spans="18:23" x14ac:dyDescent="0.3">
      <c r="R152">
        <v>530</v>
      </c>
      <c r="S152">
        <v>1.8979999999999999E-3</v>
      </c>
      <c r="T152">
        <v>2.8159999999999999E-3</v>
      </c>
      <c r="U152" s="4">
        <v>5.0319999999999999E-5</v>
      </c>
      <c r="V152">
        <v>7.4790000000000004E-3</v>
      </c>
      <c r="W152" s="4">
        <f t="shared" si="2"/>
        <v>4.7643199999999998E-3</v>
      </c>
    </row>
    <row r="153" spans="18:23" x14ac:dyDescent="0.3">
      <c r="R153">
        <v>531</v>
      </c>
      <c r="S153">
        <v>1.9419999999999999E-3</v>
      </c>
      <c r="T153">
        <v>2.673E-3</v>
      </c>
      <c r="U153" s="4">
        <v>4.9370000000000003E-5</v>
      </c>
      <c r="V153">
        <v>7.1939999999999999E-3</v>
      </c>
      <c r="W153" s="4">
        <f t="shared" si="2"/>
        <v>4.6643700000000001E-3</v>
      </c>
    </row>
    <row r="154" spans="18:23" x14ac:dyDescent="0.3">
      <c r="R154">
        <v>532</v>
      </c>
      <c r="S154">
        <v>1.9889999999999999E-3</v>
      </c>
      <c r="T154">
        <v>2.4989999999999999E-3</v>
      </c>
      <c r="U154" s="4">
        <v>4.477E-5</v>
      </c>
      <c r="V154">
        <v>6.8500000000000002E-3</v>
      </c>
      <c r="W154" s="4">
        <f t="shared" si="2"/>
        <v>4.5327700000000002E-3</v>
      </c>
    </row>
    <row r="155" spans="18:23" x14ac:dyDescent="0.3">
      <c r="R155">
        <v>533</v>
      </c>
      <c r="S155">
        <v>2.0240000000000002E-3</v>
      </c>
      <c r="T155">
        <v>2.3530000000000001E-3</v>
      </c>
      <c r="U155" s="4">
        <v>4.3680000000000002E-5</v>
      </c>
      <c r="V155">
        <v>6.5290000000000001E-3</v>
      </c>
      <c r="W155" s="4">
        <f t="shared" si="2"/>
        <v>4.4206800000000006E-3</v>
      </c>
    </row>
    <row r="156" spans="18:23" x14ac:dyDescent="0.3">
      <c r="R156">
        <v>534</v>
      </c>
      <c r="S156">
        <v>2.052E-3</v>
      </c>
      <c r="T156">
        <v>2.2079999999999999E-3</v>
      </c>
      <c r="U156" s="4">
        <v>4.2020000000000001E-5</v>
      </c>
      <c r="V156">
        <v>6.1919999999999996E-3</v>
      </c>
      <c r="W156" s="4">
        <f t="shared" si="2"/>
        <v>4.3020200000000001E-3</v>
      </c>
    </row>
    <row r="157" spans="18:23" x14ac:dyDescent="0.3">
      <c r="R157">
        <v>535</v>
      </c>
      <c r="S157">
        <v>2.0739999999999999E-3</v>
      </c>
      <c r="T157">
        <v>2.0600000000000002E-3</v>
      </c>
      <c r="U157" s="4">
        <v>3.9360000000000003E-5</v>
      </c>
      <c r="V157">
        <v>5.8469999999999998E-3</v>
      </c>
      <c r="W157" s="4">
        <f t="shared" si="2"/>
        <v>4.173360000000001E-3</v>
      </c>
    </row>
    <row r="158" spans="18:23" x14ac:dyDescent="0.3">
      <c r="R158">
        <v>536</v>
      </c>
      <c r="S158">
        <v>2.088E-3</v>
      </c>
      <c r="T158">
        <v>1.9E-3</v>
      </c>
      <c r="U158" s="4">
        <v>3.8040000000000002E-5</v>
      </c>
      <c r="V158">
        <v>5.4450000000000002E-3</v>
      </c>
      <c r="W158" s="4">
        <f t="shared" si="2"/>
        <v>4.0260399999999998E-3</v>
      </c>
    </row>
    <row r="159" spans="18:23" x14ac:dyDescent="0.3">
      <c r="R159">
        <v>537</v>
      </c>
      <c r="S159">
        <v>2.101E-3</v>
      </c>
      <c r="T159">
        <v>1.7730000000000001E-3</v>
      </c>
      <c r="U159" s="4">
        <v>3.7939999999999999E-5</v>
      </c>
      <c r="V159">
        <v>5.1250000000000002E-3</v>
      </c>
      <c r="W159" s="4">
        <f t="shared" si="2"/>
        <v>3.91194E-3</v>
      </c>
    </row>
    <row r="160" spans="18:23" x14ac:dyDescent="0.3">
      <c r="R160">
        <v>538</v>
      </c>
      <c r="S160">
        <v>2.1150000000000001E-3</v>
      </c>
      <c r="T160">
        <v>1.647E-3</v>
      </c>
      <c r="U160" s="4">
        <v>3.5970000000000003E-5</v>
      </c>
      <c r="V160">
        <v>4.8199999999999996E-3</v>
      </c>
      <c r="W160" s="4">
        <f t="shared" si="2"/>
        <v>3.7979700000000003E-3</v>
      </c>
    </row>
    <row r="161" spans="18:23" x14ac:dyDescent="0.3">
      <c r="R161">
        <v>539</v>
      </c>
      <c r="S161">
        <v>2.1289999999999998E-3</v>
      </c>
      <c r="T161">
        <v>1.5269999999999999E-3</v>
      </c>
      <c r="U161" s="4">
        <v>3.4180000000000001E-5</v>
      </c>
      <c r="V161">
        <v>4.5199999999999997E-3</v>
      </c>
      <c r="W161" s="4">
        <f t="shared" si="2"/>
        <v>3.6901799999999995E-3</v>
      </c>
    </row>
    <row r="162" spans="18:23" x14ac:dyDescent="0.3">
      <c r="R162">
        <v>540</v>
      </c>
      <c r="S162">
        <v>2.14E-3</v>
      </c>
      <c r="T162">
        <v>1.4009999999999999E-3</v>
      </c>
      <c r="U162" s="4">
        <v>3.2679999999999999E-5</v>
      </c>
      <c r="V162">
        <v>4.2110000000000003E-3</v>
      </c>
      <c r="W162" s="4">
        <f t="shared" si="2"/>
        <v>3.5736800000000001E-3</v>
      </c>
    </row>
    <row r="163" spans="18:23" x14ac:dyDescent="0.3">
      <c r="R163">
        <v>541</v>
      </c>
      <c r="S163">
        <v>2.1459999999999999E-3</v>
      </c>
      <c r="T163">
        <v>1.304E-3</v>
      </c>
      <c r="U163" s="4">
        <v>3.15E-5</v>
      </c>
      <c r="V163">
        <v>3.96E-3</v>
      </c>
      <c r="W163" s="4">
        <f t="shared" si="2"/>
        <v>3.4814999999999998E-3</v>
      </c>
    </row>
    <row r="164" spans="18:23" x14ac:dyDescent="0.3">
      <c r="R164">
        <v>542</v>
      </c>
      <c r="S164">
        <v>2.1410000000000001E-3</v>
      </c>
      <c r="T164">
        <v>1.2080000000000001E-3</v>
      </c>
      <c r="U164" s="4">
        <v>2.915E-5</v>
      </c>
      <c r="V164">
        <v>3.722E-3</v>
      </c>
      <c r="W164" s="4">
        <f t="shared" si="2"/>
        <v>3.3781500000000003E-3</v>
      </c>
    </row>
    <row r="165" spans="18:23" x14ac:dyDescent="0.3">
      <c r="R165">
        <v>543</v>
      </c>
      <c r="S165">
        <v>2.127E-3</v>
      </c>
      <c r="T165">
        <v>1.1180000000000001E-3</v>
      </c>
      <c r="U165" s="4">
        <v>2.72E-5</v>
      </c>
      <c r="V165">
        <v>3.4910000000000002E-3</v>
      </c>
      <c r="W165" s="4">
        <f t="shared" si="2"/>
        <v>3.2721999999999998E-3</v>
      </c>
    </row>
    <row r="166" spans="18:23" x14ac:dyDescent="0.3">
      <c r="R166">
        <v>544</v>
      </c>
      <c r="S166">
        <v>2.1080000000000001E-3</v>
      </c>
      <c r="T166">
        <v>1.031E-3</v>
      </c>
      <c r="U166" s="4">
        <v>2.5599999999999999E-5</v>
      </c>
      <c r="V166">
        <v>3.277E-3</v>
      </c>
      <c r="W166" s="4">
        <f t="shared" si="2"/>
        <v>3.1646000000000005E-3</v>
      </c>
    </row>
    <row r="167" spans="18:23" x14ac:dyDescent="0.3">
      <c r="R167">
        <v>545</v>
      </c>
      <c r="S167">
        <v>2.091E-3</v>
      </c>
      <c r="T167">
        <v>9.6460000000000003E-4</v>
      </c>
      <c r="U167" s="4">
        <v>2.5049999999999999E-5</v>
      </c>
      <c r="V167">
        <v>3.1099999999999999E-3</v>
      </c>
      <c r="W167" s="4">
        <f t="shared" si="2"/>
        <v>3.0806499999999999E-3</v>
      </c>
    </row>
    <row r="168" spans="18:23" x14ac:dyDescent="0.3">
      <c r="R168">
        <v>546</v>
      </c>
      <c r="S168">
        <v>2.0739999999999999E-3</v>
      </c>
      <c r="T168">
        <v>9.0359999999999995E-4</v>
      </c>
      <c r="U168" s="4">
        <v>2.2750000000000001E-5</v>
      </c>
      <c r="V168">
        <v>2.954E-3</v>
      </c>
      <c r="W168" s="4">
        <f t="shared" si="2"/>
        <v>3.0003500000000002E-3</v>
      </c>
    </row>
    <row r="169" spans="18:23" x14ac:dyDescent="0.3">
      <c r="R169">
        <v>547</v>
      </c>
      <c r="S169">
        <v>2.0530000000000001E-3</v>
      </c>
      <c r="T169">
        <v>8.4429999999999998E-4</v>
      </c>
      <c r="U169" s="4">
        <v>2.2240000000000001E-5</v>
      </c>
      <c r="V169">
        <v>2.8119999999999998E-3</v>
      </c>
      <c r="W169" s="4">
        <f t="shared" si="2"/>
        <v>2.9195400000000004E-3</v>
      </c>
    </row>
    <row r="170" spans="18:23" x14ac:dyDescent="0.3">
      <c r="R170">
        <v>548</v>
      </c>
      <c r="S170">
        <v>2.0300000000000001E-3</v>
      </c>
      <c r="T170">
        <v>7.8750000000000001E-4</v>
      </c>
      <c r="U170" s="4">
        <v>2.103E-5</v>
      </c>
      <c r="V170">
        <v>2.6779999999999998E-3</v>
      </c>
      <c r="W170" s="4">
        <f t="shared" si="2"/>
        <v>2.8385300000000001E-3</v>
      </c>
    </row>
    <row r="171" spans="18:23" x14ac:dyDescent="0.3">
      <c r="R171">
        <v>549</v>
      </c>
      <c r="S171">
        <v>2.0140000000000002E-3</v>
      </c>
      <c r="T171">
        <v>7.4390000000000003E-4</v>
      </c>
      <c r="U171" s="4">
        <v>2.1440000000000001E-5</v>
      </c>
      <c r="V171">
        <v>2.5709999999999999E-3</v>
      </c>
      <c r="W171" s="4">
        <f t="shared" si="2"/>
        <v>2.7793400000000004E-3</v>
      </c>
    </row>
    <row r="172" spans="18:23" x14ac:dyDescent="0.3">
      <c r="R172">
        <v>550</v>
      </c>
      <c r="S172">
        <v>2.0040000000000001E-3</v>
      </c>
      <c r="T172">
        <v>7.0229999999999999E-4</v>
      </c>
      <c r="U172" s="4">
        <v>2.0890000000000002E-5</v>
      </c>
      <c r="V172">
        <v>2.4810000000000001E-3</v>
      </c>
      <c r="W172" s="4">
        <f t="shared" si="2"/>
        <v>2.72719E-3</v>
      </c>
    </row>
    <row r="173" spans="18:23" x14ac:dyDescent="0.3">
      <c r="R173">
        <v>551</v>
      </c>
      <c r="S173">
        <v>1.9870000000000001E-3</v>
      </c>
      <c r="T173">
        <v>6.6E-4</v>
      </c>
      <c r="U173" s="4">
        <v>2.054E-5</v>
      </c>
      <c r="V173">
        <v>2.3909999999999999E-3</v>
      </c>
      <c r="W173" s="4">
        <f t="shared" si="2"/>
        <v>2.6675399999999999E-3</v>
      </c>
    </row>
    <row r="174" spans="18:23" x14ac:dyDescent="0.3">
      <c r="R174">
        <v>552</v>
      </c>
      <c r="S174">
        <v>1.9689999999999998E-3</v>
      </c>
      <c r="T174">
        <v>6.1589999999999995E-4</v>
      </c>
      <c r="U174" s="4">
        <v>1.9470000000000002E-5</v>
      </c>
      <c r="V174">
        <v>2.3029999999999999E-3</v>
      </c>
      <c r="W174" s="4">
        <f t="shared" si="2"/>
        <v>2.6043699999999999E-3</v>
      </c>
    </row>
    <row r="175" spans="18:23" x14ac:dyDescent="0.3">
      <c r="R175">
        <v>553</v>
      </c>
      <c r="S175">
        <v>1.952E-3</v>
      </c>
      <c r="T175">
        <v>5.7859999999999997E-4</v>
      </c>
      <c r="U175" s="4">
        <v>1.925E-5</v>
      </c>
      <c r="V175">
        <v>2.2369999999999998E-3</v>
      </c>
      <c r="W175" s="4">
        <f t="shared" si="2"/>
        <v>2.5498500000000002E-3</v>
      </c>
    </row>
    <row r="176" spans="18:23" x14ac:dyDescent="0.3">
      <c r="R176">
        <v>554</v>
      </c>
      <c r="S176">
        <v>1.928E-3</v>
      </c>
      <c r="T176">
        <v>5.4310000000000003E-4</v>
      </c>
      <c r="U176" s="4">
        <v>1.8689999999999999E-5</v>
      </c>
      <c r="V176">
        <v>2.1700000000000001E-3</v>
      </c>
      <c r="W176" s="4">
        <f t="shared" si="2"/>
        <v>2.48979E-3</v>
      </c>
    </row>
    <row r="177" spans="18:23" x14ac:dyDescent="0.3">
      <c r="R177">
        <v>555</v>
      </c>
      <c r="S177">
        <v>1.9009999999999999E-3</v>
      </c>
      <c r="T177">
        <v>5.0989999999999998E-4</v>
      </c>
      <c r="U177" s="4">
        <v>1.9550000000000001E-5</v>
      </c>
      <c r="V177">
        <v>2.104E-3</v>
      </c>
      <c r="W177" s="4">
        <f t="shared" si="2"/>
        <v>2.4304499999999998E-3</v>
      </c>
    </row>
    <row r="178" spans="18:23" x14ac:dyDescent="0.3">
      <c r="R178">
        <v>556</v>
      </c>
      <c r="S178">
        <v>1.872E-3</v>
      </c>
      <c r="T178">
        <v>4.7849999999999998E-4</v>
      </c>
      <c r="U178" s="4">
        <v>1.857E-5</v>
      </c>
      <c r="V178">
        <v>2.0400000000000001E-3</v>
      </c>
      <c r="W178" s="4">
        <f t="shared" si="2"/>
        <v>2.36907E-3</v>
      </c>
    </row>
    <row r="179" spans="18:23" x14ac:dyDescent="0.3">
      <c r="R179">
        <v>557</v>
      </c>
      <c r="S179">
        <v>1.8489999999999999E-3</v>
      </c>
      <c r="T179">
        <v>4.549E-4</v>
      </c>
      <c r="U179" s="4">
        <v>1.874E-5</v>
      </c>
      <c r="V179">
        <v>1.983E-3</v>
      </c>
      <c r="W179" s="4">
        <f t="shared" si="2"/>
        <v>2.3226399999999999E-3</v>
      </c>
    </row>
    <row r="180" spans="18:23" x14ac:dyDescent="0.3">
      <c r="R180">
        <v>558</v>
      </c>
      <c r="S180">
        <v>1.8270000000000001E-3</v>
      </c>
      <c r="T180">
        <v>4.3429999999999999E-4</v>
      </c>
      <c r="U180" s="4">
        <v>1.7560000000000001E-5</v>
      </c>
      <c r="V180">
        <v>1.926E-3</v>
      </c>
      <c r="W180" s="4">
        <f t="shared" si="2"/>
        <v>2.2788599999999997E-3</v>
      </c>
    </row>
    <row r="181" spans="18:23" x14ac:dyDescent="0.3">
      <c r="R181">
        <v>559</v>
      </c>
      <c r="S181">
        <v>1.7960000000000001E-3</v>
      </c>
      <c r="T181">
        <v>4.1189999999999998E-4</v>
      </c>
      <c r="U181" s="4">
        <v>1.6290000000000002E-5</v>
      </c>
      <c r="V181">
        <v>1.8630000000000001E-3</v>
      </c>
      <c r="W181" s="4">
        <f t="shared" si="2"/>
        <v>2.22419E-3</v>
      </c>
    </row>
    <row r="182" spans="18:23" x14ac:dyDescent="0.3">
      <c r="R182">
        <v>560</v>
      </c>
      <c r="S182">
        <v>1.768E-3</v>
      </c>
      <c r="T182">
        <v>3.9369999999999997E-4</v>
      </c>
      <c r="U182" s="4">
        <v>1.6269999999999998E-5</v>
      </c>
      <c r="V182">
        <v>1.807E-3</v>
      </c>
      <c r="W182" s="4">
        <f t="shared" si="2"/>
        <v>2.17797E-3</v>
      </c>
    </row>
    <row r="183" spans="18:23" x14ac:dyDescent="0.3">
      <c r="R183">
        <v>561</v>
      </c>
      <c r="S183">
        <v>1.74E-3</v>
      </c>
      <c r="T183">
        <v>3.7780000000000002E-4</v>
      </c>
      <c r="U183" s="4">
        <v>1.63E-5</v>
      </c>
      <c r="V183">
        <v>1.7600000000000001E-3</v>
      </c>
      <c r="W183" s="4">
        <f t="shared" si="2"/>
        <v>2.1340999999999999E-3</v>
      </c>
    </row>
    <row r="184" spans="18:23" x14ac:dyDescent="0.3">
      <c r="R184">
        <v>562</v>
      </c>
      <c r="S184">
        <v>1.7129999999999999E-3</v>
      </c>
      <c r="T184">
        <v>3.613E-4</v>
      </c>
      <c r="U184" s="4">
        <v>1.543E-5</v>
      </c>
      <c r="V184">
        <v>1.722E-3</v>
      </c>
      <c r="W184" s="4">
        <f t="shared" si="2"/>
        <v>2.0897299999999997E-3</v>
      </c>
    </row>
    <row r="185" spans="18:23" x14ac:dyDescent="0.3">
      <c r="R185">
        <v>563</v>
      </c>
      <c r="S185">
        <v>1.6770000000000001E-3</v>
      </c>
      <c r="T185">
        <v>3.4499999999999998E-4</v>
      </c>
      <c r="U185" s="4">
        <v>1.5590000000000002E-5</v>
      </c>
      <c r="V185">
        <v>1.6770000000000001E-3</v>
      </c>
      <c r="W185" s="4">
        <f t="shared" si="2"/>
        <v>2.0375899999999997E-3</v>
      </c>
    </row>
    <row r="186" spans="18:23" x14ac:dyDescent="0.3">
      <c r="R186">
        <v>564</v>
      </c>
      <c r="S186">
        <v>1.637E-3</v>
      </c>
      <c r="T186">
        <v>3.3050000000000001E-4</v>
      </c>
      <c r="U186" s="4">
        <v>1.6520000000000001E-5</v>
      </c>
      <c r="V186">
        <v>1.642E-3</v>
      </c>
      <c r="W186" s="4">
        <f t="shared" si="2"/>
        <v>1.98402E-3</v>
      </c>
    </row>
    <row r="187" spans="18:23" x14ac:dyDescent="0.3">
      <c r="R187">
        <v>565</v>
      </c>
      <c r="S187">
        <v>1.596E-3</v>
      </c>
      <c r="T187">
        <v>3.146E-4</v>
      </c>
      <c r="U187" s="4">
        <v>1.537E-5</v>
      </c>
      <c r="V187">
        <v>1.6119999999999999E-3</v>
      </c>
      <c r="W187" s="4">
        <f t="shared" si="2"/>
        <v>1.9259699999999999E-3</v>
      </c>
    </row>
    <row r="188" spans="18:23" x14ac:dyDescent="0.3">
      <c r="R188">
        <v>566</v>
      </c>
      <c r="S188" s="4">
        <v>1.5499999999999999E-3</v>
      </c>
      <c r="T188">
        <v>2.987E-4</v>
      </c>
      <c r="U188" s="4">
        <v>1.416E-5</v>
      </c>
      <c r="V188">
        <v>1.58E-3</v>
      </c>
      <c r="W188" s="4">
        <f t="shared" si="2"/>
        <v>1.86286E-3</v>
      </c>
    </row>
    <row r="189" spans="18:23" x14ac:dyDescent="0.3">
      <c r="R189">
        <v>567</v>
      </c>
      <c r="S189" s="4">
        <v>1.4920000000000001E-3</v>
      </c>
      <c r="T189">
        <v>2.8289999999999999E-4</v>
      </c>
      <c r="U189" s="4">
        <v>1.4260000000000001E-5</v>
      </c>
      <c r="V189">
        <v>1.544E-3</v>
      </c>
      <c r="W189" s="4">
        <f t="shared" si="2"/>
        <v>1.7891600000000001E-3</v>
      </c>
    </row>
    <row r="190" spans="18:23" x14ac:dyDescent="0.3">
      <c r="R190">
        <v>568</v>
      </c>
      <c r="S190" s="4">
        <v>1.436E-3</v>
      </c>
      <c r="T190">
        <v>2.698E-4</v>
      </c>
      <c r="U190" s="4">
        <v>1.526E-5</v>
      </c>
      <c r="V190">
        <v>1.5070000000000001E-3</v>
      </c>
      <c r="W190" s="4">
        <f t="shared" si="2"/>
        <v>1.72106E-3</v>
      </c>
    </row>
    <row r="191" spans="18:23" x14ac:dyDescent="0.3">
      <c r="R191">
        <v>569</v>
      </c>
      <c r="S191" s="4">
        <v>1.3879999999999999E-3</v>
      </c>
      <c r="T191">
        <v>2.5720000000000002E-4</v>
      </c>
      <c r="U191" s="4">
        <v>1.42E-5</v>
      </c>
      <c r="V191">
        <v>1.4790000000000001E-3</v>
      </c>
      <c r="W191" s="4">
        <f t="shared" si="2"/>
        <v>1.6593999999999999E-3</v>
      </c>
    </row>
    <row r="192" spans="18:23" x14ac:dyDescent="0.3">
      <c r="R192">
        <v>570</v>
      </c>
      <c r="S192" s="4">
        <v>1.3339999999999999E-3</v>
      </c>
      <c r="T192">
        <v>2.453E-4</v>
      </c>
      <c r="U192" s="4">
        <v>1.403E-5</v>
      </c>
      <c r="V192">
        <v>1.444E-3</v>
      </c>
      <c r="W192" s="4">
        <f t="shared" si="2"/>
        <v>1.5933299999999998E-3</v>
      </c>
    </row>
    <row r="193" spans="18:23" x14ac:dyDescent="0.3">
      <c r="R193">
        <v>571</v>
      </c>
      <c r="S193" s="4">
        <v>1.274E-3</v>
      </c>
      <c r="T193">
        <v>2.331E-4</v>
      </c>
      <c r="U193" s="4">
        <v>1.4260000000000001E-5</v>
      </c>
      <c r="V193">
        <v>1.4009999999999999E-3</v>
      </c>
      <c r="W193" s="4">
        <f t="shared" si="2"/>
        <v>1.52136E-3</v>
      </c>
    </row>
    <row r="194" spans="18:23" x14ac:dyDescent="0.3">
      <c r="R194">
        <v>572</v>
      </c>
      <c r="S194" s="4">
        <v>1.2160000000000001E-3</v>
      </c>
      <c r="T194">
        <v>2.219E-4</v>
      </c>
      <c r="U194" s="4">
        <v>1.2439999999999999E-5</v>
      </c>
      <c r="V194">
        <v>1.351E-3</v>
      </c>
      <c r="W194" s="4">
        <f t="shared" si="2"/>
        <v>1.45034E-3</v>
      </c>
    </row>
    <row r="195" spans="18:23" x14ac:dyDescent="0.3">
      <c r="R195">
        <v>573</v>
      </c>
      <c r="S195" s="4">
        <v>1.1670000000000001E-3</v>
      </c>
      <c r="T195">
        <v>2.1320000000000001E-4</v>
      </c>
      <c r="U195" s="4">
        <v>1.258E-5</v>
      </c>
      <c r="V195">
        <v>1.3090000000000001E-3</v>
      </c>
      <c r="W195" s="4">
        <f t="shared" ref="W195:W258" si="3">S195+T195+U195</f>
        <v>1.3927800000000001E-3</v>
      </c>
    </row>
    <row r="196" spans="18:23" x14ac:dyDescent="0.3">
      <c r="R196">
        <v>574</v>
      </c>
      <c r="S196" s="4">
        <v>1.1169999999999999E-3</v>
      </c>
      <c r="T196">
        <v>2.0330000000000001E-4</v>
      </c>
      <c r="U196" s="4">
        <v>1.204E-5</v>
      </c>
      <c r="V196">
        <v>1.261E-3</v>
      </c>
      <c r="W196" s="4">
        <f t="shared" si="3"/>
        <v>1.33234E-3</v>
      </c>
    </row>
    <row r="197" spans="18:23" x14ac:dyDescent="0.3">
      <c r="R197">
        <v>575</v>
      </c>
      <c r="S197" s="4">
        <v>1.0660000000000001E-3</v>
      </c>
      <c r="T197">
        <v>1.9469999999999999E-4</v>
      </c>
      <c r="U197" s="4">
        <v>1.183E-5</v>
      </c>
      <c r="V197">
        <v>1.214E-3</v>
      </c>
      <c r="W197" s="4">
        <f t="shared" si="3"/>
        <v>1.27253E-3</v>
      </c>
    </row>
    <row r="198" spans="18:23" x14ac:dyDescent="0.3">
      <c r="R198">
        <v>576</v>
      </c>
      <c r="S198" s="4">
        <v>1.011E-3</v>
      </c>
      <c r="T198">
        <v>1.8569999999999999E-4</v>
      </c>
      <c r="U198" s="4">
        <v>1.2330000000000001E-5</v>
      </c>
      <c r="V198">
        <v>1.1620000000000001E-3</v>
      </c>
      <c r="W198" s="4">
        <f t="shared" si="3"/>
        <v>1.20903E-3</v>
      </c>
    </row>
    <row r="199" spans="18:23" x14ac:dyDescent="0.3">
      <c r="R199">
        <v>577</v>
      </c>
      <c r="S199" s="4">
        <v>9.6239999999999997E-4</v>
      </c>
      <c r="T199">
        <v>1.7550000000000001E-4</v>
      </c>
      <c r="U199" s="4">
        <v>1.0560000000000001E-5</v>
      </c>
      <c r="V199">
        <v>1.116E-3</v>
      </c>
      <c r="W199" s="4">
        <f t="shared" si="3"/>
        <v>1.14846E-3</v>
      </c>
    </row>
    <row r="200" spans="18:23" x14ac:dyDescent="0.3">
      <c r="R200">
        <v>578</v>
      </c>
      <c r="S200" s="4">
        <v>9.1219999999999995E-4</v>
      </c>
      <c r="T200">
        <v>1.6699999999999999E-4</v>
      </c>
      <c r="U200" s="4">
        <v>1.0180000000000001E-5</v>
      </c>
      <c r="V200">
        <v>1.0759999999999999E-3</v>
      </c>
      <c r="W200" s="4">
        <f t="shared" si="3"/>
        <v>1.08938E-3</v>
      </c>
    </row>
    <row r="201" spans="18:23" x14ac:dyDescent="0.3">
      <c r="R201">
        <v>579</v>
      </c>
      <c r="S201" s="4">
        <v>8.6200000000000003E-4</v>
      </c>
      <c r="T201">
        <v>1.5990000000000001E-4</v>
      </c>
      <c r="U201" s="4">
        <v>1.03E-5</v>
      </c>
      <c r="V201">
        <v>1.0349999999999999E-3</v>
      </c>
      <c r="W201" s="4">
        <f t="shared" si="3"/>
        <v>1.0322E-3</v>
      </c>
    </row>
    <row r="202" spans="18:23" x14ac:dyDescent="0.3">
      <c r="R202">
        <v>580</v>
      </c>
      <c r="S202" s="4">
        <v>8.1450000000000001E-4</v>
      </c>
      <c r="T202">
        <v>1.5239999999999999E-4</v>
      </c>
      <c r="U202" s="4">
        <v>9.397E-6</v>
      </c>
      <c r="V202">
        <v>9.9909999999999994E-4</v>
      </c>
      <c r="W202" s="4">
        <f t="shared" si="3"/>
        <v>9.7629699999999999E-4</v>
      </c>
    </row>
    <row r="203" spans="18:23" x14ac:dyDescent="0.3">
      <c r="R203">
        <v>581</v>
      </c>
      <c r="S203" s="4">
        <v>7.7169999999999995E-4</v>
      </c>
      <c r="T203">
        <v>1.474E-4</v>
      </c>
      <c r="U203" s="4">
        <v>9.842E-6</v>
      </c>
      <c r="V203">
        <v>9.6900000000000003E-4</v>
      </c>
      <c r="W203" s="4">
        <f t="shared" si="3"/>
        <v>9.2894199999999998E-4</v>
      </c>
    </row>
    <row r="204" spans="18:23" x14ac:dyDescent="0.3">
      <c r="R204">
        <v>582</v>
      </c>
      <c r="S204">
        <v>7.3309999999999998E-4</v>
      </c>
      <c r="T204">
        <v>1.418E-4</v>
      </c>
      <c r="U204" s="4">
        <v>9.8209999999999997E-6</v>
      </c>
      <c r="V204">
        <v>9.4269999999999998E-4</v>
      </c>
      <c r="W204" s="4">
        <f t="shared" si="3"/>
        <v>8.8472099999999999E-4</v>
      </c>
    </row>
    <row r="205" spans="18:23" x14ac:dyDescent="0.3">
      <c r="R205">
        <v>583</v>
      </c>
      <c r="S205">
        <v>7.0240000000000005E-4</v>
      </c>
      <c r="T205">
        <v>1.3569999999999999E-4</v>
      </c>
      <c r="U205" s="4">
        <v>9.8220000000000002E-6</v>
      </c>
      <c r="V205">
        <v>9.2259999999999998E-4</v>
      </c>
      <c r="W205" s="4">
        <f t="shared" si="3"/>
        <v>8.4792200000000009E-4</v>
      </c>
    </row>
    <row r="206" spans="18:23" x14ac:dyDescent="0.3">
      <c r="R206">
        <v>584</v>
      </c>
      <c r="S206">
        <v>6.759E-4</v>
      </c>
      <c r="T206">
        <v>1.3229999999999999E-4</v>
      </c>
      <c r="U206" s="4">
        <v>1.011E-5</v>
      </c>
      <c r="V206">
        <v>9.1250000000000001E-4</v>
      </c>
      <c r="W206" s="4">
        <f t="shared" si="3"/>
        <v>8.1831000000000004E-4</v>
      </c>
    </row>
    <row r="207" spans="18:23" x14ac:dyDescent="0.3">
      <c r="R207">
        <v>585</v>
      </c>
      <c r="S207">
        <v>6.6120000000000003E-4</v>
      </c>
      <c r="T207">
        <v>1.303E-4</v>
      </c>
      <c r="U207" s="4">
        <v>1.009E-5</v>
      </c>
      <c r="V207">
        <v>9.1549999999999997E-4</v>
      </c>
      <c r="W207" s="4">
        <f t="shared" si="3"/>
        <v>8.0159000000000003E-4</v>
      </c>
    </row>
    <row r="208" spans="18:23" x14ac:dyDescent="0.3">
      <c r="R208">
        <v>586</v>
      </c>
      <c r="S208">
        <v>6.4979999999999997E-4</v>
      </c>
      <c r="T208">
        <v>1.281E-4</v>
      </c>
      <c r="U208" s="4">
        <v>1.042E-5</v>
      </c>
      <c r="V208">
        <v>9.2130000000000001E-4</v>
      </c>
      <c r="W208" s="4">
        <f t="shared" si="3"/>
        <v>7.8832000000000001E-4</v>
      </c>
    </row>
    <row r="209" spans="18:23" x14ac:dyDescent="0.3">
      <c r="R209">
        <v>587</v>
      </c>
      <c r="S209">
        <v>6.4619999999999999E-4</v>
      </c>
      <c r="T209">
        <v>1.2689999999999999E-4</v>
      </c>
      <c r="U209" s="4">
        <v>1.2150000000000001E-5</v>
      </c>
      <c r="V209">
        <v>9.4390000000000001E-4</v>
      </c>
      <c r="W209" s="4">
        <f t="shared" si="3"/>
        <v>7.8525000000000003E-4</v>
      </c>
    </row>
    <row r="210" spans="18:23" x14ac:dyDescent="0.3">
      <c r="R210">
        <v>588</v>
      </c>
      <c r="S210">
        <v>6.5209999999999997E-4</v>
      </c>
      <c r="T210">
        <v>1.248E-4</v>
      </c>
      <c r="U210" s="4">
        <v>1.183E-5</v>
      </c>
      <c r="V210">
        <v>9.836999999999999E-4</v>
      </c>
      <c r="W210" s="4">
        <f t="shared" si="3"/>
        <v>7.8872999999999996E-4</v>
      </c>
    </row>
    <row r="211" spans="18:23" x14ac:dyDescent="0.3">
      <c r="R211">
        <v>589</v>
      </c>
      <c r="S211">
        <v>6.6370000000000003E-4</v>
      </c>
      <c r="T211" s="4">
        <v>1.2210000000000001E-4</v>
      </c>
      <c r="U211" s="4">
        <v>1.1759999999999999E-5</v>
      </c>
      <c r="V211">
        <v>1.0349999999999999E-3</v>
      </c>
      <c r="W211" s="4">
        <f t="shared" si="3"/>
        <v>7.9756E-4</v>
      </c>
    </row>
    <row r="212" spans="18:23" x14ac:dyDescent="0.3">
      <c r="R212">
        <v>590</v>
      </c>
      <c r="S212">
        <v>6.8210000000000005E-4</v>
      </c>
      <c r="T212" s="4">
        <v>1.208E-4</v>
      </c>
      <c r="U212" s="4">
        <v>1.219E-5</v>
      </c>
      <c r="V212">
        <v>1.101E-3</v>
      </c>
      <c r="W212" s="4">
        <f t="shared" si="3"/>
        <v>8.1509000000000009E-4</v>
      </c>
    </row>
    <row r="213" spans="18:23" x14ac:dyDescent="0.3">
      <c r="R213">
        <v>591</v>
      </c>
      <c r="S213">
        <v>7.0609999999999998E-4</v>
      </c>
      <c r="T213" s="4">
        <v>1.199E-4</v>
      </c>
      <c r="U213" s="4">
        <v>1.1610000000000001E-5</v>
      </c>
      <c r="V213">
        <v>1.191E-3</v>
      </c>
      <c r="W213" s="4">
        <f t="shared" si="3"/>
        <v>8.3761000000000003E-4</v>
      </c>
    </row>
    <row r="214" spans="18:23" x14ac:dyDescent="0.3">
      <c r="R214">
        <v>592</v>
      </c>
      <c r="S214">
        <v>7.3590000000000005E-4</v>
      </c>
      <c r="T214" s="4">
        <v>1.193E-4</v>
      </c>
      <c r="U214" s="4">
        <v>1.185E-5</v>
      </c>
      <c r="V214">
        <v>1.3010000000000001E-3</v>
      </c>
      <c r="W214" s="4">
        <f t="shared" si="3"/>
        <v>8.6705000000000007E-4</v>
      </c>
    </row>
    <row r="215" spans="18:23" x14ac:dyDescent="0.3">
      <c r="R215">
        <v>593</v>
      </c>
      <c r="S215">
        <v>7.6670000000000004E-4</v>
      </c>
      <c r="T215" s="4">
        <v>1.214E-4</v>
      </c>
      <c r="U215" s="4">
        <v>1.242E-5</v>
      </c>
      <c r="V215">
        <v>1.4220000000000001E-3</v>
      </c>
      <c r="W215" s="4">
        <f t="shared" si="3"/>
        <v>9.0052000000000003E-4</v>
      </c>
    </row>
    <row r="216" spans="18:23" x14ac:dyDescent="0.3">
      <c r="R216">
        <v>594</v>
      </c>
      <c r="S216">
        <v>8.0400000000000003E-4</v>
      </c>
      <c r="T216" s="4">
        <v>1.2349999999999999E-4</v>
      </c>
      <c r="U216" s="4">
        <v>1.294E-5</v>
      </c>
      <c r="V216">
        <v>1.5679999999999999E-3</v>
      </c>
      <c r="W216" s="4">
        <f t="shared" si="3"/>
        <v>9.4044000000000007E-4</v>
      </c>
    </row>
    <row r="217" spans="18:23" x14ac:dyDescent="0.3">
      <c r="R217">
        <v>595</v>
      </c>
      <c r="S217">
        <v>8.4449999999999998E-4</v>
      </c>
      <c r="T217" s="4">
        <v>1.2559999999999999E-4</v>
      </c>
      <c r="U217" s="4">
        <v>1.2850000000000001E-5</v>
      </c>
      <c r="V217">
        <v>1.73E-3</v>
      </c>
      <c r="W217" s="4">
        <f t="shared" si="3"/>
        <v>9.8295000000000001E-4</v>
      </c>
    </row>
    <row r="218" spans="18:23" x14ac:dyDescent="0.3">
      <c r="R218">
        <v>596</v>
      </c>
      <c r="S218">
        <v>8.8999999999999995E-4</v>
      </c>
      <c r="T218" s="4">
        <v>1.2870000000000001E-4</v>
      </c>
      <c r="U218" s="4">
        <v>1.26E-5</v>
      </c>
      <c r="V218">
        <v>1.921E-3</v>
      </c>
      <c r="W218" s="4">
        <f t="shared" si="3"/>
        <v>1.0313E-3</v>
      </c>
    </row>
    <row r="219" spans="18:23" x14ac:dyDescent="0.3">
      <c r="R219">
        <v>597</v>
      </c>
      <c r="S219">
        <v>9.3570000000000003E-4</v>
      </c>
      <c r="T219" s="4">
        <v>1.3359999999999999E-4</v>
      </c>
      <c r="U219" s="4">
        <v>1.359E-5</v>
      </c>
      <c r="V219">
        <v>2.1120000000000002E-3</v>
      </c>
      <c r="W219" s="4">
        <f t="shared" si="3"/>
        <v>1.08289E-3</v>
      </c>
    </row>
    <row r="220" spans="18:23" x14ac:dyDescent="0.3">
      <c r="R220">
        <v>598</v>
      </c>
      <c r="S220">
        <v>9.8280000000000004E-4</v>
      </c>
      <c r="T220" s="4">
        <v>1.393E-4</v>
      </c>
      <c r="U220" s="4">
        <v>1.399E-5</v>
      </c>
      <c r="V220">
        <v>2.3149999999999998E-3</v>
      </c>
      <c r="W220" s="4">
        <f t="shared" si="3"/>
        <v>1.13609E-3</v>
      </c>
    </row>
    <row r="221" spans="18:23" x14ac:dyDescent="0.3">
      <c r="R221">
        <v>599</v>
      </c>
      <c r="S221">
        <v>1.034E-3</v>
      </c>
      <c r="T221" s="4">
        <v>1.4569999999999999E-4</v>
      </c>
      <c r="U221" s="4">
        <v>1.43E-5</v>
      </c>
      <c r="V221">
        <v>2.5379999999999999E-3</v>
      </c>
      <c r="W221" s="4">
        <f t="shared" si="3"/>
        <v>1.194E-3</v>
      </c>
    </row>
    <row r="222" spans="18:23" x14ac:dyDescent="0.3">
      <c r="R222">
        <v>600</v>
      </c>
      <c r="S222">
        <v>1.09E-3</v>
      </c>
      <c r="T222" s="4">
        <v>1.551E-4</v>
      </c>
      <c r="U222" s="4">
        <v>1.437E-5</v>
      </c>
      <c r="V222">
        <v>2.7920000000000002E-3</v>
      </c>
      <c r="W222" s="4">
        <f t="shared" si="3"/>
        <v>1.2594700000000002E-3</v>
      </c>
    </row>
    <row r="223" spans="18:23" x14ac:dyDescent="0.3">
      <c r="R223">
        <v>601</v>
      </c>
      <c r="S223">
        <v>1.14E-3</v>
      </c>
      <c r="T223" s="4">
        <v>1.6369999999999999E-4</v>
      </c>
      <c r="U223" s="4">
        <v>1.554E-5</v>
      </c>
      <c r="V223">
        <v>3.0170000000000002E-3</v>
      </c>
      <c r="W223" s="4">
        <f t="shared" si="3"/>
        <v>1.31924E-3</v>
      </c>
    </row>
    <row r="224" spans="18:23" x14ac:dyDescent="0.3">
      <c r="R224">
        <v>602</v>
      </c>
      <c r="S224">
        <v>1.191E-3</v>
      </c>
      <c r="T224" s="4">
        <v>1.7770000000000001E-4</v>
      </c>
      <c r="U224" s="4">
        <v>1.7139999999999999E-5</v>
      </c>
      <c r="V224">
        <v>3.2529999999999998E-3</v>
      </c>
      <c r="W224" s="4">
        <f t="shared" si="3"/>
        <v>1.3858399999999999E-3</v>
      </c>
    </row>
    <row r="225" spans="18:23" x14ac:dyDescent="0.3">
      <c r="R225">
        <v>603</v>
      </c>
      <c r="S225">
        <v>1.245E-3</v>
      </c>
      <c r="T225" s="4">
        <v>1.886E-4</v>
      </c>
      <c r="U225" s="4">
        <v>1.7079999999999999E-5</v>
      </c>
      <c r="V225">
        <v>3.4910000000000002E-3</v>
      </c>
      <c r="W225" s="4">
        <f t="shared" si="3"/>
        <v>1.45068E-3</v>
      </c>
    </row>
    <row r="226" spans="18:23" x14ac:dyDescent="0.3">
      <c r="R226">
        <v>604</v>
      </c>
      <c r="S226">
        <v>1.305E-3</v>
      </c>
      <c r="T226" s="4">
        <v>2.017E-4</v>
      </c>
      <c r="U226" s="4">
        <v>1.8130000000000001E-5</v>
      </c>
      <c r="V226">
        <v>3.7580000000000001E-3</v>
      </c>
      <c r="W226" s="4">
        <f t="shared" si="3"/>
        <v>1.52483E-3</v>
      </c>
    </row>
    <row r="227" spans="18:23" x14ac:dyDescent="0.3">
      <c r="R227">
        <v>605</v>
      </c>
      <c r="S227">
        <v>1.3569999999999999E-3</v>
      </c>
      <c r="T227" s="4">
        <v>2.1379999999999999E-4</v>
      </c>
      <c r="U227" s="4">
        <v>1.8260000000000001E-5</v>
      </c>
      <c r="V227">
        <v>3.999E-3</v>
      </c>
      <c r="W227" s="4">
        <f t="shared" si="3"/>
        <v>1.5890599999999998E-3</v>
      </c>
    </row>
    <row r="228" spans="18:23" x14ac:dyDescent="0.3">
      <c r="R228">
        <v>606</v>
      </c>
      <c r="S228">
        <v>1.407E-3</v>
      </c>
      <c r="T228" s="4">
        <v>2.2599999999999999E-4</v>
      </c>
      <c r="U228" s="4">
        <v>1.931E-5</v>
      </c>
      <c r="V228">
        <v>4.2180000000000004E-3</v>
      </c>
      <c r="W228" s="4">
        <f t="shared" si="3"/>
        <v>1.6523100000000002E-3</v>
      </c>
    </row>
    <row r="229" spans="18:23" x14ac:dyDescent="0.3">
      <c r="R229">
        <v>607</v>
      </c>
      <c r="S229">
        <v>1.456E-3</v>
      </c>
      <c r="T229" s="4">
        <v>2.388E-4</v>
      </c>
      <c r="U229" s="4">
        <v>2.143E-5</v>
      </c>
      <c r="V229">
        <v>4.4229999999999998E-3</v>
      </c>
      <c r="W229" s="4">
        <f t="shared" si="3"/>
        <v>1.71623E-3</v>
      </c>
    </row>
    <row r="230" spans="18:23" x14ac:dyDescent="0.3">
      <c r="R230">
        <v>608</v>
      </c>
      <c r="S230">
        <v>1.518E-3</v>
      </c>
      <c r="T230" s="4">
        <v>2.5399999999999999E-4</v>
      </c>
      <c r="U230" s="4">
        <v>2.323E-5</v>
      </c>
      <c r="V230">
        <v>4.666E-3</v>
      </c>
      <c r="W230" s="4">
        <f t="shared" si="3"/>
        <v>1.7952300000000001E-3</v>
      </c>
    </row>
    <row r="231" spans="18:23" x14ac:dyDescent="0.3">
      <c r="R231">
        <v>609</v>
      </c>
      <c r="S231">
        <v>1.5640000000000001E-3</v>
      </c>
      <c r="T231" s="4">
        <v>2.655E-4</v>
      </c>
      <c r="U231" s="4">
        <v>2.3329999999999999E-5</v>
      </c>
      <c r="V231">
        <v>4.8479999999999999E-3</v>
      </c>
      <c r="W231" s="4">
        <f t="shared" si="3"/>
        <v>1.85283E-3</v>
      </c>
    </row>
    <row r="232" spans="18:23" x14ac:dyDescent="0.3">
      <c r="R232">
        <v>610</v>
      </c>
      <c r="S232">
        <v>1.604E-3</v>
      </c>
      <c r="T232" s="4">
        <v>2.7520000000000002E-4</v>
      </c>
      <c r="U232" s="4">
        <v>2.455E-5</v>
      </c>
      <c r="V232">
        <v>4.999E-3</v>
      </c>
      <c r="W232" s="4">
        <f t="shared" si="3"/>
        <v>1.9037499999999998E-3</v>
      </c>
    </row>
    <row r="233" spans="18:23" x14ac:dyDescent="0.3">
      <c r="R233">
        <v>611</v>
      </c>
      <c r="S233">
        <v>1.647E-3</v>
      </c>
      <c r="T233" s="4">
        <v>2.8059999999999999E-4</v>
      </c>
      <c r="U233" s="4">
        <v>2.563E-5</v>
      </c>
      <c r="V233">
        <v>5.1310000000000001E-3</v>
      </c>
      <c r="W233" s="4">
        <f t="shared" si="3"/>
        <v>1.9532299999999998E-3</v>
      </c>
    </row>
    <row r="234" spans="18:23" x14ac:dyDescent="0.3">
      <c r="R234">
        <v>612</v>
      </c>
      <c r="S234">
        <v>1.678E-3</v>
      </c>
      <c r="T234" s="4">
        <v>2.878E-4</v>
      </c>
      <c r="U234" s="4">
        <v>2.6869999999999999E-5</v>
      </c>
      <c r="V234">
        <v>5.2240000000000003E-3</v>
      </c>
      <c r="W234" s="4">
        <f t="shared" si="3"/>
        <v>1.9926700000000002E-3</v>
      </c>
    </row>
    <row r="235" spans="18:23" x14ac:dyDescent="0.3">
      <c r="R235">
        <v>613</v>
      </c>
      <c r="S235">
        <v>1.6999999999999999E-3</v>
      </c>
      <c r="T235" s="4">
        <v>2.8840000000000002E-4</v>
      </c>
      <c r="U235" s="4">
        <v>2.6400000000000001E-5</v>
      </c>
      <c r="V235">
        <v>5.2810000000000001E-3</v>
      </c>
      <c r="W235" s="4">
        <f t="shared" si="3"/>
        <v>2.0148000000000002E-3</v>
      </c>
    </row>
    <row r="236" spans="18:23" x14ac:dyDescent="0.3">
      <c r="R236">
        <v>614</v>
      </c>
      <c r="S236">
        <v>1.7149999999999999E-3</v>
      </c>
      <c r="T236" s="4">
        <v>2.8929999999999998E-4</v>
      </c>
      <c r="U236" s="4">
        <v>2.9119999999999999E-5</v>
      </c>
      <c r="V236">
        <v>5.3229999999999996E-3</v>
      </c>
      <c r="W236" s="4">
        <f t="shared" si="3"/>
        <v>2.0334200000000002E-3</v>
      </c>
    </row>
    <row r="237" spans="18:23" x14ac:dyDescent="0.3">
      <c r="R237">
        <v>615</v>
      </c>
      <c r="S237">
        <v>1.722E-3</v>
      </c>
      <c r="T237" s="4">
        <v>2.8699999999999998E-4</v>
      </c>
      <c r="U237" s="4">
        <v>3.048E-5</v>
      </c>
      <c r="V237">
        <v>5.3299999999999997E-3</v>
      </c>
      <c r="W237" s="4">
        <f t="shared" si="3"/>
        <v>2.0394799999999998E-3</v>
      </c>
    </row>
    <row r="238" spans="18:23" x14ac:dyDescent="0.3">
      <c r="R238">
        <v>616</v>
      </c>
      <c r="S238">
        <v>1.7229999999999999E-3</v>
      </c>
      <c r="T238" s="4">
        <v>2.8279999999999999E-4</v>
      </c>
      <c r="U238" s="4">
        <v>3.0300000000000001E-5</v>
      </c>
      <c r="V238">
        <v>5.2880000000000002E-3</v>
      </c>
      <c r="W238" s="4">
        <f t="shared" si="3"/>
        <v>2.0360999999999999E-3</v>
      </c>
    </row>
    <row r="239" spans="18:23" x14ac:dyDescent="0.3">
      <c r="R239">
        <v>617</v>
      </c>
      <c r="S239">
        <v>1.7179999999999999E-3</v>
      </c>
      <c r="T239" s="4">
        <v>2.744E-4</v>
      </c>
      <c r="U239" s="4">
        <v>3.0859999999999999E-5</v>
      </c>
      <c r="V239">
        <v>5.2329999999999998E-3</v>
      </c>
      <c r="W239" s="4">
        <f t="shared" si="3"/>
        <v>2.0232600000000002E-3</v>
      </c>
    </row>
    <row r="240" spans="18:23" x14ac:dyDescent="0.3">
      <c r="R240">
        <v>618</v>
      </c>
      <c r="S240">
        <v>1.704E-3</v>
      </c>
      <c r="T240" s="4">
        <v>2.6469999999999998E-4</v>
      </c>
      <c r="U240" s="4">
        <v>3.0470000000000001E-5</v>
      </c>
      <c r="V240">
        <v>5.1539999999999997E-3</v>
      </c>
      <c r="W240" s="4">
        <f t="shared" si="3"/>
        <v>1.9991699999999998E-3</v>
      </c>
    </row>
    <row r="241" spans="18:23" x14ac:dyDescent="0.3">
      <c r="R241">
        <v>619</v>
      </c>
      <c r="S241">
        <v>1.6789999999999999E-3</v>
      </c>
      <c r="T241" s="4">
        <v>2.5730000000000002E-4</v>
      </c>
      <c r="U241" s="4">
        <v>3.095E-5</v>
      </c>
      <c r="V241">
        <v>5.0520000000000001E-3</v>
      </c>
      <c r="W241" s="4">
        <f t="shared" si="3"/>
        <v>1.9672499999999998E-3</v>
      </c>
    </row>
    <row r="242" spans="18:23" x14ac:dyDescent="0.3">
      <c r="R242">
        <v>620</v>
      </c>
      <c r="S242">
        <v>1.64E-3</v>
      </c>
      <c r="T242" s="4">
        <v>2.4820000000000002E-4</v>
      </c>
      <c r="U242" s="4">
        <v>3.2849999999999999E-5</v>
      </c>
      <c r="V242">
        <v>4.9240000000000004E-3</v>
      </c>
      <c r="W242" s="4">
        <f t="shared" si="3"/>
        <v>1.9210500000000001E-3</v>
      </c>
    </row>
    <row r="243" spans="18:23" x14ac:dyDescent="0.3">
      <c r="R243">
        <v>621</v>
      </c>
      <c r="S243">
        <v>1.596E-3</v>
      </c>
      <c r="T243" s="4">
        <v>2.388E-4</v>
      </c>
      <c r="U243" s="4">
        <v>3.2459999999999998E-5</v>
      </c>
      <c r="V243">
        <v>4.8019999999999998E-3</v>
      </c>
      <c r="W243" s="4">
        <f t="shared" si="3"/>
        <v>1.8672599999999999E-3</v>
      </c>
    </row>
    <row r="244" spans="18:23" x14ac:dyDescent="0.3">
      <c r="R244">
        <v>622</v>
      </c>
      <c r="S244">
        <v>1.5529999999999999E-3</v>
      </c>
      <c r="T244" s="4">
        <v>2.3440000000000001E-4</v>
      </c>
      <c r="U244" s="4">
        <v>3.3989999999999998E-5</v>
      </c>
      <c r="V244">
        <v>4.6800000000000001E-3</v>
      </c>
      <c r="W244" s="4">
        <f t="shared" si="3"/>
        <v>1.82139E-3</v>
      </c>
    </row>
    <row r="245" spans="18:23" x14ac:dyDescent="0.3">
      <c r="R245">
        <v>623</v>
      </c>
      <c r="S245">
        <v>1.505E-3</v>
      </c>
      <c r="T245" s="4">
        <v>2.2709999999999999E-4</v>
      </c>
      <c r="U245" s="4">
        <v>3.3840000000000001E-5</v>
      </c>
      <c r="V245">
        <v>4.5240000000000002E-3</v>
      </c>
      <c r="W245" s="4">
        <f t="shared" si="3"/>
        <v>1.7659400000000001E-3</v>
      </c>
    </row>
    <row r="246" spans="18:23" x14ac:dyDescent="0.3">
      <c r="R246">
        <v>624</v>
      </c>
      <c r="S246">
        <v>1.4480000000000001E-3</v>
      </c>
      <c r="T246" s="4">
        <v>2.2159999999999999E-4</v>
      </c>
      <c r="U246" s="4">
        <v>3.3720000000000002E-5</v>
      </c>
      <c r="V246">
        <v>4.3400000000000001E-3</v>
      </c>
      <c r="W246" s="4">
        <f t="shared" si="3"/>
        <v>1.7033200000000001E-3</v>
      </c>
    </row>
    <row r="247" spans="18:23" x14ac:dyDescent="0.3">
      <c r="R247">
        <v>625</v>
      </c>
      <c r="S247">
        <v>1.39E-3</v>
      </c>
      <c r="T247" s="4">
        <v>2.1919999999999999E-4</v>
      </c>
      <c r="U247" s="4">
        <v>3.4730000000000001E-5</v>
      </c>
      <c r="V247">
        <v>4.1479999999999998E-3</v>
      </c>
      <c r="W247" s="4">
        <f t="shared" si="3"/>
        <v>1.6439299999999998E-3</v>
      </c>
    </row>
    <row r="248" spans="18:23" x14ac:dyDescent="0.3">
      <c r="R248">
        <v>626</v>
      </c>
      <c r="S248">
        <v>1.34E-3</v>
      </c>
      <c r="T248" s="4">
        <v>2.175E-4</v>
      </c>
      <c r="U248" s="4">
        <v>3.489E-5</v>
      </c>
      <c r="V248">
        <v>3.967E-3</v>
      </c>
      <c r="W248" s="4">
        <f t="shared" si="3"/>
        <v>1.5923900000000002E-3</v>
      </c>
    </row>
    <row r="249" spans="18:23" x14ac:dyDescent="0.3">
      <c r="R249">
        <v>627</v>
      </c>
      <c r="S249">
        <v>1.2949999999999999E-3</v>
      </c>
      <c r="T249" s="4">
        <v>2.1900000000000001E-4</v>
      </c>
      <c r="U249" s="4">
        <v>3.5280000000000001E-5</v>
      </c>
      <c r="V249">
        <v>3.79E-3</v>
      </c>
      <c r="W249" s="4">
        <f t="shared" si="3"/>
        <v>1.5492799999999999E-3</v>
      </c>
    </row>
    <row r="250" spans="18:23" x14ac:dyDescent="0.3">
      <c r="R250">
        <v>628</v>
      </c>
      <c r="S250">
        <v>1.243E-3</v>
      </c>
      <c r="T250" s="4">
        <v>2.198E-4</v>
      </c>
      <c r="U250" s="4">
        <v>3.5139999999999999E-5</v>
      </c>
      <c r="V250">
        <v>3.581E-3</v>
      </c>
      <c r="W250" s="4">
        <f t="shared" si="3"/>
        <v>1.4979399999999999E-3</v>
      </c>
    </row>
    <row r="251" spans="18:23" x14ac:dyDescent="0.3">
      <c r="R251">
        <v>629</v>
      </c>
      <c r="S251">
        <v>1.1950000000000001E-3</v>
      </c>
      <c r="T251" s="4">
        <v>2.229E-4</v>
      </c>
      <c r="U251" s="4">
        <v>3.4879999999999998E-5</v>
      </c>
      <c r="V251">
        <v>3.372E-3</v>
      </c>
      <c r="W251" s="4">
        <f t="shared" si="3"/>
        <v>1.4527800000000001E-3</v>
      </c>
    </row>
    <row r="252" spans="18:23" x14ac:dyDescent="0.3">
      <c r="R252">
        <v>630</v>
      </c>
      <c r="S252">
        <v>1.147E-3</v>
      </c>
      <c r="T252" s="4">
        <v>2.2580000000000001E-4</v>
      </c>
      <c r="U252" s="4">
        <v>3.5960000000000001E-5</v>
      </c>
      <c r="V252">
        <v>3.1900000000000001E-3</v>
      </c>
      <c r="W252" s="4">
        <f t="shared" si="3"/>
        <v>1.40876E-3</v>
      </c>
    </row>
    <row r="253" spans="18:23" x14ac:dyDescent="0.3">
      <c r="R253">
        <v>631</v>
      </c>
      <c r="S253">
        <v>1.098E-3</v>
      </c>
      <c r="T253" s="4">
        <v>2.2680000000000001E-4</v>
      </c>
      <c r="U253" s="4">
        <v>3.6680000000000001E-5</v>
      </c>
      <c r="V253">
        <v>3.0100000000000001E-3</v>
      </c>
      <c r="W253" s="4">
        <f t="shared" si="3"/>
        <v>1.3614800000000002E-3</v>
      </c>
    </row>
    <row r="254" spans="18:23" x14ac:dyDescent="0.3">
      <c r="R254">
        <v>632</v>
      </c>
      <c r="S254">
        <v>1.041E-3</v>
      </c>
      <c r="T254" s="4">
        <v>2.2570000000000001E-4</v>
      </c>
      <c r="U254" s="4">
        <v>3.5040000000000003E-5</v>
      </c>
      <c r="V254">
        <v>2.8180000000000002E-3</v>
      </c>
      <c r="W254" s="4">
        <f t="shared" si="3"/>
        <v>1.30174E-3</v>
      </c>
    </row>
    <row r="255" spans="18:23" x14ac:dyDescent="0.3">
      <c r="R255">
        <v>633</v>
      </c>
      <c r="S255">
        <v>9.8189999999999996E-4</v>
      </c>
      <c r="T255" s="4">
        <v>2.2589999999999999E-4</v>
      </c>
      <c r="U255" s="4">
        <v>3.3160000000000001E-5</v>
      </c>
      <c r="V255">
        <v>2.6289999999999998E-3</v>
      </c>
      <c r="W255" s="4">
        <f t="shared" si="3"/>
        <v>1.2409599999999999E-3</v>
      </c>
    </row>
    <row r="256" spans="18:23" x14ac:dyDescent="0.3">
      <c r="R256">
        <v>634</v>
      </c>
      <c r="S256">
        <v>9.3229999999999995E-4</v>
      </c>
      <c r="T256" s="4">
        <v>2.2690000000000001E-4</v>
      </c>
      <c r="U256" s="4">
        <v>3.447E-5</v>
      </c>
      <c r="V256">
        <v>2.4780000000000002E-3</v>
      </c>
      <c r="W256" s="4">
        <f t="shared" si="3"/>
        <v>1.19367E-3</v>
      </c>
    </row>
    <row r="257" spans="18:23" x14ac:dyDescent="0.3">
      <c r="R257">
        <v>635</v>
      </c>
      <c r="S257">
        <v>8.8460000000000003E-4</v>
      </c>
      <c r="T257" s="4">
        <v>2.262E-4</v>
      </c>
      <c r="U257" s="4">
        <v>3.413E-5</v>
      </c>
      <c r="V257">
        <v>2.3280000000000002E-3</v>
      </c>
      <c r="W257" s="4">
        <f t="shared" si="3"/>
        <v>1.1449300000000002E-3</v>
      </c>
    </row>
    <row r="258" spans="18:23" x14ac:dyDescent="0.3">
      <c r="R258">
        <v>636</v>
      </c>
      <c r="S258">
        <v>8.3489999999999997E-4</v>
      </c>
      <c r="T258" s="4">
        <v>2.2499999999999999E-4</v>
      </c>
      <c r="U258" s="4">
        <v>3.4820000000000002E-5</v>
      </c>
      <c r="V258">
        <v>2.183E-3</v>
      </c>
      <c r="W258" s="4">
        <f t="shared" si="3"/>
        <v>1.09472E-3</v>
      </c>
    </row>
    <row r="259" spans="18:23" x14ac:dyDescent="0.3">
      <c r="R259">
        <v>637</v>
      </c>
      <c r="S259">
        <v>7.8220000000000004E-4</v>
      </c>
      <c r="T259" s="4">
        <v>2.187E-4</v>
      </c>
      <c r="U259" s="4">
        <v>3.3030000000000001E-5</v>
      </c>
      <c r="V259">
        <v>2.036E-3</v>
      </c>
      <c r="W259" s="4">
        <f t="shared" ref="W259:W322" si="4">S259+T259+U259</f>
        <v>1.0339300000000002E-3</v>
      </c>
    </row>
    <row r="260" spans="18:23" x14ac:dyDescent="0.3">
      <c r="R260">
        <v>638</v>
      </c>
      <c r="S260">
        <v>7.3879999999999996E-4</v>
      </c>
      <c r="T260" s="4">
        <v>2.1499999999999999E-4</v>
      </c>
      <c r="U260" s="4">
        <v>3.2830000000000002E-5</v>
      </c>
      <c r="V260">
        <v>1.9090000000000001E-3</v>
      </c>
      <c r="W260" s="4">
        <f t="shared" si="4"/>
        <v>9.8663000000000006E-4</v>
      </c>
    </row>
    <row r="261" spans="18:23" x14ac:dyDescent="0.3">
      <c r="R261">
        <v>639</v>
      </c>
      <c r="S261">
        <v>6.9530000000000004E-4</v>
      </c>
      <c r="T261" s="4">
        <v>2.12E-4</v>
      </c>
      <c r="U261" s="4">
        <v>3.4619999999999997E-5</v>
      </c>
      <c r="V261">
        <v>1.7930000000000001E-3</v>
      </c>
      <c r="W261" s="4">
        <f t="shared" si="4"/>
        <v>9.4191999999999995E-4</v>
      </c>
    </row>
    <row r="262" spans="18:23" x14ac:dyDescent="0.3">
      <c r="R262">
        <v>640</v>
      </c>
      <c r="S262">
        <v>6.558E-4</v>
      </c>
      <c r="T262" s="4">
        <v>2.061E-4</v>
      </c>
      <c r="U262" s="4">
        <v>3.3949999999999999E-5</v>
      </c>
      <c r="V262">
        <v>1.6819999999999999E-3</v>
      </c>
      <c r="W262" s="4">
        <f t="shared" si="4"/>
        <v>8.9585000000000001E-4</v>
      </c>
    </row>
    <row r="263" spans="18:23" x14ac:dyDescent="0.3">
      <c r="R263">
        <v>641</v>
      </c>
      <c r="S263">
        <v>6.1430000000000002E-4</v>
      </c>
      <c r="T263" s="4">
        <v>1.9660000000000001E-4</v>
      </c>
      <c r="U263" s="4">
        <v>3.2450000000000003E-5</v>
      </c>
      <c r="V263">
        <v>1.5640000000000001E-3</v>
      </c>
      <c r="W263" s="4">
        <f t="shared" si="4"/>
        <v>8.4335000000000009E-4</v>
      </c>
    </row>
    <row r="264" spans="18:23" x14ac:dyDescent="0.3">
      <c r="R264">
        <v>642</v>
      </c>
      <c r="S264">
        <v>5.7939999999999999E-4</v>
      </c>
      <c r="T264" s="4">
        <v>1.875E-4</v>
      </c>
      <c r="U264" s="4">
        <v>3.0939999999999999E-5</v>
      </c>
      <c r="V264">
        <v>1.462E-3</v>
      </c>
      <c r="W264" s="4">
        <f t="shared" si="4"/>
        <v>7.9784000000000007E-4</v>
      </c>
    </row>
    <row r="265" spans="18:23" x14ac:dyDescent="0.3">
      <c r="R265">
        <v>643</v>
      </c>
      <c r="S265">
        <v>5.4969999999999997E-4</v>
      </c>
      <c r="T265" s="4">
        <v>1.795E-4</v>
      </c>
      <c r="U265" s="4">
        <v>3.0320000000000001E-5</v>
      </c>
      <c r="V265">
        <v>1.372E-3</v>
      </c>
      <c r="W265" s="4">
        <f t="shared" si="4"/>
        <v>7.5951999999999997E-4</v>
      </c>
    </row>
    <row r="266" spans="18:23" x14ac:dyDescent="0.3">
      <c r="R266">
        <v>644</v>
      </c>
      <c r="S266">
        <v>5.2039999999999996E-4</v>
      </c>
      <c r="T266" s="4">
        <v>1.705E-4</v>
      </c>
      <c r="U266" s="4">
        <v>3.0069999999999998E-5</v>
      </c>
      <c r="V266">
        <v>1.2899999999999999E-3</v>
      </c>
      <c r="W266" s="4">
        <f t="shared" si="4"/>
        <v>7.2096999999999992E-4</v>
      </c>
    </row>
    <row r="267" spans="18:23" x14ac:dyDescent="0.3">
      <c r="R267">
        <v>645</v>
      </c>
      <c r="S267">
        <v>4.908E-4</v>
      </c>
      <c r="T267" s="4">
        <v>1.585E-4</v>
      </c>
      <c r="U267" s="4">
        <v>2.794E-5</v>
      </c>
      <c r="V267">
        <v>1.2049999999999999E-3</v>
      </c>
      <c r="W267" s="4">
        <f t="shared" si="4"/>
        <v>6.7723999999999996E-4</v>
      </c>
    </row>
    <row r="268" spans="18:23" x14ac:dyDescent="0.3">
      <c r="R268">
        <v>646</v>
      </c>
      <c r="S268">
        <v>4.637E-4</v>
      </c>
      <c r="T268" s="4">
        <v>1.4809999999999999E-4</v>
      </c>
      <c r="U268" s="4">
        <v>2.6169999999999998E-5</v>
      </c>
      <c r="V268">
        <v>1.134E-3</v>
      </c>
      <c r="W268" s="4">
        <f t="shared" si="4"/>
        <v>6.3796999999999997E-4</v>
      </c>
    </row>
    <row r="269" spans="18:23" x14ac:dyDescent="0.3">
      <c r="R269">
        <v>647</v>
      </c>
      <c r="S269">
        <v>4.4010000000000002E-4</v>
      </c>
      <c r="T269" s="4">
        <v>1.4019999999999999E-4</v>
      </c>
      <c r="U269" s="4">
        <v>2.535E-5</v>
      </c>
      <c r="V269">
        <v>1.0759999999999999E-3</v>
      </c>
      <c r="W269" s="4">
        <f t="shared" si="4"/>
        <v>6.0565E-4</v>
      </c>
    </row>
    <row r="270" spans="18:23" x14ac:dyDescent="0.3">
      <c r="R270">
        <v>648</v>
      </c>
      <c r="S270">
        <v>4.216E-4</v>
      </c>
      <c r="T270" s="4">
        <v>1.3339999999999999E-4</v>
      </c>
      <c r="U270" s="4">
        <v>2.4260000000000002E-5</v>
      </c>
      <c r="V270">
        <v>1.0219999999999999E-3</v>
      </c>
      <c r="W270" s="4">
        <f t="shared" si="4"/>
        <v>5.7925999999999995E-4</v>
      </c>
    </row>
    <row r="271" spans="18:23" x14ac:dyDescent="0.3">
      <c r="R271">
        <v>649</v>
      </c>
      <c r="S271">
        <v>4.0289999999999998E-4</v>
      </c>
      <c r="T271" s="4">
        <v>1.2679999999999999E-4</v>
      </c>
      <c r="U271" s="4">
        <v>2.4479999999999999E-5</v>
      </c>
      <c r="V271">
        <v>9.7249999999999995E-4</v>
      </c>
      <c r="W271" s="4">
        <f t="shared" si="4"/>
        <v>5.5417999999999993E-4</v>
      </c>
    </row>
    <row r="272" spans="18:23" x14ac:dyDescent="0.3">
      <c r="R272">
        <v>650</v>
      </c>
      <c r="S272">
        <v>3.8670000000000002E-4</v>
      </c>
      <c r="T272" s="4">
        <v>1.198E-4</v>
      </c>
      <c r="U272" s="4">
        <v>2.2569999999999999E-5</v>
      </c>
      <c r="V272">
        <v>9.2679999999999998E-4</v>
      </c>
      <c r="W272" s="4">
        <f t="shared" si="4"/>
        <v>5.2906999999999997E-4</v>
      </c>
    </row>
    <row r="273" spans="18:23" x14ac:dyDescent="0.3">
      <c r="R273">
        <v>651</v>
      </c>
      <c r="S273">
        <v>3.7280000000000001E-4</v>
      </c>
      <c r="T273" s="4">
        <v>1.141E-4</v>
      </c>
      <c r="U273" s="4">
        <v>2.1699999999999999E-5</v>
      </c>
      <c r="V273">
        <v>8.8860000000000002E-4</v>
      </c>
      <c r="W273" s="4">
        <f t="shared" si="4"/>
        <v>5.086E-4</v>
      </c>
    </row>
    <row r="274" spans="18:23" x14ac:dyDescent="0.3">
      <c r="R274">
        <v>652</v>
      </c>
      <c r="S274">
        <v>3.6069999999999999E-4</v>
      </c>
      <c r="T274" s="4">
        <v>1.083E-4</v>
      </c>
      <c r="U274" s="4">
        <v>2.084E-5</v>
      </c>
      <c r="V274">
        <v>8.5599999999999999E-4</v>
      </c>
      <c r="W274" s="4">
        <f t="shared" si="4"/>
        <v>4.8984000000000007E-4</v>
      </c>
    </row>
    <row r="275" spans="18:23" x14ac:dyDescent="0.3">
      <c r="R275">
        <v>653</v>
      </c>
      <c r="S275">
        <v>3.4919999999999998E-4</v>
      </c>
      <c r="T275" s="4">
        <v>1.0349999999999999E-4</v>
      </c>
      <c r="U275" s="4">
        <v>1.986E-5</v>
      </c>
      <c r="V275">
        <v>8.2689999999999999E-4</v>
      </c>
      <c r="W275" s="4">
        <f t="shared" si="4"/>
        <v>4.7256000000000002E-4</v>
      </c>
    </row>
    <row r="276" spans="18:23" x14ac:dyDescent="0.3">
      <c r="R276">
        <v>654</v>
      </c>
      <c r="S276">
        <v>3.3520000000000002E-4</v>
      </c>
      <c r="T276" s="4">
        <v>9.8800000000000003E-5</v>
      </c>
      <c r="U276" s="4">
        <v>1.9170000000000001E-5</v>
      </c>
      <c r="V276">
        <v>8.0009999999999999E-4</v>
      </c>
      <c r="W276" s="4">
        <f t="shared" si="4"/>
        <v>4.5317000000000003E-4</v>
      </c>
    </row>
    <row r="277" spans="18:23" x14ac:dyDescent="0.3">
      <c r="R277">
        <v>655</v>
      </c>
      <c r="S277">
        <v>3.2660000000000002E-4</v>
      </c>
      <c r="T277" s="4">
        <v>9.4690000000000003E-5</v>
      </c>
      <c r="U277" s="4">
        <v>1.9199999999999999E-5</v>
      </c>
      <c r="V277">
        <v>7.7879999999999996E-4</v>
      </c>
      <c r="W277" s="4">
        <f t="shared" si="4"/>
        <v>4.4049000000000003E-4</v>
      </c>
    </row>
    <row r="278" spans="18:23" x14ac:dyDescent="0.3">
      <c r="R278">
        <v>656</v>
      </c>
      <c r="S278">
        <v>3.1819999999999998E-4</v>
      </c>
      <c r="T278" s="4">
        <v>9.3040000000000004E-5</v>
      </c>
      <c r="U278" s="4">
        <v>1.8870000000000001E-5</v>
      </c>
      <c r="V278">
        <v>7.6020000000000005E-4</v>
      </c>
      <c r="W278" s="4">
        <f t="shared" si="4"/>
        <v>4.3010999999999999E-4</v>
      </c>
    </row>
    <row r="279" spans="18:23" x14ac:dyDescent="0.3">
      <c r="R279">
        <v>657</v>
      </c>
      <c r="S279">
        <v>3.1199999999999999E-4</v>
      </c>
      <c r="T279" s="4">
        <v>9.3330000000000003E-5</v>
      </c>
      <c r="U279" s="4">
        <v>1.914E-5</v>
      </c>
      <c r="V279">
        <v>7.4019999999999999E-4</v>
      </c>
      <c r="W279" s="4">
        <f t="shared" si="4"/>
        <v>4.2446999999999998E-4</v>
      </c>
    </row>
    <row r="280" spans="18:23" x14ac:dyDescent="0.3">
      <c r="R280">
        <v>658</v>
      </c>
      <c r="S280">
        <v>3.0190000000000002E-4</v>
      </c>
      <c r="T280" s="4">
        <v>9.3579999999999995E-5</v>
      </c>
      <c r="U280" s="4">
        <v>1.859E-5</v>
      </c>
      <c r="V280">
        <v>7.2289999999999995E-4</v>
      </c>
      <c r="W280" s="4">
        <f t="shared" si="4"/>
        <v>4.1407000000000005E-4</v>
      </c>
    </row>
    <row r="281" spans="18:23" x14ac:dyDescent="0.3">
      <c r="R281">
        <v>659</v>
      </c>
      <c r="S281">
        <v>2.9550000000000003E-4</v>
      </c>
      <c r="T281" s="4">
        <v>9.4950000000000004E-5</v>
      </c>
      <c r="U281" s="4">
        <v>1.7969999999999999E-5</v>
      </c>
      <c r="V281">
        <v>7.0719999999999995E-4</v>
      </c>
      <c r="W281" s="4">
        <f t="shared" si="4"/>
        <v>4.0842000000000005E-4</v>
      </c>
    </row>
    <row r="282" spans="18:23" x14ac:dyDescent="0.3">
      <c r="R282">
        <v>660</v>
      </c>
      <c r="S282">
        <v>2.9179999999999999E-4</v>
      </c>
      <c r="T282" s="4">
        <v>9.5270000000000001E-5</v>
      </c>
      <c r="U282" s="4">
        <v>1.8130000000000001E-5</v>
      </c>
      <c r="V282">
        <v>6.9620000000000001E-4</v>
      </c>
      <c r="W282" s="4">
        <f t="shared" si="4"/>
        <v>4.0519999999999998E-4</v>
      </c>
    </row>
    <row r="283" spans="18:23" x14ac:dyDescent="0.3">
      <c r="R283">
        <v>661</v>
      </c>
      <c r="S283">
        <v>2.8820000000000001E-4</v>
      </c>
      <c r="T283" s="4">
        <v>9.7170000000000006E-5</v>
      </c>
      <c r="U283" s="4">
        <v>1.9559999999999999E-5</v>
      </c>
      <c r="V283">
        <v>6.8409999999999999E-4</v>
      </c>
      <c r="W283" s="4">
        <f t="shared" si="4"/>
        <v>4.0493000000000001E-4</v>
      </c>
    </row>
    <row r="284" spans="18:23" x14ac:dyDescent="0.3">
      <c r="R284">
        <v>662</v>
      </c>
      <c r="S284">
        <v>2.8570000000000001E-4</v>
      </c>
      <c r="T284" s="4">
        <v>9.7109999999999997E-5</v>
      </c>
      <c r="U284" s="4">
        <v>1.8989999999999999E-5</v>
      </c>
      <c r="V284">
        <v>6.6609999999999998E-4</v>
      </c>
      <c r="W284" s="4">
        <f t="shared" si="4"/>
        <v>4.0180000000000001E-4</v>
      </c>
    </row>
    <row r="285" spans="18:23" x14ac:dyDescent="0.3">
      <c r="R285">
        <v>663</v>
      </c>
      <c r="S285">
        <v>2.8469999999999998E-4</v>
      </c>
      <c r="T285" s="4">
        <v>9.6689999999999998E-5</v>
      </c>
      <c r="U285" s="4">
        <v>1.8680000000000001E-5</v>
      </c>
      <c r="V285">
        <v>6.5320000000000005E-4</v>
      </c>
      <c r="W285" s="4">
        <f t="shared" si="4"/>
        <v>4.0006999999999998E-4</v>
      </c>
    </row>
    <row r="286" spans="18:23" x14ac:dyDescent="0.3">
      <c r="R286">
        <v>664</v>
      </c>
      <c r="S286">
        <v>2.8439999999999997E-4</v>
      </c>
      <c r="T286" s="4">
        <v>9.8579999999999995E-5</v>
      </c>
      <c r="U286" s="4">
        <v>1.9749999999999999E-5</v>
      </c>
      <c r="V286">
        <v>6.3579999999999995E-4</v>
      </c>
      <c r="W286" s="4">
        <f t="shared" si="4"/>
        <v>4.0273000000000002E-4</v>
      </c>
    </row>
    <row r="287" spans="18:23" x14ac:dyDescent="0.3">
      <c r="R287">
        <v>665</v>
      </c>
      <c r="S287">
        <v>2.8390000000000002E-4</v>
      </c>
      <c r="T287" s="4">
        <v>9.8960000000000001E-5</v>
      </c>
      <c r="U287" s="4">
        <v>1.9429999999999999E-5</v>
      </c>
      <c r="V287">
        <v>6.177E-4</v>
      </c>
      <c r="W287" s="4">
        <f t="shared" si="4"/>
        <v>4.0229000000000003E-4</v>
      </c>
    </row>
    <row r="288" spans="18:23" x14ac:dyDescent="0.3">
      <c r="R288">
        <v>666</v>
      </c>
      <c r="S288">
        <v>2.8059999999999999E-4</v>
      </c>
      <c r="T288" s="4">
        <v>9.9240000000000005E-5</v>
      </c>
      <c r="U288" s="4">
        <v>1.8519999999999999E-5</v>
      </c>
      <c r="V288">
        <v>5.9960000000000005E-4</v>
      </c>
      <c r="W288" s="4">
        <f t="shared" si="4"/>
        <v>3.9836E-4</v>
      </c>
    </row>
    <row r="289" spans="18:23" x14ac:dyDescent="0.3">
      <c r="R289">
        <v>667</v>
      </c>
      <c r="S289">
        <v>2.7920000000000001E-4</v>
      </c>
      <c r="T289" s="4">
        <v>9.9500000000000006E-5</v>
      </c>
      <c r="U289" s="4">
        <v>1.9000000000000001E-5</v>
      </c>
      <c r="V289">
        <v>5.821E-4</v>
      </c>
      <c r="W289" s="4">
        <f t="shared" si="4"/>
        <v>3.9770000000000007E-4</v>
      </c>
    </row>
    <row r="290" spans="18:23" x14ac:dyDescent="0.3">
      <c r="R290">
        <v>668</v>
      </c>
      <c r="S290">
        <v>2.786E-4</v>
      </c>
      <c r="T290" s="4">
        <v>9.9879999999999999E-5</v>
      </c>
      <c r="U290" s="4">
        <v>1.8490000000000001E-5</v>
      </c>
      <c r="V290">
        <v>5.6300000000000002E-4</v>
      </c>
      <c r="W290" s="4">
        <f t="shared" si="4"/>
        <v>3.9697000000000002E-4</v>
      </c>
    </row>
    <row r="291" spans="18:23" x14ac:dyDescent="0.3">
      <c r="R291">
        <v>669</v>
      </c>
      <c r="S291">
        <v>2.764E-4</v>
      </c>
      <c r="T291" s="4">
        <v>1.0349999999999999E-4</v>
      </c>
      <c r="U291" s="4">
        <v>1.959E-5</v>
      </c>
      <c r="V291">
        <v>5.4589999999999999E-4</v>
      </c>
      <c r="W291" s="4">
        <f t="shared" si="4"/>
        <v>3.9948999999999996E-4</v>
      </c>
    </row>
    <row r="292" spans="18:23" x14ac:dyDescent="0.3">
      <c r="R292">
        <v>670</v>
      </c>
      <c r="S292">
        <v>2.745E-4</v>
      </c>
      <c r="T292" s="4">
        <v>1.061E-4</v>
      </c>
      <c r="U292" s="4">
        <v>1.8770000000000002E-5</v>
      </c>
      <c r="V292">
        <v>5.243E-4</v>
      </c>
      <c r="W292" s="4">
        <f t="shared" si="4"/>
        <v>3.9937000000000002E-4</v>
      </c>
    </row>
    <row r="293" spans="18:23" x14ac:dyDescent="0.3">
      <c r="R293">
        <v>671</v>
      </c>
      <c r="S293">
        <v>2.7260000000000001E-4</v>
      </c>
      <c r="T293" s="4">
        <v>1.105E-4</v>
      </c>
      <c r="U293" s="4">
        <v>1.9830000000000002E-5</v>
      </c>
      <c r="V293">
        <v>5.0480000000000002E-4</v>
      </c>
      <c r="W293" s="4">
        <f t="shared" si="4"/>
        <v>4.0293000000000002E-4</v>
      </c>
    </row>
    <row r="294" spans="18:23" x14ac:dyDescent="0.3">
      <c r="R294">
        <v>672</v>
      </c>
      <c r="S294">
        <v>2.6909999999999998E-4</v>
      </c>
      <c r="T294" s="4">
        <v>1.0959999999999999E-4</v>
      </c>
      <c r="U294" s="4">
        <v>1.7609999999999999E-5</v>
      </c>
      <c r="V294">
        <v>4.8670000000000001E-4</v>
      </c>
      <c r="W294" s="4">
        <f t="shared" si="4"/>
        <v>3.9630999999999998E-4</v>
      </c>
    </row>
    <row r="295" spans="18:23" x14ac:dyDescent="0.3">
      <c r="R295">
        <v>673</v>
      </c>
      <c r="S295">
        <v>2.6650000000000003E-4</v>
      </c>
      <c r="T295" s="4">
        <v>1.136E-4</v>
      </c>
      <c r="U295" s="4">
        <v>1.8130000000000001E-5</v>
      </c>
      <c r="V295">
        <v>4.6940000000000003E-4</v>
      </c>
      <c r="W295" s="4">
        <f t="shared" si="4"/>
        <v>3.9823000000000001E-4</v>
      </c>
    </row>
    <row r="296" spans="18:23" x14ac:dyDescent="0.3">
      <c r="R296">
        <v>674</v>
      </c>
      <c r="S296">
        <v>2.6180000000000002E-4</v>
      </c>
      <c r="T296" s="4">
        <v>1.155E-4</v>
      </c>
      <c r="U296" s="4">
        <v>1.7079999999999999E-5</v>
      </c>
      <c r="V296">
        <v>4.5399999999999998E-4</v>
      </c>
      <c r="W296" s="4">
        <f t="shared" si="4"/>
        <v>3.9438E-4</v>
      </c>
    </row>
    <row r="297" spans="18:23" x14ac:dyDescent="0.3">
      <c r="R297">
        <v>675</v>
      </c>
      <c r="S297">
        <v>2.563E-4</v>
      </c>
      <c r="T297" s="4">
        <v>1.169E-4</v>
      </c>
      <c r="U297" s="4">
        <v>1.7810000000000001E-5</v>
      </c>
      <c r="V297">
        <v>4.3760000000000001E-4</v>
      </c>
      <c r="W297" s="4">
        <f t="shared" si="4"/>
        <v>3.9100999999999996E-4</v>
      </c>
    </row>
    <row r="298" spans="18:23" x14ac:dyDescent="0.3">
      <c r="R298">
        <v>676</v>
      </c>
      <c r="S298">
        <v>2.519E-4</v>
      </c>
      <c r="T298" s="4">
        <v>1.175E-4</v>
      </c>
      <c r="U298" s="4">
        <v>1.9110000000000002E-5</v>
      </c>
      <c r="V298">
        <v>4.259E-4</v>
      </c>
      <c r="W298" s="4">
        <f t="shared" si="4"/>
        <v>3.8851000000000001E-4</v>
      </c>
    </row>
    <row r="299" spans="18:23" x14ac:dyDescent="0.3">
      <c r="R299">
        <v>677</v>
      </c>
      <c r="S299">
        <v>2.4379999999999999E-4</v>
      </c>
      <c r="T299" s="4">
        <v>1.165E-4</v>
      </c>
      <c r="U299" s="4">
        <v>1.7419999999999999E-5</v>
      </c>
      <c r="V299">
        <v>4.1619999999999998E-4</v>
      </c>
      <c r="W299" s="4">
        <f t="shared" si="4"/>
        <v>3.7771999999999995E-4</v>
      </c>
    </row>
    <row r="300" spans="18:23" x14ac:dyDescent="0.3">
      <c r="R300">
        <v>678</v>
      </c>
      <c r="S300">
        <v>2.3690000000000001E-4</v>
      </c>
      <c r="T300" s="4">
        <v>1.144E-4</v>
      </c>
      <c r="U300" s="4">
        <v>1.7589999999999999E-5</v>
      </c>
      <c r="V300">
        <v>4.0789999999999999E-4</v>
      </c>
      <c r="W300" s="4">
        <f t="shared" si="4"/>
        <v>3.6889000000000003E-4</v>
      </c>
    </row>
    <row r="301" spans="18:23" x14ac:dyDescent="0.3">
      <c r="R301">
        <v>679</v>
      </c>
      <c r="S301">
        <v>2.276E-4</v>
      </c>
      <c r="T301" s="4">
        <v>1.119E-4</v>
      </c>
      <c r="U301" s="4">
        <v>1.8029999999999998E-5</v>
      </c>
      <c r="V301">
        <v>3.9379999999999998E-4</v>
      </c>
      <c r="W301" s="4">
        <f t="shared" si="4"/>
        <v>3.5753E-4</v>
      </c>
    </row>
    <row r="302" spans="18:23" x14ac:dyDescent="0.3">
      <c r="R302">
        <v>680</v>
      </c>
      <c r="S302">
        <v>2.1660000000000001E-4</v>
      </c>
      <c r="T302" s="4">
        <v>1.0950000000000001E-4</v>
      </c>
      <c r="U302" s="4">
        <v>1.9179999999999999E-5</v>
      </c>
      <c r="V302">
        <v>3.8190000000000001E-4</v>
      </c>
      <c r="W302" s="4">
        <f t="shared" si="4"/>
        <v>3.4528E-4</v>
      </c>
    </row>
    <row r="303" spans="18:23" x14ac:dyDescent="0.3">
      <c r="R303">
        <v>681</v>
      </c>
      <c r="S303">
        <v>2.073E-4</v>
      </c>
      <c r="T303" s="4">
        <v>1.076E-4</v>
      </c>
      <c r="U303" s="4">
        <v>1.8830000000000001E-5</v>
      </c>
      <c r="V303">
        <v>3.7320000000000002E-4</v>
      </c>
      <c r="W303" s="4">
        <f t="shared" si="4"/>
        <v>3.3373000000000002E-4</v>
      </c>
    </row>
    <row r="304" spans="18:23" x14ac:dyDescent="0.3">
      <c r="R304">
        <v>682</v>
      </c>
      <c r="S304">
        <v>1.9909999999999999E-4</v>
      </c>
      <c r="T304" s="4">
        <v>1.022E-4</v>
      </c>
      <c r="U304" s="4">
        <v>1.8770000000000002E-5</v>
      </c>
      <c r="V304">
        <v>3.5930000000000001E-4</v>
      </c>
      <c r="W304" s="4">
        <f t="shared" si="4"/>
        <v>3.2006999999999999E-4</v>
      </c>
    </row>
    <row r="305" spans="18:23" x14ac:dyDescent="0.3">
      <c r="R305">
        <v>683</v>
      </c>
      <c r="S305">
        <v>1.8689999999999999E-4</v>
      </c>
      <c r="T305" s="4">
        <v>1.0060000000000001E-4</v>
      </c>
      <c r="U305" s="4">
        <v>1.8980000000000001E-5</v>
      </c>
      <c r="V305">
        <v>3.4380000000000001E-4</v>
      </c>
      <c r="W305" s="4">
        <f t="shared" si="4"/>
        <v>3.0647999999999998E-4</v>
      </c>
    </row>
    <row r="306" spans="18:23" x14ac:dyDescent="0.3">
      <c r="R306">
        <v>684</v>
      </c>
      <c r="S306">
        <v>1.7819999999999999E-4</v>
      </c>
      <c r="T306" s="4">
        <v>9.9270000000000003E-5</v>
      </c>
      <c r="U306" s="4">
        <v>1.7710000000000002E-5</v>
      </c>
      <c r="V306">
        <v>3.3119999999999997E-4</v>
      </c>
      <c r="W306" s="4">
        <f t="shared" si="4"/>
        <v>2.9517999999999998E-4</v>
      </c>
    </row>
    <row r="307" spans="18:23" x14ac:dyDescent="0.3">
      <c r="R307">
        <v>685</v>
      </c>
      <c r="S307">
        <v>1.695E-4</v>
      </c>
      <c r="T307" s="4">
        <v>9.7600000000000001E-5</v>
      </c>
      <c r="U307" s="4">
        <v>1.8329999999999999E-5</v>
      </c>
      <c r="V307">
        <v>3.1869999999999999E-4</v>
      </c>
      <c r="W307" s="4">
        <f t="shared" si="4"/>
        <v>2.8542999999999998E-4</v>
      </c>
    </row>
    <row r="308" spans="18:23" x14ac:dyDescent="0.3">
      <c r="R308">
        <v>686</v>
      </c>
      <c r="S308">
        <v>1.6200000000000001E-4</v>
      </c>
      <c r="T308" s="4">
        <v>1.003E-4</v>
      </c>
      <c r="U308" s="4">
        <v>2.1180000000000001E-5</v>
      </c>
      <c r="V308">
        <v>3.0689999999999998E-4</v>
      </c>
      <c r="W308" s="4">
        <f t="shared" si="4"/>
        <v>2.8348000000000002E-4</v>
      </c>
    </row>
    <row r="309" spans="18:23" x14ac:dyDescent="0.3">
      <c r="R309">
        <v>687</v>
      </c>
      <c r="S309">
        <v>1.5420000000000001E-4</v>
      </c>
      <c r="T309" s="4">
        <v>9.9179999999999996E-5</v>
      </c>
      <c r="U309" s="4">
        <v>2.109E-5</v>
      </c>
      <c r="V309">
        <v>2.9629999999999999E-4</v>
      </c>
      <c r="W309" s="4">
        <f t="shared" si="4"/>
        <v>2.7446999999999997E-4</v>
      </c>
    </row>
    <row r="310" spans="18:23" x14ac:dyDescent="0.3">
      <c r="R310">
        <v>688</v>
      </c>
      <c r="S310">
        <v>1.474E-4</v>
      </c>
      <c r="T310" s="4">
        <v>9.9969999999999993E-5</v>
      </c>
      <c r="U310" s="4">
        <v>2.0579999999999999E-5</v>
      </c>
      <c r="V310">
        <v>2.853E-4</v>
      </c>
      <c r="W310" s="4">
        <f t="shared" si="4"/>
        <v>2.6795000000000003E-4</v>
      </c>
    </row>
    <row r="311" spans="18:23" x14ac:dyDescent="0.3">
      <c r="R311">
        <v>689</v>
      </c>
      <c r="S311">
        <v>1.418E-4</v>
      </c>
      <c r="T311" s="4">
        <v>9.8789999999999994E-5</v>
      </c>
      <c r="U311" s="4">
        <v>1.8050000000000002E-5</v>
      </c>
      <c r="V311">
        <v>2.7629999999999999E-4</v>
      </c>
      <c r="W311" s="4">
        <f t="shared" si="4"/>
        <v>2.5863999999999998E-4</v>
      </c>
    </row>
    <row r="312" spans="18:23" x14ac:dyDescent="0.3">
      <c r="R312">
        <v>690</v>
      </c>
      <c r="S312">
        <v>1.3559999999999999E-4</v>
      </c>
      <c r="T312" s="4">
        <v>9.9469999999999995E-5</v>
      </c>
      <c r="U312" s="4">
        <v>1.9409999999999999E-5</v>
      </c>
      <c r="V312">
        <v>2.7090000000000003E-4</v>
      </c>
      <c r="W312" s="4">
        <f t="shared" si="4"/>
        <v>2.5447999999999996E-4</v>
      </c>
    </row>
    <row r="313" spans="18:23" x14ac:dyDescent="0.3">
      <c r="R313">
        <v>691</v>
      </c>
      <c r="S313">
        <v>1.3119999999999999E-4</v>
      </c>
      <c r="T313" s="4">
        <v>1.004E-4</v>
      </c>
      <c r="U313" s="4">
        <v>1.9850000000000001E-5</v>
      </c>
      <c r="V313">
        <v>2.63E-4</v>
      </c>
      <c r="W313" s="4">
        <f t="shared" si="4"/>
        <v>2.5145000000000001E-4</v>
      </c>
    </row>
    <row r="314" spans="18:23" x14ac:dyDescent="0.3">
      <c r="R314">
        <v>692</v>
      </c>
      <c r="S314">
        <v>1.2420000000000001E-4</v>
      </c>
      <c r="T314" s="4">
        <v>9.9989999999999996E-5</v>
      </c>
      <c r="U314" s="4">
        <v>1.8199999999999999E-5</v>
      </c>
      <c r="V314">
        <v>2.5359999999999998E-4</v>
      </c>
      <c r="W314" s="4">
        <f t="shared" si="4"/>
        <v>2.4239000000000002E-4</v>
      </c>
    </row>
    <row r="315" spans="18:23" x14ac:dyDescent="0.3">
      <c r="R315">
        <v>693</v>
      </c>
      <c r="S315">
        <v>1.216E-4</v>
      </c>
      <c r="T315" s="4">
        <v>9.8839999999999996E-5</v>
      </c>
      <c r="U315" s="4">
        <v>2.031E-5</v>
      </c>
      <c r="V315">
        <v>2.475E-4</v>
      </c>
      <c r="W315" s="4">
        <f t="shared" si="4"/>
        <v>2.4075E-4</v>
      </c>
    </row>
    <row r="316" spans="18:23" x14ac:dyDescent="0.3">
      <c r="R316">
        <v>694</v>
      </c>
      <c r="S316">
        <v>1.177E-4</v>
      </c>
      <c r="T316" s="4">
        <v>9.8200000000000002E-5</v>
      </c>
      <c r="U316" s="4">
        <v>1.925E-5</v>
      </c>
      <c r="V316">
        <v>2.4429999999999998E-4</v>
      </c>
      <c r="W316" s="4">
        <f t="shared" si="4"/>
        <v>2.3515E-4</v>
      </c>
    </row>
    <row r="317" spans="18:23" x14ac:dyDescent="0.3">
      <c r="R317">
        <v>695</v>
      </c>
      <c r="S317">
        <v>1.1349999999999999E-4</v>
      </c>
      <c r="T317" s="4">
        <v>9.7670000000000005E-5</v>
      </c>
      <c r="U317" s="4">
        <v>1.98E-5</v>
      </c>
      <c r="V317">
        <v>2.386E-4</v>
      </c>
      <c r="W317" s="4">
        <f t="shared" si="4"/>
        <v>2.3096999999999999E-4</v>
      </c>
    </row>
    <row r="318" spans="18:23" x14ac:dyDescent="0.3">
      <c r="R318">
        <v>696</v>
      </c>
      <c r="S318">
        <v>1.105E-4</v>
      </c>
      <c r="T318" s="4">
        <v>9.4619999999999999E-5</v>
      </c>
      <c r="U318" s="4">
        <v>1.9550000000000001E-5</v>
      </c>
      <c r="V318">
        <v>2.4039999999999999E-4</v>
      </c>
      <c r="W318" s="4">
        <f t="shared" si="4"/>
        <v>2.2467E-4</v>
      </c>
    </row>
    <row r="319" spans="18:23" x14ac:dyDescent="0.3">
      <c r="R319">
        <v>697</v>
      </c>
      <c r="S319">
        <v>1.071E-4</v>
      </c>
      <c r="T319" s="4">
        <v>9.179E-5</v>
      </c>
      <c r="U319" s="4">
        <v>1.8870000000000001E-5</v>
      </c>
      <c r="V319">
        <v>2.374E-4</v>
      </c>
      <c r="W319" s="4">
        <f t="shared" si="4"/>
        <v>2.1776E-4</v>
      </c>
    </row>
    <row r="320" spans="18:23" x14ac:dyDescent="0.3">
      <c r="R320">
        <v>698</v>
      </c>
      <c r="S320">
        <v>1.059E-4</v>
      </c>
      <c r="T320" s="4">
        <v>8.9320000000000005E-5</v>
      </c>
      <c r="U320" s="4">
        <v>1.8940000000000002E-5</v>
      </c>
      <c r="V320">
        <v>2.3029999999999999E-4</v>
      </c>
      <c r="W320" s="4">
        <f t="shared" si="4"/>
        <v>2.1416000000000002E-4</v>
      </c>
    </row>
    <row r="321" spans="18:23" x14ac:dyDescent="0.3">
      <c r="R321">
        <v>699</v>
      </c>
      <c r="S321">
        <v>1.0289999999999999E-4</v>
      </c>
      <c r="T321" s="4">
        <v>8.755E-5</v>
      </c>
      <c r="U321" s="4">
        <v>1.9239999999999999E-5</v>
      </c>
      <c r="V321">
        <v>2.2580000000000001E-4</v>
      </c>
      <c r="W321" s="4">
        <f t="shared" si="4"/>
        <v>2.0969000000000001E-4</v>
      </c>
    </row>
    <row r="322" spans="18:23" x14ac:dyDescent="0.3">
      <c r="R322">
        <v>700</v>
      </c>
      <c r="S322" s="4">
        <v>9.9539999999999999E-5</v>
      </c>
      <c r="T322" s="4">
        <v>8.5740000000000002E-5</v>
      </c>
      <c r="U322" s="4">
        <v>1.933E-5</v>
      </c>
      <c r="V322">
        <v>2.2139999999999999E-4</v>
      </c>
      <c r="W322" s="4">
        <f t="shared" si="4"/>
        <v>2.0461000000000001E-4</v>
      </c>
    </row>
    <row r="323" spans="18:23" x14ac:dyDescent="0.3">
      <c r="R323">
        <v>701</v>
      </c>
      <c r="S323" s="4">
        <v>9.7949999999999996E-5</v>
      </c>
      <c r="T323" s="4">
        <v>8.4859999999999997E-5</v>
      </c>
      <c r="U323" s="4">
        <v>1.666E-5</v>
      </c>
      <c r="V323">
        <v>2.2149999999999999E-4</v>
      </c>
      <c r="W323" s="4">
        <f t="shared" ref="W323:W386" si="5">S323+T323+U323</f>
        <v>1.9946999999999999E-4</v>
      </c>
    </row>
    <row r="324" spans="18:23" x14ac:dyDescent="0.3">
      <c r="R324">
        <v>702</v>
      </c>
      <c r="S324" s="4">
        <v>9.5519999999999993E-5</v>
      </c>
      <c r="T324" s="4">
        <v>8.1039999999999997E-5</v>
      </c>
      <c r="U324" s="4">
        <v>1.7430000000000001E-5</v>
      </c>
      <c r="V324">
        <v>2.151E-4</v>
      </c>
      <c r="W324" s="4">
        <f t="shared" si="5"/>
        <v>1.9398999999999998E-4</v>
      </c>
    </row>
    <row r="325" spans="18:23" x14ac:dyDescent="0.3">
      <c r="R325">
        <v>703</v>
      </c>
      <c r="S325" s="4">
        <v>9.132E-5</v>
      </c>
      <c r="T325" s="4">
        <v>8.1660000000000001E-5</v>
      </c>
      <c r="U325" s="4">
        <v>1.8669999999999999E-5</v>
      </c>
      <c r="V325">
        <v>2.061E-4</v>
      </c>
      <c r="W325" s="4">
        <f t="shared" si="5"/>
        <v>1.9165E-4</v>
      </c>
    </row>
    <row r="326" spans="18:23" x14ac:dyDescent="0.3">
      <c r="R326">
        <v>704</v>
      </c>
      <c r="S326" s="4">
        <v>9.132E-5</v>
      </c>
      <c r="T326" s="4">
        <v>7.7750000000000006E-5</v>
      </c>
      <c r="U326" s="4">
        <v>1.908E-5</v>
      </c>
      <c r="V326">
        <v>2.0809999999999999E-4</v>
      </c>
      <c r="W326" s="4">
        <f t="shared" si="5"/>
        <v>1.8814999999999999E-4</v>
      </c>
    </row>
    <row r="327" spans="18:23" x14ac:dyDescent="0.3">
      <c r="R327">
        <v>705</v>
      </c>
      <c r="S327" s="4">
        <v>8.9190000000000005E-5</v>
      </c>
      <c r="T327" s="4">
        <v>7.7230000000000004E-5</v>
      </c>
      <c r="U327" s="4">
        <v>1.878E-5</v>
      </c>
      <c r="V327">
        <v>1.9990000000000001E-4</v>
      </c>
      <c r="W327" s="4">
        <f t="shared" si="5"/>
        <v>1.8520000000000003E-4</v>
      </c>
    </row>
    <row r="328" spans="18:23" x14ac:dyDescent="0.3">
      <c r="R328">
        <v>706</v>
      </c>
      <c r="S328" s="4">
        <v>8.8319999999999995E-5</v>
      </c>
      <c r="T328" s="4">
        <v>7.7440000000000004E-5</v>
      </c>
      <c r="U328" s="4">
        <v>1.9219999999999999E-5</v>
      </c>
      <c r="V328">
        <v>1.9699999999999999E-4</v>
      </c>
      <c r="W328" s="4">
        <f t="shared" si="5"/>
        <v>1.8497999999999998E-4</v>
      </c>
    </row>
    <row r="329" spans="18:23" x14ac:dyDescent="0.3">
      <c r="R329">
        <v>707</v>
      </c>
      <c r="S329" s="4">
        <v>8.3460000000000004E-5</v>
      </c>
      <c r="T329" s="4">
        <v>7.3490000000000003E-5</v>
      </c>
      <c r="U329" s="4">
        <v>1.7730000000000001E-5</v>
      </c>
      <c r="V329">
        <v>1.953E-4</v>
      </c>
      <c r="W329" s="4">
        <f t="shared" si="5"/>
        <v>1.7468E-4</v>
      </c>
    </row>
    <row r="330" spans="18:23" x14ac:dyDescent="0.3">
      <c r="R330">
        <v>708</v>
      </c>
      <c r="S330" s="4">
        <v>8.14E-5</v>
      </c>
      <c r="T330" s="4">
        <v>6.6180000000000007E-5</v>
      </c>
      <c r="U330" s="4">
        <v>1.5840000000000001E-5</v>
      </c>
      <c r="V330">
        <v>1.9599999999999999E-4</v>
      </c>
      <c r="W330" s="4">
        <f t="shared" si="5"/>
        <v>1.6342000000000003E-4</v>
      </c>
    </row>
    <row r="331" spans="18:23" x14ac:dyDescent="0.3">
      <c r="R331">
        <v>709</v>
      </c>
      <c r="S331" s="4">
        <v>7.9560000000000004E-5</v>
      </c>
      <c r="T331" s="4">
        <v>6.4330000000000002E-5</v>
      </c>
      <c r="U331" s="4">
        <v>1.579E-5</v>
      </c>
      <c r="V331">
        <v>1.853E-4</v>
      </c>
      <c r="W331" s="4">
        <f t="shared" si="5"/>
        <v>1.5968000000000002E-4</v>
      </c>
    </row>
    <row r="332" spans="18:23" x14ac:dyDescent="0.3">
      <c r="R332">
        <v>710</v>
      </c>
      <c r="S332" s="4">
        <v>7.8880000000000004E-5</v>
      </c>
      <c r="T332" s="4">
        <v>6.1749999999999997E-5</v>
      </c>
      <c r="U332" s="4">
        <v>1.575E-5</v>
      </c>
      <c r="V332">
        <v>1.7760000000000001E-4</v>
      </c>
      <c r="W332" s="4">
        <f t="shared" si="5"/>
        <v>1.5637999999999999E-4</v>
      </c>
    </row>
    <row r="333" spans="18:23" x14ac:dyDescent="0.3">
      <c r="R333">
        <v>711</v>
      </c>
      <c r="S333" s="4">
        <v>7.6180000000000006E-5</v>
      </c>
      <c r="T333" s="4">
        <v>6.0619999999999999E-5</v>
      </c>
      <c r="U333" s="4">
        <v>1.715E-5</v>
      </c>
      <c r="V333">
        <v>1.7340000000000001E-4</v>
      </c>
      <c r="W333" s="4">
        <f t="shared" si="5"/>
        <v>1.5395000000000003E-4</v>
      </c>
    </row>
    <row r="334" spans="18:23" x14ac:dyDescent="0.3">
      <c r="R334">
        <v>712</v>
      </c>
      <c r="S334" s="4">
        <v>7.2810000000000003E-5</v>
      </c>
      <c r="T334" s="4">
        <v>5.6910000000000002E-5</v>
      </c>
      <c r="U334" s="4">
        <v>1.7079999999999999E-5</v>
      </c>
      <c r="V334">
        <v>1.684E-4</v>
      </c>
      <c r="W334" s="4">
        <f t="shared" si="5"/>
        <v>1.4679999999999999E-4</v>
      </c>
    </row>
    <row r="335" spans="18:23" x14ac:dyDescent="0.3">
      <c r="R335">
        <v>713</v>
      </c>
      <c r="S335" s="4">
        <v>7.428E-5</v>
      </c>
      <c r="T335" s="4">
        <v>5.5739999999999998E-5</v>
      </c>
      <c r="U335" s="4">
        <v>1.696E-5</v>
      </c>
      <c r="V335">
        <v>1.6019999999999999E-4</v>
      </c>
      <c r="W335" s="4">
        <f t="shared" si="5"/>
        <v>1.4698000000000001E-4</v>
      </c>
    </row>
    <row r="336" spans="18:23" x14ac:dyDescent="0.3">
      <c r="R336">
        <v>714</v>
      </c>
      <c r="S336" s="4">
        <v>7.5430000000000001E-5</v>
      </c>
      <c r="T336" s="4">
        <v>5.2609999999999999E-5</v>
      </c>
      <c r="U336" s="4">
        <v>1.668E-5</v>
      </c>
      <c r="V336">
        <v>1.6009999999999999E-4</v>
      </c>
      <c r="W336" s="4">
        <f t="shared" si="5"/>
        <v>1.4472000000000001E-4</v>
      </c>
    </row>
    <row r="337" spans="18:23" x14ac:dyDescent="0.3">
      <c r="R337">
        <v>715</v>
      </c>
      <c r="S337" s="4">
        <v>7.4079999999999995E-5</v>
      </c>
      <c r="T337" s="4">
        <v>4.867E-5</v>
      </c>
      <c r="U337" s="4">
        <v>1.348E-5</v>
      </c>
      <c r="V337">
        <v>1.5190000000000001E-4</v>
      </c>
      <c r="W337" s="4">
        <f t="shared" si="5"/>
        <v>1.3622999999999999E-4</v>
      </c>
    </row>
    <row r="338" spans="18:23" x14ac:dyDescent="0.3">
      <c r="R338">
        <v>716</v>
      </c>
      <c r="S338" s="4">
        <v>7.2819999999999997E-5</v>
      </c>
      <c r="T338" s="4">
        <v>4.8989999999999997E-5</v>
      </c>
      <c r="U338" s="4">
        <v>1.4039999999999999E-5</v>
      </c>
      <c r="V338">
        <v>1.3740000000000001E-4</v>
      </c>
      <c r="W338" s="4">
        <f t="shared" si="5"/>
        <v>1.3585E-4</v>
      </c>
    </row>
    <row r="339" spans="18:23" x14ac:dyDescent="0.3">
      <c r="R339">
        <v>717</v>
      </c>
      <c r="S339" s="4">
        <v>6.9040000000000003E-5</v>
      </c>
      <c r="T339" s="4">
        <v>4.5349999999999998E-5</v>
      </c>
      <c r="U339" s="4">
        <v>1.277E-5</v>
      </c>
      <c r="V339">
        <v>1.3779999999999999E-4</v>
      </c>
      <c r="W339" s="4">
        <f t="shared" si="5"/>
        <v>1.2716E-4</v>
      </c>
    </row>
    <row r="340" spans="18:23" x14ac:dyDescent="0.3">
      <c r="R340">
        <v>718</v>
      </c>
      <c r="S340" s="4">
        <v>6.7970000000000001E-5</v>
      </c>
      <c r="T340" s="4">
        <v>4.7460000000000003E-5</v>
      </c>
      <c r="U340" s="4">
        <v>1.377E-5</v>
      </c>
      <c r="V340">
        <v>1.3789999999999999E-4</v>
      </c>
      <c r="W340" s="4">
        <f t="shared" si="5"/>
        <v>1.292E-4</v>
      </c>
    </row>
    <row r="341" spans="18:23" x14ac:dyDescent="0.3">
      <c r="R341">
        <v>719</v>
      </c>
      <c r="S341" s="4">
        <v>6.7340000000000002E-5</v>
      </c>
      <c r="T341" s="4">
        <v>4.7490000000000001E-5</v>
      </c>
      <c r="U341" s="4">
        <v>1.4E-5</v>
      </c>
      <c r="V341">
        <v>1.36E-4</v>
      </c>
      <c r="W341" s="4">
        <f t="shared" si="5"/>
        <v>1.2883E-4</v>
      </c>
    </row>
    <row r="342" spans="18:23" x14ac:dyDescent="0.3">
      <c r="R342">
        <v>720</v>
      </c>
      <c r="S342" s="4">
        <v>6.5619999999999999E-5</v>
      </c>
      <c r="T342" s="4">
        <v>4.5710000000000001E-5</v>
      </c>
      <c r="U342" s="4">
        <v>1.1229999999999999E-5</v>
      </c>
      <c r="V342">
        <v>1.294E-4</v>
      </c>
      <c r="W342" s="4">
        <f t="shared" si="5"/>
        <v>1.2256000000000002E-4</v>
      </c>
    </row>
    <row r="343" spans="18:23" x14ac:dyDescent="0.3">
      <c r="R343">
        <v>721</v>
      </c>
      <c r="S343" s="4">
        <v>6.2059999999999999E-5</v>
      </c>
      <c r="T343" s="4">
        <v>4.5899999999999998E-5</v>
      </c>
      <c r="U343" s="4">
        <v>1.207E-5</v>
      </c>
      <c r="V343">
        <v>1.2889999999999999E-4</v>
      </c>
      <c r="W343" s="4">
        <f t="shared" si="5"/>
        <v>1.2002999999999999E-4</v>
      </c>
    </row>
    <row r="344" spans="18:23" x14ac:dyDescent="0.3">
      <c r="R344">
        <v>722</v>
      </c>
      <c r="S344" s="4">
        <v>5.9249999999999997E-5</v>
      </c>
      <c r="T344" s="4">
        <v>4.7070000000000002E-5</v>
      </c>
      <c r="U344" s="4">
        <v>1.3499999999999999E-5</v>
      </c>
      <c r="V344">
        <v>1.351E-4</v>
      </c>
      <c r="W344" s="4">
        <f t="shared" si="5"/>
        <v>1.1982E-4</v>
      </c>
    </row>
    <row r="345" spans="18:23" x14ac:dyDescent="0.3">
      <c r="R345">
        <v>723</v>
      </c>
      <c r="S345" s="4">
        <v>5.7790000000000001E-5</v>
      </c>
      <c r="T345" s="4">
        <v>4.2599999999999999E-5</v>
      </c>
      <c r="U345" s="4">
        <v>9.8539999999999992E-6</v>
      </c>
      <c r="V345">
        <v>1.306E-4</v>
      </c>
      <c r="W345" s="4">
        <f t="shared" si="5"/>
        <v>1.1024400000000001E-4</v>
      </c>
    </row>
    <row r="346" spans="18:23" x14ac:dyDescent="0.3">
      <c r="R346">
        <v>724</v>
      </c>
      <c r="S346" s="4">
        <v>5.5560000000000003E-5</v>
      </c>
      <c r="T346" s="4">
        <v>4.316E-5</v>
      </c>
      <c r="U346" s="4">
        <v>8.9339999999999995E-6</v>
      </c>
      <c r="V346">
        <v>1.2630000000000001E-4</v>
      </c>
      <c r="W346" s="4">
        <f t="shared" si="5"/>
        <v>1.07654E-4</v>
      </c>
    </row>
    <row r="347" spans="18:23" x14ac:dyDescent="0.3">
      <c r="R347">
        <v>725</v>
      </c>
      <c r="S347" s="4">
        <v>5.1940000000000001E-5</v>
      </c>
      <c r="T347" s="4">
        <v>4.3980000000000002E-5</v>
      </c>
      <c r="U347" s="4">
        <v>8.6719999999999993E-6</v>
      </c>
      <c r="V347">
        <v>1.271E-4</v>
      </c>
      <c r="W347" s="4">
        <f t="shared" si="5"/>
        <v>1.04592E-4</v>
      </c>
    </row>
    <row r="348" spans="18:23" x14ac:dyDescent="0.3">
      <c r="R348">
        <v>726</v>
      </c>
      <c r="S348" s="4">
        <v>5.0640000000000003E-5</v>
      </c>
      <c r="T348" s="4">
        <v>4.0639999999999997E-5</v>
      </c>
      <c r="U348" s="4">
        <v>9.4639999999999995E-6</v>
      </c>
      <c r="V348">
        <v>1.17E-4</v>
      </c>
      <c r="W348" s="4">
        <f t="shared" si="5"/>
        <v>1.0074400000000001E-4</v>
      </c>
    </row>
    <row r="349" spans="18:23" x14ac:dyDescent="0.3">
      <c r="R349">
        <v>727</v>
      </c>
      <c r="S349" s="4">
        <v>4.5469999999999997E-5</v>
      </c>
      <c r="T349" s="4">
        <v>4.0920000000000001E-5</v>
      </c>
      <c r="U349" s="4">
        <v>9.2490000000000007E-6</v>
      </c>
      <c r="V349">
        <v>1.248E-4</v>
      </c>
      <c r="W349" s="4">
        <f t="shared" si="5"/>
        <v>9.5638999999999997E-5</v>
      </c>
    </row>
    <row r="350" spans="18:23" x14ac:dyDescent="0.3">
      <c r="R350">
        <v>728</v>
      </c>
      <c r="S350" s="4">
        <v>4.3510000000000002E-5</v>
      </c>
      <c r="T350" s="4">
        <v>4.3349999999999997E-5</v>
      </c>
      <c r="U350" s="4">
        <v>1.164E-5</v>
      </c>
      <c r="V350">
        <v>1.2329999999999999E-4</v>
      </c>
      <c r="W350" s="4">
        <f t="shared" si="5"/>
        <v>9.8499999999999995E-5</v>
      </c>
    </row>
    <row r="351" spans="18:23" x14ac:dyDescent="0.3">
      <c r="R351">
        <v>729</v>
      </c>
      <c r="S351" s="4">
        <v>4.248E-5</v>
      </c>
      <c r="T351" s="4">
        <v>4.1E-5</v>
      </c>
      <c r="U351" s="4">
        <v>1.013E-5</v>
      </c>
      <c r="V351">
        <v>1.194E-4</v>
      </c>
      <c r="W351" s="4">
        <f t="shared" si="5"/>
        <v>9.3610000000000007E-5</v>
      </c>
    </row>
    <row r="352" spans="18:23" x14ac:dyDescent="0.3">
      <c r="R352">
        <v>730</v>
      </c>
      <c r="S352" s="4">
        <v>3.7660000000000002E-5</v>
      </c>
      <c r="T352" s="4">
        <v>4.1480000000000003E-5</v>
      </c>
      <c r="U352" s="4">
        <v>1.129E-5</v>
      </c>
      <c r="V352">
        <v>1.127E-4</v>
      </c>
      <c r="W352" s="4">
        <f t="shared" si="5"/>
        <v>9.043E-5</v>
      </c>
    </row>
    <row r="353" spans="18:23" x14ac:dyDescent="0.3">
      <c r="R353">
        <v>731</v>
      </c>
      <c r="S353" s="4">
        <v>3.7669999999999997E-5</v>
      </c>
      <c r="T353" s="4">
        <v>3.9119999999999998E-5</v>
      </c>
      <c r="U353" s="4">
        <v>1.0329999999999999E-5</v>
      </c>
      <c r="V353">
        <v>1.075E-4</v>
      </c>
      <c r="W353" s="4">
        <f t="shared" si="5"/>
        <v>8.7120000000000006E-5</v>
      </c>
    </row>
    <row r="354" spans="18:23" x14ac:dyDescent="0.3">
      <c r="R354">
        <v>732</v>
      </c>
      <c r="S354" s="4">
        <v>3.697E-5</v>
      </c>
      <c r="T354" s="4">
        <v>3.9419999999999999E-5</v>
      </c>
      <c r="U354" s="4">
        <v>8.1540000000000002E-6</v>
      </c>
      <c r="V354">
        <v>1.065E-4</v>
      </c>
      <c r="W354" s="4">
        <f t="shared" si="5"/>
        <v>8.4543999999999996E-5</v>
      </c>
    </row>
    <row r="355" spans="18:23" x14ac:dyDescent="0.3">
      <c r="R355">
        <v>733</v>
      </c>
      <c r="S355" s="4">
        <v>3.701E-5</v>
      </c>
      <c r="T355" s="4">
        <v>4.3640000000000002E-5</v>
      </c>
      <c r="U355" s="4">
        <v>8.8750000000000006E-6</v>
      </c>
      <c r="V355">
        <v>1.0569999999999999E-4</v>
      </c>
      <c r="W355" s="4">
        <f t="shared" si="5"/>
        <v>8.9525000000000008E-5</v>
      </c>
    </row>
    <row r="356" spans="18:23" x14ac:dyDescent="0.3">
      <c r="R356">
        <v>734</v>
      </c>
      <c r="S356" s="4">
        <v>3.29E-5</v>
      </c>
      <c r="T356" s="4">
        <v>4.0030000000000001E-5</v>
      </c>
      <c r="U356" s="4">
        <v>1.005E-5</v>
      </c>
      <c r="V356" s="4">
        <v>9.9610000000000003E-5</v>
      </c>
      <c r="W356" s="4">
        <f t="shared" si="5"/>
        <v>8.2979999999999995E-5</v>
      </c>
    </row>
    <row r="357" spans="18:23" x14ac:dyDescent="0.3">
      <c r="R357">
        <v>735</v>
      </c>
      <c r="S357" s="4">
        <v>3.54E-5</v>
      </c>
      <c r="T357" s="4">
        <v>3.7440000000000001E-5</v>
      </c>
      <c r="U357" s="4">
        <v>6.9149999999999999E-6</v>
      </c>
      <c r="V357" s="4">
        <v>9.7999999999999997E-5</v>
      </c>
      <c r="W357" s="4">
        <f t="shared" si="5"/>
        <v>7.9754999999999998E-5</v>
      </c>
    </row>
    <row r="358" spans="18:23" x14ac:dyDescent="0.3">
      <c r="R358">
        <v>736</v>
      </c>
      <c r="S358" s="4">
        <v>3.6040000000000001E-5</v>
      </c>
      <c r="T358" s="4">
        <v>4.2670000000000003E-5</v>
      </c>
      <c r="U358" s="4">
        <v>1.1070000000000001E-5</v>
      </c>
      <c r="V358" s="4">
        <v>8.9489999999999999E-5</v>
      </c>
      <c r="W358" s="4">
        <f t="shared" si="5"/>
        <v>8.9780000000000011E-5</v>
      </c>
    </row>
    <row r="359" spans="18:23" x14ac:dyDescent="0.3">
      <c r="R359">
        <v>737</v>
      </c>
      <c r="S359" s="4">
        <v>3.4079999999999999E-5</v>
      </c>
      <c r="T359" s="4">
        <v>3.9950000000000002E-5</v>
      </c>
      <c r="U359" s="4">
        <v>6.9489999999999999E-6</v>
      </c>
      <c r="V359" s="4">
        <v>8.878E-5</v>
      </c>
      <c r="W359" s="4">
        <f t="shared" si="5"/>
        <v>8.0978999999999998E-5</v>
      </c>
    </row>
    <row r="360" spans="18:23" x14ac:dyDescent="0.3">
      <c r="R360">
        <v>738</v>
      </c>
      <c r="S360" s="4">
        <v>3.3930000000000002E-5</v>
      </c>
      <c r="T360" s="4">
        <v>4.4029999999999997E-5</v>
      </c>
      <c r="U360" s="4">
        <v>1.0180000000000001E-5</v>
      </c>
      <c r="V360" s="4">
        <v>8.0049999999999994E-5</v>
      </c>
      <c r="W360" s="4">
        <f t="shared" si="5"/>
        <v>8.8139999999999993E-5</v>
      </c>
    </row>
    <row r="361" spans="18:23" x14ac:dyDescent="0.3">
      <c r="R361">
        <v>739</v>
      </c>
      <c r="S361" s="4">
        <v>3.4600000000000001E-5</v>
      </c>
      <c r="T361" s="4">
        <v>4.7450000000000001E-5</v>
      </c>
      <c r="U361" s="4">
        <v>1.5889999999999999E-5</v>
      </c>
      <c r="V361" s="4">
        <v>8.5199999999999997E-5</v>
      </c>
      <c r="W361" s="4">
        <f t="shared" si="5"/>
        <v>9.7940000000000001E-5</v>
      </c>
    </row>
    <row r="362" spans="18:23" x14ac:dyDescent="0.3">
      <c r="R362">
        <v>740</v>
      </c>
      <c r="S362" s="4">
        <v>3.4489999999999997E-5</v>
      </c>
      <c r="T362" s="4">
        <v>4.6199999999999998E-5</v>
      </c>
      <c r="U362" s="4">
        <v>1.118E-5</v>
      </c>
      <c r="V362" s="4">
        <v>7.9090000000000003E-5</v>
      </c>
      <c r="W362" s="4">
        <f t="shared" si="5"/>
        <v>9.1869999999999986E-5</v>
      </c>
    </row>
    <row r="363" spans="18:23" x14ac:dyDescent="0.3">
      <c r="R363">
        <v>741</v>
      </c>
      <c r="S363" s="4">
        <v>3.3970000000000002E-5</v>
      </c>
      <c r="T363" s="4">
        <v>4.138E-5</v>
      </c>
      <c r="U363" s="4">
        <v>5.3680000000000001E-6</v>
      </c>
      <c r="V363" s="4">
        <v>8.0240000000000004E-5</v>
      </c>
      <c r="W363" s="4">
        <f t="shared" si="5"/>
        <v>8.0717999999999995E-5</v>
      </c>
    </row>
    <row r="364" spans="18:23" x14ac:dyDescent="0.3">
      <c r="R364">
        <v>742</v>
      </c>
      <c r="S364" s="4">
        <v>3.3769999999999997E-5</v>
      </c>
      <c r="T364" s="4">
        <v>4.1069999999999998E-5</v>
      </c>
      <c r="U364" s="4">
        <v>8.2460000000000003E-6</v>
      </c>
      <c r="V364" s="4">
        <v>7.8430000000000006E-5</v>
      </c>
      <c r="W364" s="4">
        <f t="shared" si="5"/>
        <v>8.3085999999999997E-5</v>
      </c>
    </row>
    <row r="365" spans="18:23" x14ac:dyDescent="0.3">
      <c r="R365">
        <v>743</v>
      </c>
      <c r="S365" s="4">
        <v>3.9279999999999997E-5</v>
      </c>
      <c r="T365" s="4">
        <v>3.8659999999999999E-5</v>
      </c>
      <c r="U365" s="4">
        <v>4.0029999999999996E-6</v>
      </c>
      <c r="V365" s="4">
        <v>7.3100000000000001E-5</v>
      </c>
      <c r="W365" s="4">
        <f t="shared" si="5"/>
        <v>8.1942999999999998E-5</v>
      </c>
    </row>
    <row r="366" spans="18:23" x14ac:dyDescent="0.3">
      <c r="R366">
        <v>744</v>
      </c>
      <c r="S366" s="4">
        <v>3.7110000000000002E-5</v>
      </c>
      <c r="T366" s="4">
        <v>4.4679999999999999E-5</v>
      </c>
      <c r="U366" s="4">
        <v>8.8489999999999995E-6</v>
      </c>
      <c r="V366" s="4">
        <v>8.14E-5</v>
      </c>
      <c r="W366" s="4">
        <f t="shared" si="5"/>
        <v>9.0638999999999997E-5</v>
      </c>
    </row>
    <row r="367" spans="18:23" x14ac:dyDescent="0.3">
      <c r="R367">
        <v>745</v>
      </c>
      <c r="S367" s="4">
        <v>3.167E-5</v>
      </c>
      <c r="T367" s="4">
        <v>4.3170000000000002E-5</v>
      </c>
      <c r="U367" s="4">
        <v>8.4549999999999995E-6</v>
      </c>
      <c r="V367" s="4">
        <v>7.4599999999999997E-5</v>
      </c>
      <c r="W367" s="4">
        <f t="shared" si="5"/>
        <v>8.3295000000000008E-5</v>
      </c>
    </row>
    <row r="368" spans="18:23" x14ac:dyDescent="0.3">
      <c r="R368">
        <v>746</v>
      </c>
      <c r="S368" s="4">
        <v>3.6329999999999999E-5</v>
      </c>
      <c r="T368" s="4">
        <v>3.8380000000000002E-5</v>
      </c>
      <c r="U368" s="4">
        <v>7.9500000000000001E-6</v>
      </c>
      <c r="V368" s="4">
        <v>7.4950000000000006E-5</v>
      </c>
      <c r="W368" s="4">
        <f t="shared" si="5"/>
        <v>8.2659999999999998E-5</v>
      </c>
    </row>
    <row r="369" spans="18:23" x14ac:dyDescent="0.3">
      <c r="R369">
        <v>747</v>
      </c>
      <c r="S369" s="4">
        <v>3.8519999999999997E-5</v>
      </c>
      <c r="T369" s="4">
        <v>4.2209999999999997E-5</v>
      </c>
      <c r="U369" s="4">
        <v>9.5580000000000006E-6</v>
      </c>
      <c r="V369" s="4">
        <v>7.4270000000000006E-5</v>
      </c>
      <c r="W369" s="4">
        <f t="shared" si="5"/>
        <v>9.0288E-5</v>
      </c>
    </row>
    <row r="370" spans="18:23" x14ac:dyDescent="0.3">
      <c r="R370">
        <v>748</v>
      </c>
      <c r="S370" s="4">
        <v>3.1220000000000003E-5</v>
      </c>
      <c r="T370" s="4">
        <v>3.7499999999999997E-5</v>
      </c>
      <c r="U370" s="4">
        <v>1.1559999999999999E-5</v>
      </c>
      <c r="V370" s="4">
        <v>7.5959999999999998E-5</v>
      </c>
      <c r="W370" s="4">
        <f t="shared" si="5"/>
        <v>8.0280000000000011E-5</v>
      </c>
    </row>
    <row r="371" spans="18:23" x14ac:dyDescent="0.3">
      <c r="R371">
        <v>749</v>
      </c>
      <c r="S371" s="4">
        <v>3.4589999999999999E-5</v>
      </c>
      <c r="T371" s="4">
        <v>3.3470000000000003E-5</v>
      </c>
      <c r="U371" s="4">
        <v>6.0310000000000004E-6</v>
      </c>
      <c r="V371" s="4">
        <v>7.4729999999999998E-5</v>
      </c>
      <c r="W371" s="4">
        <f t="shared" si="5"/>
        <v>7.4090999999999992E-5</v>
      </c>
    </row>
    <row r="372" spans="18:23" x14ac:dyDescent="0.3">
      <c r="R372">
        <v>750</v>
      </c>
      <c r="S372" s="4">
        <v>3.9289999999999998E-5</v>
      </c>
      <c r="T372" s="4">
        <v>3.4119999999999999E-5</v>
      </c>
      <c r="U372" s="4">
        <v>5.7470000000000002E-6</v>
      </c>
      <c r="V372" s="4">
        <v>7.7529999999999998E-5</v>
      </c>
      <c r="W372" s="4">
        <f t="shared" si="5"/>
        <v>7.9156999999999988E-5</v>
      </c>
    </row>
    <row r="373" spans="18:23" x14ac:dyDescent="0.3">
      <c r="R373">
        <v>751</v>
      </c>
      <c r="S373" s="4">
        <v>3.896E-5</v>
      </c>
      <c r="T373" s="4">
        <v>3.6000000000000001E-5</v>
      </c>
      <c r="U373" s="4">
        <v>8.5820000000000002E-6</v>
      </c>
      <c r="V373" s="4">
        <v>7.5480000000000002E-5</v>
      </c>
      <c r="W373" s="4">
        <f t="shared" si="5"/>
        <v>8.3542000000000008E-5</v>
      </c>
    </row>
    <row r="374" spans="18:23" x14ac:dyDescent="0.3">
      <c r="R374">
        <v>752</v>
      </c>
      <c r="S374" s="4">
        <v>3.5859999999999999E-5</v>
      </c>
      <c r="T374" s="4">
        <v>2.8289999999999998E-5</v>
      </c>
      <c r="U374" s="4">
        <v>5.9479999999999996E-6</v>
      </c>
      <c r="V374" s="4">
        <v>7.4439999999999999E-5</v>
      </c>
      <c r="W374" s="4">
        <f t="shared" si="5"/>
        <v>7.0098000000000005E-5</v>
      </c>
    </row>
    <row r="375" spans="18:23" x14ac:dyDescent="0.3">
      <c r="R375">
        <v>753</v>
      </c>
      <c r="S375" s="4">
        <v>3.3359999999999999E-5</v>
      </c>
      <c r="T375" s="4">
        <v>2.934E-5</v>
      </c>
      <c r="U375" s="4">
        <v>5.4970000000000001E-6</v>
      </c>
      <c r="V375" s="4">
        <v>7.9389999999999997E-5</v>
      </c>
      <c r="W375" s="4">
        <f t="shared" si="5"/>
        <v>6.8197000000000011E-5</v>
      </c>
    </row>
    <row r="376" spans="18:23" x14ac:dyDescent="0.3">
      <c r="R376">
        <v>754</v>
      </c>
      <c r="S376" s="4">
        <v>2.845E-5</v>
      </c>
      <c r="T376" s="4">
        <v>3.5490000000000001E-5</v>
      </c>
      <c r="U376" s="4">
        <v>1.241E-5</v>
      </c>
      <c r="V376" s="4">
        <v>7.5660000000000004E-5</v>
      </c>
      <c r="W376" s="4">
        <f t="shared" si="5"/>
        <v>7.6349999999999999E-5</v>
      </c>
    </row>
    <row r="377" spans="18:23" x14ac:dyDescent="0.3">
      <c r="R377">
        <v>755</v>
      </c>
      <c r="S377" s="4">
        <v>2.703E-5</v>
      </c>
      <c r="T377" s="4">
        <v>3.4199999999999998E-5</v>
      </c>
      <c r="U377" s="4">
        <v>1.1600000000000001E-5</v>
      </c>
      <c r="V377" s="4">
        <v>7.7669999999999993E-5</v>
      </c>
      <c r="W377" s="4">
        <f t="shared" si="5"/>
        <v>7.2829999999999992E-5</v>
      </c>
    </row>
    <row r="378" spans="18:23" x14ac:dyDescent="0.3">
      <c r="R378">
        <v>756</v>
      </c>
      <c r="S378" s="4">
        <v>2.6100000000000001E-5</v>
      </c>
      <c r="T378" s="4">
        <v>2.8920000000000001E-5</v>
      </c>
      <c r="U378" s="4">
        <v>3.2629999999999999E-6</v>
      </c>
      <c r="V378" s="4">
        <v>7.1210000000000004E-5</v>
      </c>
      <c r="W378" s="4">
        <f t="shared" si="5"/>
        <v>5.8282999999999997E-5</v>
      </c>
    </row>
    <row r="379" spans="18:23" x14ac:dyDescent="0.3">
      <c r="R379">
        <v>757</v>
      </c>
      <c r="S379" s="4">
        <v>2.5299999999999998E-5</v>
      </c>
      <c r="T379" s="4">
        <v>2.936E-5</v>
      </c>
      <c r="U379" s="4">
        <v>1.118E-5</v>
      </c>
      <c r="V379" s="4">
        <v>6.6539999999999997E-5</v>
      </c>
      <c r="W379" s="4">
        <f t="shared" si="5"/>
        <v>6.5839999999999993E-5</v>
      </c>
    </row>
    <row r="380" spans="18:23" x14ac:dyDescent="0.3">
      <c r="R380">
        <v>758</v>
      </c>
      <c r="S380" s="4">
        <v>2.8569999999999999E-5</v>
      </c>
      <c r="T380" s="4">
        <v>2.2359999999999999E-5</v>
      </c>
      <c r="U380" s="4">
        <v>7.9950000000000005E-6</v>
      </c>
      <c r="V380" s="4">
        <v>6.7600000000000003E-5</v>
      </c>
      <c r="W380" s="4">
        <f t="shared" si="5"/>
        <v>5.8925000000000002E-5</v>
      </c>
    </row>
    <row r="381" spans="18:23" x14ac:dyDescent="0.3">
      <c r="R381">
        <v>759</v>
      </c>
      <c r="S381" s="4">
        <v>3.0970000000000003E-5</v>
      </c>
      <c r="T381" s="4">
        <v>2.7169999999999999E-5</v>
      </c>
      <c r="U381" s="4">
        <v>1.365E-5</v>
      </c>
      <c r="V381" s="4">
        <v>6.7559999999999997E-5</v>
      </c>
      <c r="W381" s="4">
        <f t="shared" si="5"/>
        <v>7.1790000000000002E-5</v>
      </c>
    </row>
    <row r="382" spans="18:23" x14ac:dyDescent="0.3">
      <c r="R382">
        <v>760</v>
      </c>
      <c r="S382" s="4">
        <v>2.1209999999999999E-5</v>
      </c>
      <c r="T382" s="4">
        <v>2.5910000000000001E-5</v>
      </c>
      <c r="U382" s="4">
        <v>9.3079999999999997E-6</v>
      </c>
      <c r="V382" s="4">
        <v>6.9800000000000003E-5</v>
      </c>
      <c r="W382" s="4">
        <f t="shared" si="5"/>
        <v>5.6427999999999996E-5</v>
      </c>
    </row>
    <row r="383" spans="18:23" x14ac:dyDescent="0.3">
      <c r="R383">
        <v>761</v>
      </c>
      <c r="S383" s="4">
        <v>1.855E-5</v>
      </c>
      <c r="T383" s="4">
        <v>2.4199999999999999E-5</v>
      </c>
      <c r="U383" s="4">
        <v>9.6760000000000002E-6</v>
      </c>
      <c r="V383" s="4">
        <v>6.8070000000000004E-5</v>
      </c>
      <c r="W383" s="4">
        <f t="shared" si="5"/>
        <v>5.2425999999999996E-5</v>
      </c>
    </row>
    <row r="384" spans="18:23" x14ac:dyDescent="0.3">
      <c r="R384">
        <v>762</v>
      </c>
      <c r="S384" s="4">
        <v>2.0489999999999999E-5</v>
      </c>
      <c r="T384" s="4">
        <v>2.173E-5</v>
      </c>
      <c r="U384" s="4">
        <v>1.083E-5</v>
      </c>
      <c r="V384" s="4">
        <v>6.2210000000000002E-5</v>
      </c>
      <c r="W384" s="4">
        <f t="shared" si="5"/>
        <v>5.3050000000000002E-5</v>
      </c>
    </row>
    <row r="385" spans="18:23" x14ac:dyDescent="0.3">
      <c r="R385">
        <v>763</v>
      </c>
      <c r="S385" s="4">
        <v>1.575E-5</v>
      </c>
      <c r="T385" s="4">
        <v>2.6149999999999999E-5</v>
      </c>
      <c r="U385" s="4">
        <v>1.201E-5</v>
      </c>
      <c r="V385" s="4">
        <v>5.7590000000000003E-5</v>
      </c>
      <c r="W385" s="4">
        <f t="shared" si="5"/>
        <v>5.3910000000000004E-5</v>
      </c>
    </row>
    <row r="386" spans="18:23" x14ac:dyDescent="0.3">
      <c r="R386">
        <v>764</v>
      </c>
      <c r="S386" s="4">
        <v>1.7620000000000001E-5</v>
      </c>
      <c r="T386" s="4">
        <v>2.6339999999999999E-5</v>
      </c>
      <c r="U386" s="4">
        <v>5.1580000000000004E-6</v>
      </c>
      <c r="V386" s="4">
        <v>6.1130000000000006E-5</v>
      </c>
      <c r="W386" s="4">
        <f t="shared" si="5"/>
        <v>4.9118E-5</v>
      </c>
    </row>
    <row r="387" spans="18:23" x14ac:dyDescent="0.3">
      <c r="R387">
        <v>765</v>
      </c>
      <c r="S387" s="4">
        <v>2.5340000000000001E-5</v>
      </c>
      <c r="T387" s="4">
        <v>2.319E-5</v>
      </c>
      <c r="U387" s="4">
        <v>6.1380000000000004E-6</v>
      </c>
      <c r="V387" s="4">
        <v>5.5399999999999998E-5</v>
      </c>
      <c r="W387" s="4">
        <f t="shared" ref="W387:W402" si="6">S387+T387+U387</f>
        <v>5.4667999999999999E-5</v>
      </c>
    </row>
    <row r="388" spans="18:23" x14ac:dyDescent="0.3">
      <c r="R388">
        <v>766</v>
      </c>
      <c r="S388" s="4">
        <v>2.1950000000000002E-5</v>
      </c>
      <c r="T388" s="4">
        <v>2.2459999999999998E-5</v>
      </c>
      <c r="U388" s="4">
        <v>9.6719999999999999E-6</v>
      </c>
      <c r="V388" s="4">
        <v>5.0989999999999998E-5</v>
      </c>
      <c r="W388" s="4">
        <f t="shared" si="6"/>
        <v>5.4082000000000002E-5</v>
      </c>
    </row>
    <row r="389" spans="18:23" x14ac:dyDescent="0.3">
      <c r="R389">
        <v>767</v>
      </c>
      <c r="S389" s="4">
        <v>2.2949999999999999E-5</v>
      </c>
      <c r="T389" s="4">
        <v>1.821E-5</v>
      </c>
      <c r="U389" s="4">
        <v>4.5750000000000002E-6</v>
      </c>
      <c r="V389" s="4">
        <v>5.414E-5</v>
      </c>
      <c r="W389" s="4">
        <f t="shared" si="6"/>
        <v>4.5735000000000002E-5</v>
      </c>
    </row>
    <row r="390" spans="18:23" x14ac:dyDescent="0.3">
      <c r="R390">
        <v>768</v>
      </c>
      <c r="S390" s="4">
        <v>1.8700000000000001E-5</v>
      </c>
      <c r="T390" s="4">
        <v>2.7889999999999999E-5</v>
      </c>
      <c r="U390" s="4">
        <v>1.1389999999999999E-5</v>
      </c>
      <c r="V390" s="4">
        <v>4.9830000000000002E-5</v>
      </c>
      <c r="W390" s="4">
        <f t="shared" si="6"/>
        <v>5.7979999999999997E-5</v>
      </c>
    </row>
    <row r="391" spans="18:23" x14ac:dyDescent="0.3">
      <c r="R391">
        <v>769</v>
      </c>
      <c r="S391" s="4">
        <v>2.6460000000000001E-5</v>
      </c>
      <c r="T391" s="4">
        <v>2.9099999999999999E-5</v>
      </c>
      <c r="U391" s="4">
        <v>1.0380000000000001E-5</v>
      </c>
      <c r="V391" s="4">
        <v>5.1940000000000001E-5</v>
      </c>
      <c r="W391" s="4">
        <f t="shared" si="6"/>
        <v>6.5940000000000009E-5</v>
      </c>
    </row>
    <row r="392" spans="18:23" x14ac:dyDescent="0.3">
      <c r="R392">
        <v>770</v>
      </c>
      <c r="S392" s="4">
        <v>1.9729999999999999E-5</v>
      </c>
      <c r="T392" s="4">
        <v>2.069E-5</v>
      </c>
      <c r="U392" s="4">
        <v>4.4780000000000002E-6</v>
      </c>
      <c r="V392" s="4">
        <v>5.2679999999999997E-5</v>
      </c>
      <c r="W392" s="4">
        <f t="shared" si="6"/>
        <v>4.4897999999999996E-5</v>
      </c>
    </row>
    <row r="393" spans="18:23" x14ac:dyDescent="0.3">
      <c r="R393">
        <v>771</v>
      </c>
      <c r="S393" s="4">
        <v>1.8839999999999999E-5</v>
      </c>
      <c r="T393" s="4">
        <v>3.18E-5</v>
      </c>
      <c r="U393" s="4">
        <v>1.506E-5</v>
      </c>
      <c r="V393" s="4">
        <v>5.0219999999999997E-5</v>
      </c>
      <c r="W393" s="4">
        <f t="shared" si="6"/>
        <v>6.5699999999999998E-5</v>
      </c>
    </row>
    <row r="394" spans="18:23" x14ac:dyDescent="0.3">
      <c r="R394">
        <v>772</v>
      </c>
      <c r="S394" s="4">
        <v>1.9130000000000001E-5</v>
      </c>
      <c r="T394" s="4">
        <v>3.4860000000000002E-5</v>
      </c>
      <c r="U394" s="4">
        <v>2.0769999999999999E-5</v>
      </c>
      <c r="V394" s="4">
        <v>4.426E-5</v>
      </c>
      <c r="W394" s="4">
        <f t="shared" si="6"/>
        <v>7.4759999999999996E-5</v>
      </c>
    </row>
    <row r="395" spans="18:23" x14ac:dyDescent="0.3">
      <c r="R395">
        <v>773</v>
      </c>
      <c r="S395" s="4">
        <v>2.323E-5</v>
      </c>
      <c r="T395" s="4">
        <v>2.1780000000000002E-5</v>
      </c>
      <c r="U395" s="4">
        <v>4.5460000000000002E-6</v>
      </c>
      <c r="V395" s="4">
        <v>4.6839999999999999E-5</v>
      </c>
      <c r="W395" s="4">
        <f t="shared" si="6"/>
        <v>4.9556000000000005E-5</v>
      </c>
    </row>
    <row r="396" spans="18:23" x14ac:dyDescent="0.3">
      <c r="R396">
        <v>774</v>
      </c>
      <c r="S396" s="4">
        <v>2.2359999999999999E-5</v>
      </c>
      <c r="T396" s="4">
        <v>2.987E-5</v>
      </c>
      <c r="U396" s="4">
        <v>1.507E-5</v>
      </c>
      <c r="V396" s="4">
        <v>4.9910000000000002E-5</v>
      </c>
      <c r="W396" s="4">
        <f t="shared" si="6"/>
        <v>6.7299999999999996E-5</v>
      </c>
    </row>
    <row r="397" spans="18:23" x14ac:dyDescent="0.3">
      <c r="R397">
        <v>775</v>
      </c>
      <c r="S397" s="4">
        <v>1.6460000000000002E-5</v>
      </c>
      <c r="T397" s="4">
        <v>3.413E-5</v>
      </c>
      <c r="U397" s="4">
        <v>2.387E-5</v>
      </c>
      <c r="V397" s="4">
        <v>4.613E-5</v>
      </c>
      <c r="W397" s="4">
        <f t="shared" si="6"/>
        <v>7.4460000000000002E-5</v>
      </c>
    </row>
    <row r="398" spans="18:23" x14ac:dyDescent="0.3">
      <c r="R398">
        <v>776</v>
      </c>
      <c r="S398" s="4">
        <v>1.8620000000000001E-5</v>
      </c>
      <c r="T398" s="4">
        <v>2.2880000000000001E-5</v>
      </c>
      <c r="U398" s="4">
        <v>1.235E-5</v>
      </c>
      <c r="V398" s="4">
        <v>4.0070000000000001E-5</v>
      </c>
      <c r="W398" s="4">
        <f t="shared" si="6"/>
        <v>5.3850000000000008E-5</v>
      </c>
    </row>
    <row r="399" spans="18:23" x14ac:dyDescent="0.3">
      <c r="R399">
        <v>777</v>
      </c>
      <c r="S399" s="4">
        <v>1.9199999999999999E-5</v>
      </c>
      <c r="T399" s="4">
        <v>2.304E-5</v>
      </c>
      <c r="U399" s="4">
        <v>1.219E-5</v>
      </c>
      <c r="V399" s="4">
        <v>4.5160000000000001E-5</v>
      </c>
      <c r="W399" s="4">
        <f t="shared" si="6"/>
        <v>5.4430000000000006E-5</v>
      </c>
    </row>
    <row r="400" spans="18:23" x14ac:dyDescent="0.3">
      <c r="R400">
        <v>778</v>
      </c>
      <c r="S400" s="4">
        <v>2.8479999999999998E-5</v>
      </c>
      <c r="T400" s="4">
        <v>1.7010000000000001E-5</v>
      </c>
      <c r="U400" s="4">
        <v>1.698E-5</v>
      </c>
      <c r="V400" s="4">
        <v>5.9769999999999999E-5</v>
      </c>
      <c r="W400" s="4">
        <f t="shared" si="6"/>
        <v>6.2470000000000003E-5</v>
      </c>
    </row>
    <row r="401" spans="18:23" x14ac:dyDescent="0.3">
      <c r="R401">
        <v>779</v>
      </c>
      <c r="S401" s="4">
        <v>2.3159999999999998E-5</v>
      </c>
      <c r="T401" s="4">
        <v>1.4810000000000001E-5</v>
      </c>
      <c r="U401" s="4">
        <v>1.3390000000000001E-5</v>
      </c>
      <c r="V401" s="4">
        <v>4.8260000000000002E-5</v>
      </c>
      <c r="W401" s="4">
        <f t="shared" si="6"/>
        <v>5.1359999999999996E-5</v>
      </c>
    </row>
    <row r="402" spans="18:23" x14ac:dyDescent="0.3">
      <c r="R402">
        <v>780</v>
      </c>
      <c r="S402" s="4">
        <v>2.287E-5</v>
      </c>
      <c r="T402" s="4">
        <v>1.6650000000000002E-5</v>
      </c>
      <c r="U402" s="4">
        <v>1.7200000000000001E-5</v>
      </c>
      <c r="V402" s="4">
        <v>4.409E-5</v>
      </c>
      <c r="W402" s="4">
        <f t="shared" si="6"/>
        <v>5.6719999999999999E-5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DD5C-1411-415A-A1FB-78C290FF5436}">
  <dimension ref="A1:P4"/>
  <sheetViews>
    <sheetView workbookViewId="0">
      <selection activeCell="R28" sqref="R28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13</v>
      </c>
    </row>
    <row r="2" spans="1:16" x14ac:dyDescent="0.3">
      <c r="A2" t="s">
        <v>14</v>
      </c>
      <c r="B2">
        <v>10.89055332978409</v>
      </c>
      <c r="C2">
        <v>13.637257518598924</v>
      </c>
      <c r="D2">
        <v>1.1120236767104776</v>
      </c>
      <c r="E2">
        <v>0.4247513110556777</v>
      </c>
      <c r="F2">
        <v>0.53187775081981337</v>
      </c>
      <c r="G2">
        <v>8.5974159781595993</v>
      </c>
      <c r="H2">
        <v>13.409991338219726</v>
      </c>
      <c r="I2">
        <v>3.042485758965829</v>
      </c>
      <c r="J2">
        <v>10.260355212593907</v>
      </c>
      <c r="K2">
        <v>13.210690125269204</v>
      </c>
      <c r="L2">
        <v>0.44137594859202167</v>
      </c>
      <c r="M2">
        <v>0.42908056401656602</v>
      </c>
      <c r="N2">
        <v>0.55246141605711097</v>
      </c>
      <c r="O2">
        <v>-4.329252960888319E-3</v>
      </c>
      <c r="P2">
        <v>-2.0583665237297599E-2</v>
      </c>
    </row>
    <row r="3" spans="1:16" x14ac:dyDescent="0.3">
      <c r="A3" t="s">
        <v>15</v>
      </c>
      <c r="B3">
        <v>3.2823582062824519</v>
      </c>
      <c r="C3">
        <v>10.062724179777485</v>
      </c>
      <c r="D3">
        <v>2.7094061196682926</v>
      </c>
      <c r="E3">
        <v>0.20445112313053815</v>
      </c>
      <c r="F3">
        <v>0.62678572264616916</v>
      </c>
      <c r="G3">
        <v>2.5061959815216328</v>
      </c>
      <c r="H3">
        <v>13.609868189972028</v>
      </c>
      <c r="I3">
        <v>5.1842540256696417</v>
      </c>
      <c r="J3">
        <v>3.4901646647116911</v>
      </c>
      <c r="K3">
        <v>10.262589539733217</v>
      </c>
      <c r="L3">
        <v>2.9725938299485062</v>
      </c>
      <c r="M3">
        <v>0.20867515925735239</v>
      </c>
      <c r="N3">
        <v>0.61359497683573405</v>
      </c>
      <c r="O3">
        <v>-4.2240361268142401E-3</v>
      </c>
      <c r="P3">
        <v>1.3190745810435112E-2</v>
      </c>
    </row>
    <row r="4" spans="1:16" x14ac:dyDescent="0.3">
      <c r="A4" t="s">
        <v>16</v>
      </c>
      <c r="B4">
        <v>4.1000646305338515</v>
      </c>
      <c r="C4">
        <v>1.1072333553993821</v>
      </c>
      <c r="D4">
        <v>21.512913542094168</v>
      </c>
      <c r="E4">
        <v>0.1534443178428137</v>
      </c>
      <c r="F4">
        <v>4.1438046036348972E-2</v>
      </c>
      <c r="G4">
        <v>0.63042074882775889</v>
      </c>
      <c r="H4">
        <v>2.4047223303594176</v>
      </c>
      <c r="I4">
        <v>9.2264871132680124</v>
      </c>
      <c r="J4">
        <v>4.1147492350334298</v>
      </c>
      <c r="K4">
        <v>1.1203665231139865</v>
      </c>
      <c r="L4">
        <v>21.570532172390774</v>
      </c>
      <c r="M4">
        <v>0.15350306941641667</v>
      </c>
      <c r="N4">
        <v>4.1795912787379971E-2</v>
      </c>
      <c r="O4">
        <v>-5.8751573602966456E-5</v>
      </c>
      <c r="P4">
        <v>-3.5786675103099963E-4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 deg</vt:lpstr>
      <vt:lpstr>46 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GammaDemo</dc:creator>
  <cp:lastModifiedBy>GammaDemo</cp:lastModifiedBy>
  <dcterms:created xsi:type="dcterms:W3CDTF">2015-06-05T18:17:20Z</dcterms:created>
  <dcterms:modified xsi:type="dcterms:W3CDTF">2020-06-26T19:06:47Z</dcterms:modified>
</cp:coreProperties>
</file>