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Psychopy\data\"/>
    </mc:Choice>
  </mc:AlternateContent>
  <bookViews>
    <workbookView xWindow="0" yWindow="0" windowWidth="20490" windowHeight="8145" firstSheet="1" activeTab="1"/>
  </bookViews>
  <sheets>
    <sheet name="538074_line sequence_2024-10-17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2" i="2" l="1"/>
  <c r="E3" i="2"/>
  <c r="E2" i="2"/>
</calcChain>
</file>

<file path=xl/sharedStrings.xml><?xml version="1.0" encoding="utf-8"?>
<sst xmlns="http://schemas.openxmlformats.org/spreadsheetml/2006/main" count="3252" uniqueCount="61">
  <si>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</si>
  <si>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</si>
  <si>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</si>
  <si>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</si>
  <si>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</si>
  <si>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</si>
  <si>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</si>
  <si>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</si>
  <si>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</si>
  <si>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</si>
  <si>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</si>
  <si>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</si>
  <si>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</si>
  <si>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</si>
  <si>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</si>
  <si>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</si>
  <si>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</si>
  <si>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</si>
  <si>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</si>
  <si>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</si>
  <si>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</si>
  <si>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</si>
  <si>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</si>
  <si>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</si>
  <si>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</si>
  <si>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</si>
  <si>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random_2.started</t>
  </si>
  <si>
    <t>fixation_2.started</t>
  </si>
  <si>
    <t>line1_2.started</t>
  </si>
  <si>
    <t>line2_2.started</t>
  </si>
  <si>
    <t>line3_2.started</t>
  </si>
  <si>
    <t>line4_2.started</t>
  </si>
  <si>
    <t>fixation_2.stopped</t>
  </si>
  <si>
    <t>probe_2.started</t>
  </si>
  <si>
    <t>key_resp_2.started</t>
  </si>
  <si>
    <t>random_2.stopped</t>
  </si>
  <si>
    <t>key_resp_2.keys</t>
  </si>
  <si>
    <t>key_resp_2.corr</t>
  </si>
  <si>
    <t>key_resp_2.rt</t>
  </si>
  <si>
    <t>key_resp_2.duration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</si>
  <si>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</si>
  <si>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</si>
  <si>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</si>
  <si>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</si>
  <si>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</si>
  <si>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</si>
  <si>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</si>
  <si>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</si>
  <si>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</si>
  <si>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2024-10-17_10h07.20.627</t>
  </si>
  <si>
    <t>line sequence</t>
  </si>
  <si>
    <t>2024.1.5</t>
  </si>
  <si>
    <t>2024-10-17 10h07.36.295298 +0530</t>
  </si>
  <si>
    <t>v</t>
  </si>
  <si>
    <t>c</t>
  </si>
  <si>
    <t>z</t>
  </si>
  <si>
    <t>seqRT</t>
  </si>
  <si>
    <t>ranRT</t>
  </si>
  <si>
    <t>seqRT mean=</t>
  </si>
  <si>
    <t>ranRT mean=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</si>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</sst>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</a:t>
            </a:r>
            <a:r>
              <a:rPr lang="en-US" baseline="0"/>
              <a:t> learning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Sheet1!$B$2:$B$201</c:f>
              <c:numCache>
                <c:formatCode>General</c:formatCode>
                <c:ptCount val="200"/>
                <c:pt idx="0">
                  <c:v>1.34061870000005</c:v>
                </c:pt>
                <c:pt idx="1">
                  <c:v>1.1273243999999001</c:v>
                </c:pt>
                <c:pt idx="2">
                  <c:v>1.25856090000024</c:v>
                </c:pt>
                <c:pt idx="3">
                  <c:v>0.65584850000004702</c:v>
                </c:pt>
                <c:pt idx="4">
                  <c:v>0.68983589999970696</c:v>
                </c:pt>
                <c:pt idx="5">
                  <c:v>0.96772650000002602</c:v>
                </c:pt>
                <c:pt idx="6">
                  <c:v>0.85587579999992103</c:v>
                </c:pt>
                <c:pt idx="7">
                  <c:v>0.66943290000017397</c:v>
                </c:pt>
                <c:pt idx="8">
                  <c:v>0.57441010000002202</c:v>
                </c:pt>
                <c:pt idx="9">
                  <c:v>0.81497900000022105</c:v>
                </c:pt>
                <c:pt idx="10">
                  <c:v>0.61694070000021295</c:v>
                </c:pt>
                <c:pt idx="11">
                  <c:v>0.67149440000002802</c:v>
                </c:pt>
                <c:pt idx="12">
                  <c:v>0.41003580000005901</c:v>
                </c:pt>
                <c:pt idx="13">
                  <c:v>0.62478580000015405</c:v>
                </c:pt>
                <c:pt idx="14">
                  <c:v>0.57709330000034198</c:v>
                </c:pt>
                <c:pt idx="15">
                  <c:v>0.69784519999984695</c:v>
                </c:pt>
                <c:pt idx="16">
                  <c:v>0.49321579999968801</c:v>
                </c:pt>
                <c:pt idx="17">
                  <c:v>0.72002199999997096</c:v>
                </c:pt>
                <c:pt idx="18">
                  <c:v>0.59376179999981105</c:v>
                </c:pt>
                <c:pt idx="19">
                  <c:v>0.67389559999992299</c:v>
                </c:pt>
                <c:pt idx="20">
                  <c:v>0.66216889999986905</c:v>
                </c:pt>
                <c:pt idx="21">
                  <c:v>0.85569880000002696</c:v>
                </c:pt>
                <c:pt idx="22">
                  <c:v>0.511377799999991</c:v>
                </c:pt>
                <c:pt idx="23">
                  <c:v>1.14025290000017</c:v>
                </c:pt>
                <c:pt idx="24">
                  <c:v>0.72459509999998695</c:v>
                </c:pt>
                <c:pt idx="25">
                  <c:v>0.756882300000143</c:v>
                </c:pt>
                <c:pt idx="26">
                  <c:v>0.59530450000011104</c:v>
                </c:pt>
                <c:pt idx="27">
                  <c:v>0.69820930000014403</c:v>
                </c:pt>
                <c:pt idx="28">
                  <c:v>0.56727300000011305</c:v>
                </c:pt>
                <c:pt idx="29">
                  <c:v>0.766119300000355</c:v>
                </c:pt>
                <c:pt idx="30">
                  <c:v>0.58529790000011395</c:v>
                </c:pt>
                <c:pt idx="31">
                  <c:v>0.72815399999990404</c:v>
                </c:pt>
                <c:pt idx="32">
                  <c:v>1.0948250000001201</c:v>
                </c:pt>
                <c:pt idx="33">
                  <c:v>0.87920040000017197</c:v>
                </c:pt>
                <c:pt idx="34">
                  <c:v>0.56403480000017203</c:v>
                </c:pt>
                <c:pt idx="35">
                  <c:v>0.75527670000019498</c:v>
                </c:pt>
                <c:pt idx="36">
                  <c:v>0.660888200000044</c:v>
                </c:pt>
                <c:pt idx="37">
                  <c:v>0.61475890000019695</c:v>
                </c:pt>
                <c:pt idx="38">
                  <c:v>0.52827460000025805</c:v>
                </c:pt>
                <c:pt idx="39">
                  <c:v>0.64427780000005397</c:v>
                </c:pt>
                <c:pt idx="40">
                  <c:v>0.68458570000029795</c:v>
                </c:pt>
                <c:pt idx="41">
                  <c:v>0.64330139999992697</c:v>
                </c:pt>
                <c:pt idx="42">
                  <c:v>0.59360910000032097</c:v>
                </c:pt>
                <c:pt idx="43">
                  <c:v>0.56911129999980403</c:v>
                </c:pt>
                <c:pt idx="44">
                  <c:v>0.93668519999982802</c:v>
                </c:pt>
                <c:pt idx="45">
                  <c:v>0.59704220000003205</c:v>
                </c:pt>
                <c:pt idx="46">
                  <c:v>0.860967799999798</c:v>
                </c:pt>
                <c:pt idx="47">
                  <c:v>0.72174140000015496</c:v>
                </c:pt>
                <c:pt idx="48">
                  <c:v>0.66210290000026295</c:v>
                </c:pt>
                <c:pt idx="49">
                  <c:v>0.66498460000002502</c:v>
                </c:pt>
                <c:pt idx="50">
                  <c:v>1.5125677999999401</c:v>
                </c:pt>
                <c:pt idx="51">
                  <c:v>0.68123960000002604</c:v>
                </c:pt>
                <c:pt idx="52">
                  <c:v>0.93860720000020503</c:v>
                </c:pt>
                <c:pt idx="53">
                  <c:v>0.57576440000002505</c:v>
                </c:pt>
                <c:pt idx="54">
                  <c:v>1.06563170000026</c:v>
                </c:pt>
                <c:pt idx="55">
                  <c:v>0.74436319999995204</c:v>
                </c:pt>
                <c:pt idx="56">
                  <c:v>2.1413061999996899</c:v>
                </c:pt>
                <c:pt idx="57">
                  <c:v>2.18923730000005</c:v>
                </c:pt>
                <c:pt idx="58">
                  <c:v>2.8756734000003199</c:v>
                </c:pt>
                <c:pt idx="59">
                  <c:v>0.69140389999984098</c:v>
                </c:pt>
                <c:pt idx="60">
                  <c:v>0.69884110000020805</c:v>
                </c:pt>
                <c:pt idx="61">
                  <c:v>0.91993289999982097</c:v>
                </c:pt>
                <c:pt idx="62">
                  <c:v>0.64749879999999305</c:v>
                </c:pt>
                <c:pt idx="63">
                  <c:v>0.47068859999990298</c:v>
                </c:pt>
                <c:pt idx="64">
                  <c:v>0.38747239999975103</c:v>
                </c:pt>
                <c:pt idx="65">
                  <c:v>1.0070123999998899</c:v>
                </c:pt>
                <c:pt idx="66">
                  <c:v>1.0127067999996999</c:v>
                </c:pt>
                <c:pt idx="67">
                  <c:v>0.54247350000014105</c:v>
                </c:pt>
                <c:pt idx="68">
                  <c:v>0.54423850000011897</c:v>
                </c:pt>
                <c:pt idx="69">
                  <c:v>0.72459760000037898</c:v>
                </c:pt>
                <c:pt idx="70">
                  <c:v>0.76759119999996905</c:v>
                </c:pt>
                <c:pt idx="71">
                  <c:v>0.61295890000019404</c:v>
                </c:pt>
                <c:pt idx="72">
                  <c:v>0.79814130000022399</c:v>
                </c:pt>
                <c:pt idx="73">
                  <c:v>0.73122789999979398</c:v>
                </c:pt>
                <c:pt idx="74">
                  <c:v>0.79584879999992997</c:v>
                </c:pt>
                <c:pt idx="75">
                  <c:v>0.52782059999981301</c:v>
                </c:pt>
                <c:pt idx="76">
                  <c:v>0.58944259999998305</c:v>
                </c:pt>
                <c:pt idx="77">
                  <c:v>0.648224600000048</c:v>
                </c:pt>
                <c:pt idx="78">
                  <c:v>0.81470780000017795</c:v>
                </c:pt>
                <c:pt idx="79">
                  <c:v>1.0629718999998601</c:v>
                </c:pt>
                <c:pt idx="80">
                  <c:v>0.93923949999998502</c:v>
                </c:pt>
                <c:pt idx="81">
                  <c:v>1.05033099999991</c:v>
                </c:pt>
                <c:pt idx="82">
                  <c:v>0.91865999999981796</c:v>
                </c:pt>
                <c:pt idx="83">
                  <c:v>0.68782409999994298</c:v>
                </c:pt>
                <c:pt idx="84">
                  <c:v>0.82376340000018899</c:v>
                </c:pt>
                <c:pt idx="85">
                  <c:v>0.706605699999727</c:v>
                </c:pt>
                <c:pt idx="86">
                  <c:v>0.799791999999797</c:v>
                </c:pt>
                <c:pt idx="87">
                  <c:v>0.54795100000001096</c:v>
                </c:pt>
                <c:pt idx="88">
                  <c:v>0.66588649999994198</c:v>
                </c:pt>
                <c:pt idx="89">
                  <c:v>0.64133659999970405</c:v>
                </c:pt>
                <c:pt idx="90">
                  <c:v>0.75859279999985996</c:v>
                </c:pt>
                <c:pt idx="91">
                  <c:v>0.44464569999990999</c:v>
                </c:pt>
                <c:pt idx="92">
                  <c:v>0.45630690000007201</c:v>
                </c:pt>
                <c:pt idx="93">
                  <c:v>0.74869459999990795</c:v>
                </c:pt>
                <c:pt idx="94">
                  <c:v>0.62060320000000502</c:v>
                </c:pt>
                <c:pt idx="95">
                  <c:v>0.61629970000012602</c:v>
                </c:pt>
                <c:pt idx="96">
                  <c:v>0.68497649999971999</c:v>
                </c:pt>
                <c:pt idx="97">
                  <c:v>0.77144340000040701</c:v>
                </c:pt>
                <c:pt idx="98">
                  <c:v>0.51453709999986996</c:v>
                </c:pt>
                <c:pt idx="99">
                  <c:v>0.51934789999995701</c:v>
                </c:pt>
                <c:pt idx="100">
                  <c:v>0.62527580000005401</c:v>
                </c:pt>
                <c:pt idx="101">
                  <c:v>0.663459200000033</c:v>
                </c:pt>
                <c:pt idx="102">
                  <c:v>0.78374370000028604</c:v>
                </c:pt>
                <c:pt idx="103">
                  <c:v>0.61069080000015596</c:v>
                </c:pt>
                <c:pt idx="104">
                  <c:v>1.9408702000000599</c:v>
                </c:pt>
                <c:pt idx="105">
                  <c:v>0.928289700000277</c:v>
                </c:pt>
                <c:pt idx="106">
                  <c:v>1.23230160000002</c:v>
                </c:pt>
                <c:pt idx="107">
                  <c:v>1.5084264000001799</c:v>
                </c:pt>
                <c:pt idx="108">
                  <c:v>0.858957499999633</c:v>
                </c:pt>
                <c:pt idx="109">
                  <c:v>1.12577259999989</c:v>
                </c:pt>
                <c:pt idx="110">
                  <c:v>0.72964099999990095</c:v>
                </c:pt>
                <c:pt idx="111">
                  <c:v>1.23853229999986</c:v>
                </c:pt>
                <c:pt idx="112">
                  <c:v>0.82101940000029505</c:v>
                </c:pt>
                <c:pt idx="113">
                  <c:v>0.86767689999987796</c:v>
                </c:pt>
                <c:pt idx="114">
                  <c:v>0.76017580000007001</c:v>
                </c:pt>
                <c:pt idx="115">
                  <c:v>0.61817980000023398</c:v>
                </c:pt>
                <c:pt idx="116">
                  <c:v>1.1171263000000999</c:v>
                </c:pt>
                <c:pt idx="117">
                  <c:v>0.81286000000000003</c:v>
                </c:pt>
                <c:pt idx="118">
                  <c:v>0.67579500000010695</c:v>
                </c:pt>
                <c:pt idx="119">
                  <c:v>0.98232839999991395</c:v>
                </c:pt>
                <c:pt idx="120">
                  <c:v>0.79977259999986905</c:v>
                </c:pt>
                <c:pt idx="121">
                  <c:v>0.74639060000026802</c:v>
                </c:pt>
                <c:pt idx="122">
                  <c:v>0.76213299999972095</c:v>
                </c:pt>
                <c:pt idx="123">
                  <c:v>0.72173870000005902</c:v>
                </c:pt>
                <c:pt idx="124">
                  <c:v>0.72201469999981704</c:v>
                </c:pt>
                <c:pt idx="125">
                  <c:v>0.92659950000006497</c:v>
                </c:pt>
                <c:pt idx="126">
                  <c:v>0.675013300000046</c:v>
                </c:pt>
                <c:pt idx="127">
                  <c:v>0.70752100000026896</c:v>
                </c:pt>
                <c:pt idx="128">
                  <c:v>1.0012255999999899</c:v>
                </c:pt>
                <c:pt idx="129">
                  <c:v>0.80367129999967801</c:v>
                </c:pt>
                <c:pt idx="130">
                  <c:v>0.59440739999990899</c:v>
                </c:pt>
                <c:pt idx="131">
                  <c:v>0.81634769999982304</c:v>
                </c:pt>
                <c:pt idx="132">
                  <c:v>0.59071270000003995</c:v>
                </c:pt>
                <c:pt idx="133">
                  <c:v>0.98663880000003701</c:v>
                </c:pt>
                <c:pt idx="134">
                  <c:v>0.98391310000033605</c:v>
                </c:pt>
                <c:pt idx="135">
                  <c:v>0.61970860000019401</c:v>
                </c:pt>
                <c:pt idx="136">
                  <c:v>0.58606539999982399</c:v>
                </c:pt>
                <c:pt idx="137">
                  <c:v>0.97986649999984299</c:v>
                </c:pt>
                <c:pt idx="138">
                  <c:v>0.90640219999977401</c:v>
                </c:pt>
                <c:pt idx="139">
                  <c:v>1.10220469999967</c:v>
                </c:pt>
                <c:pt idx="140">
                  <c:v>0.65772109999988904</c:v>
                </c:pt>
                <c:pt idx="141">
                  <c:v>0.91144110000004697</c:v>
                </c:pt>
                <c:pt idx="142">
                  <c:v>0.86228660000006097</c:v>
                </c:pt>
                <c:pt idx="143">
                  <c:v>0.65598820000013802</c:v>
                </c:pt>
                <c:pt idx="144">
                  <c:v>0.55085340000005001</c:v>
                </c:pt>
                <c:pt idx="145">
                  <c:v>0.75538790000018696</c:v>
                </c:pt>
                <c:pt idx="146">
                  <c:v>0.94968119999975897</c:v>
                </c:pt>
                <c:pt idx="147">
                  <c:v>0.63247550000005504</c:v>
                </c:pt>
                <c:pt idx="148">
                  <c:v>0.69290140000020894</c:v>
                </c:pt>
                <c:pt idx="149">
                  <c:v>0.80554660000006995</c:v>
                </c:pt>
                <c:pt idx="150">
                  <c:v>0.92068150000022797</c:v>
                </c:pt>
                <c:pt idx="151">
                  <c:v>0.69381550000025505</c:v>
                </c:pt>
                <c:pt idx="152">
                  <c:v>0.81402780000007602</c:v>
                </c:pt>
                <c:pt idx="153">
                  <c:v>0.98325269999986598</c:v>
                </c:pt>
                <c:pt idx="154">
                  <c:v>1.1220945</c:v>
                </c:pt>
                <c:pt idx="155">
                  <c:v>0.986652099999901</c:v>
                </c:pt>
                <c:pt idx="156">
                  <c:v>0.71465269999998704</c:v>
                </c:pt>
                <c:pt idx="157">
                  <c:v>0.800038000000313</c:v>
                </c:pt>
                <c:pt idx="158">
                  <c:v>0.87947649999978195</c:v>
                </c:pt>
                <c:pt idx="159">
                  <c:v>0.62687800000003302</c:v>
                </c:pt>
                <c:pt idx="160">
                  <c:v>1.1632721000000801</c:v>
                </c:pt>
                <c:pt idx="161">
                  <c:v>0.86476679999987005</c:v>
                </c:pt>
                <c:pt idx="162">
                  <c:v>0.94333280000000697</c:v>
                </c:pt>
                <c:pt idx="163">
                  <c:v>0.58385539999972003</c:v>
                </c:pt>
                <c:pt idx="164">
                  <c:v>0.62880700000005096</c:v>
                </c:pt>
                <c:pt idx="165">
                  <c:v>0.94448370000009096</c:v>
                </c:pt>
                <c:pt idx="166">
                  <c:v>0.84956910000027996</c:v>
                </c:pt>
                <c:pt idx="167">
                  <c:v>0.73013490000039305</c:v>
                </c:pt>
                <c:pt idx="168">
                  <c:v>1.8919450999997001</c:v>
                </c:pt>
                <c:pt idx="169">
                  <c:v>0.67945809999991902</c:v>
                </c:pt>
                <c:pt idx="170">
                  <c:v>0.85964510000030703</c:v>
                </c:pt>
                <c:pt idx="171">
                  <c:v>0.58278710000013201</c:v>
                </c:pt>
                <c:pt idx="172">
                  <c:v>0.44937219999974298</c:v>
                </c:pt>
                <c:pt idx="173">
                  <c:v>0.60672370000020204</c:v>
                </c:pt>
                <c:pt idx="174">
                  <c:v>0.76038659999994695</c:v>
                </c:pt>
                <c:pt idx="175">
                  <c:v>0.67430240000021502</c:v>
                </c:pt>
                <c:pt idx="176">
                  <c:v>0.80672730000014703</c:v>
                </c:pt>
                <c:pt idx="177">
                  <c:v>0.70166800000015395</c:v>
                </c:pt>
                <c:pt idx="178">
                  <c:v>0.68933440000000701</c:v>
                </c:pt>
                <c:pt idx="179">
                  <c:v>0.72590579999996396</c:v>
                </c:pt>
                <c:pt idx="180">
                  <c:v>0.63052960000004499</c:v>
                </c:pt>
                <c:pt idx="181">
                  <c:v>0.79347049999978403</c:v>
                </c:pt>
                <c:pt idx="182">
                  <c:v>0.67484479999984603</c:v>
                </c:pt>
                <c:pt idx="183">
                  <c:v>0.70548150000013199</c:v>
                </c:pt>
                <c:pt idx="184">
                  <c:v>0.50867549999975303</c:v>
                </c:pt>
                <c:pt idx="185">
                  <c:v>0.57121659999984298</c:v>
                </c:pt>
                <c:pt idx="186">
                  <c:v>1.0939800999999501</c:v>
                </c:pt>
                <c:pt idx="187">
                  <c:v>0.521938800000043</c:v>
                </c:pt>
                <c:pt idx="188">
                  <c:v>0.88806119999981004</c:v>
                </c:pt>
                <c:pt idx="189">
                  <c:v>0.76328539999985801</c:v>
                </c:pt>
                <c:pt idx="190">
                  <c:v>0.92343029999983595</c:v>
                </c:pt>
                <c:pt idx="191">
                  <c:v>0.616883500000312</c:v>
                </c:pt>
                <c:pt idx="192">
                  <c:v>0.69478989999970497</c:v>
                </c:pt>
                <c:pt idx="193">
                  <c:v>0.92318909999994503</c:v>
                </c:pt>
                <c:pt idx="194">
                  <c:v>0.99483020000025102</c:v>
                </c:pt>
                <c:pt idx="195">
                  <c:v>0.99938659999997903</c:v>
                </c:pt>
                <c:pt idx="196">
                  <c:v>1.01668729999983</c:v>
                </c:pt>
                <c:pt idx="197">
                  <c:v>1.1761441000003201</c:v>
                </c:pt>
                <c:pt idx="198">
                  <c:v>1.0329249999999699</c:v>
                </c:pt>
                <c:pt idx="199">
                  <c:v>0.60286479999967901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0.64785799999981397</c:v>
                </c:pt>
                <c:pt idx="1">
                  <c:v>0.73437899999998901</c:v>
                </c:pt>
                <c:pt idx="2">
                  <c:v>1.3106321000000201</c:v>
                </c:pt>
                <c:pt idx="3">
                  <c:v>1.28033079999977</c:v>
                </c:pt>
                <c:pt idx="4">
                  <c:v>0.93095469999980196</c:v>
                </c:pt>
                <c:pt idx="5">
                  <c:v>0.60105250000014998</c:v>
                </c:pt>
                <c:pt idx="6">
                  <c:v>0.84939549999990005</c:v>
                </c:pt>
                <c:pt idx="7">
                  <c:v>0.53403000000025702</c:v>
                </c:pt>
                <c:pt idx="8">
                  <c:v>0.49626399999988202</c:v>
                </c:pt>
                <c:pt idx="9">
                  <c:v>0.871267400000306</c:v>
                </c:pt>
                <c:pt idx="10">
                  <c:v>0.95471799999995699</c:v>
                </c:pt>
                <c:pt idx="11">
                  <c:v>0.56571529999973702</c:v>
                </c:pt>
                <c:pt idx="12">
                  <c:v>0.72816160000002095</c:v>
                </c:pt>
                <c:pt idx="13">
                  <c:v>0.97573459999966805</c:v>
                </c:pt>
                <c:pt idx="14">
                  <c:v>0.90753270000004704</c:v>
                </c:pt>
                <c:pt idx="15">
                  <c:v>0.78493130000015299</c:v>
                </c:pt>
                <c:pt idx="16">
                  <c:v>0.866117600000052</c:v>
                </c:pt>
                <c:pt idx="17">
                  <c:v>0.57537150000007298</c:v>
                </c:pt>
                <c:pt idx="18">
                  <c:v>0.669536200000038</c:v>
                </c:pt>
                <c:pt idx="19">
                  <c:v>0.52789359999996999</c:v>
                </c:pt>
                <c:pt idx="20">
                  <c:v>0.74136499999985905</c:v>
                </c:pt>
                <c:pt idx="21">
                  <c:v>0.70789430000013398</c:v>
                </c:pt>
                <c:pt idx="22">
                  <c:v>1.09894450000001</c:v>
                </c:pt>
                <c:pt idx="23">
                  <c:v>1.0754652999998999</c:v>
                </c:pt>
                <c:pt idx="24">
                  <c:v>0.82420450000017798</c:v>
                </c:pt>
                <c:pt idx="25">
                  <c:v>0.54243150000002005</c:v>
                </c:pt>
                <c:pt idx="26">
                  <c:v>1.1497435000001099</c:v>
                </c:pt>
                <c:pt idx="27">
                  <c:v>0.62763869999980604</c:v>
                </c:pt>
                <c:pt idx="28">
                  <c:v>0.84770140000000505</c:v>
                </c:pt>
                <c:pt idx="29">
                  <c:v>1.3191529999999101</c:v>
                </c:pt>
                <c:pt idx="30">
                  <c:v>0.66270170000007</c:v>
                </c:pt>
                <c:pt idx="31">
                  <c:v>1.02942639999992</c:v>
                </c:pt>
                <c:pt idx="32">
                  <c:v>0.66612250000025597</c:v>
                </c:pt>
                <c:pt idx="33">
                  <c:v>0.59665010000025998</c:v>
                </c:pt>
                <c:pt idx="34">
                  <c:v>0.96629970000003595</c:v>
                </c:pt>
                <c:pt idx="35">
                  <c:v>1.2270755999998</c:v>
                </c:pt>
                <c:pt idx="36">
                  <c:v>0.89963170000009995</c:v>
                </c:pt>
                <c:pt idx="37">
                  <c:v>0.79523090000020602</c:v>
                </c:pt>
                <c:pt idx="38">
                  <c:v>1.0026466999997801</c:v>
                </c:pt>
                <c:pt idx="39">
                  <c:v>0.67340430000012896</c:v>
                </c:pt>
                <c:pt idx="40">
                  <c:v>0.92322180000019205</c:v>
                </c:pt>
                <c:pt idx="41">
                  <c:v>1.1175162999998001</c:v>
                </c:pt>
                <c:pt idx="42">
                  <c:v>0.83538189999990198</c:v>
                </c:pt>
                <c:pt idx="43">
                  <c:v>0.80591959999992402</c:v>
                </c:pt>
                <c:pt idx="44">
                  <c:v>2.05571039999995</c:v>
                </c:pt>
                <c:pt idx="45">
                  <c:v>0.79637709999997197</c:v>
                </c:pt>
                <c:pt idx="46">
                  <c:v>0.67557949999991196</c:v>
                </c:pt>
                <c:pt idx="47">
                  <c:v>1.01980120000007</c:v>
                </c:pt>
                <c:pt idx="48">
                  <c:v>0.68881009999995502</c:v>
                </c:pt>
                <c:pt idx="49">
                  <c:v>0.72929340000018705</c:v>
                </c:pt>
                <c:pt idx="50">
                  <c:v>1.20942280000008</c:v>
                </c:pt>
                <c:pt idx="51">
                  <c:v>1.36644139999998</c:v>
                </c:pt>
                <c:pt idx="52">
                  <c:v>1.3965054000000201</c:v>
                </c:pt>
                <c:pt idx="53">
                  <c:v>0.81565099999988799</c:v>
                </c:pt>
                <c:pt idx="54">
                  <c:v>0.71284900000000495</c:v>
                </c:pt>
                <c:pt idx="55">
                  <c:v>0.78075399999988804</c:v>
                </c:pt>
                <c:pt idx="56">
                  <c:v>0.63364450000017303</c:v>
                </c:pt>
                <c:pt idx="57">
                  <c:v>0.61271030000034399</c:v>
                </c:pt>
                <c:pt idx="58">
                  <c:v>0.94929129999991302</c:v>
                </c:pt>
                <c:pt idx="59">
                  <c:v>0.94421700000020703</c:v>
                </c:pt>
                <c:pt idx="60">
                  <c:v>0.762813999999707</c:v>
                </c:pt>
                <c:pt idx="61">
                  <c:v>0.90438850000009496</c:v>
                </c:pt>
                <c:pt idx="62">
                  <c:v>0.98011239999959798</c:v>
                </c:pt>
                <c:pt idx="63">
                  <c:v>0.70109689999981095</c:v>
                </c:pt>
                <c:pt idx="64">
                  <c:v>1.05634469999995</c:v>
                </c:pt>
                <c:pt idx="65">
                  <c:v>0.73283679999985896</c:v>
                </c:pt>
                <c:pt idx="66">
                  <c:v>0.84804190000022495</c:v>
                </c:pt>
                <c:pt idx="67">
                  <c:v>0.82469530000025704</c:v>
                </c:pt>
                <c:pt idx="68">
                  <c:v>0.50829079999993998</c:v>
                </c:pt>
                <c:pt idx="69">
                  <c:v>0.42229639999959501</c:v>
                </c:pt>
                <c:pt idx="70">
                  <c:v>0.98895129999982601</c:v>
                </c:pt>
                <c:pt idx="71">
                  <c:v>0.661612700000205</c:v>
                </c:pt>
                <c:pt idx="72">
                  <c:v>0.55230200000005403</c:v>
                </c:pt>
                <c:pt idx="73">
                  <c:v>0.48545549999971599</c:v>
                </c:pt>
                <c:pt idx="74">
                  <c:v>0.90160119999973098</c:v>
                </c:pt>
                <c:pt idx="75">
                  <c:v>0.63304150000021697</c:v>
                </c:pt>
                <c:pt idx="76">
                  <c:v>0.62664859999995304</c:v>
                </c:pt>
                <c:pt idx="77">
                  <c:v>0.52246350000041197</c:v>
                </c:pt>
                <c:pt idx="78">
                  <c:v>0.55603670000027705</c:v>
                </c:pt>
                <c:pt idx="79">
                  <c:v>0.68902299999990602</c:v>
                </c:pt>
                <c:pt idx="80">
                  <c:v>0.85473090000004903</c:v>
                </c:pt>
                <c:pt idx="81">
                  <c:v>0.72074239999983503</c:v>
                </c:pt>
                <c:pt idx="82">
                  <c:v>0.76995309999983796</c:v>
                </c:pt>
                <c:pt idx="83">
                  <c:v>0.73089110000000801</c:v>
                </c:pt>
                <c:pt idx="84">
                  <c:v>0.56819270000005395</c:v>
                </c:pt>
                <c:pt idx="85">
                  <c:v>0.83761169999979701</c:v>
                </c:pt>
                <c:pt idx="86">
                  <c:v>0.60848059999989301</c:v>
                </c:pt>
                <c:pt idx="87">
                  <c:v>0.60573260000000995</c:v>
                </c:pt>
                <c:pt idx="88">
                  <c:v>0.650580300000001</c:v>
                </c:pt>
                <c:pt idx="89">
                  <c:v>0.60480649999999503</c:v>
                </c:pt>
                <c:pt idx="90">
                  <c:v>0.61861349999980997</c:v>
                </c:pt>
                <c:pt idx="91">
                  <c:v>0.63334299999996801</c:v>
                </c:pt>
                <c:pt idx="92">
                  <c:v>0.93308380000007596</c:v>
                </c:pt>
                <c:pt idx="93">
                  <c:v>0.63387160000001996</c:v>
                </c:pt>
                <c:pt idx="94">
                  <c:v>0.83433989999957703</c:v>
                </c:pt>
                <c:pt idx="95">
                  <c:v>0.57702670000026002</c:v>
                </c:pt>
                <c:pt idx="96">
                  <c:v>0.65520289999994896</c:v>
                </c:pt>
                <c:pt idx="97">
                  <c:v>0.45300539999971001</c:v>
                </c:pt>
                <c:pt idx="98">
                  <c:v>0.53666099999963901</c:v>
                </c:pt>
                <c:pt idx="99">
                  <c:v>0.61416779999990401</c:v>
                </c:pt>
                <c:pt idx="100">
                  <c:v>0.34616520000008599</c:v>
                </c:pt>
                <c:pt idx="101">
                  <c:v>0.72560579999981201</c:v>
                </c:pt>
                <c:pt idx="102">
                  <c:v>0.53081610000026502</c:v>
                </c:pt>
                <c:pt idx="103">
                  <c:v>1.2947006999997901</c:v>
                </c:pt>
                <c:pt idx="104">
                  <c:v>0.84100979999993797</c:v>
                </c:pt>
                <c:pt idx="105">
                  <c:v>0.934560300000157</c:v>
                </c:pt>
                <c:pt idx="106">
                  <c:v>0.538200699999833</c:v>
                </c:pt>
                <c:pt idx="107">
                  <c:v>0.66732490000003897</c:v>
                </c:pt>
                <c:pt idx="108">
                  <c:v>0.60795289999987201</c:v>
                </c:pt>
                <c:pt idx="109">
                  <c:v>0.57494249999990599</c:v>
                </c:pt>
                <c:pt idx="110">
                  <c:v>0.750726900000245</c:v>
                </c:pt>
                <c:pt idx="111">
                  <c:v>0.91592529999979799</c:v>
                </c:pt>
                <c:pt idx="112">
                  <c:v>1.14887929999986</c:v>
                </c:pt>
                <c:pt idx="113">
                  <c:v>0.54981600000019104</c:v>
                </c:pt>
                <c:pt idx="114">
                  <c:v>0.84734190000017395</c:v>
                </c:pt>
                <c:pt idx="115">
                  <c:v>0.65912909999997205</c:v>
                </c:pt>
                <c:pt idx="116">
                  <c:v>0.64904279999973302</c:v>
                </c:pt>
                <c:pt idx="117">
                  <c:v>0.757494499999666</c:v>
                </c:pt>
                <c:pt idx="118">
                  <c:v>0.56701709999970196</c:v>
                </c:pt>
                <c:pt idx="119">
                  <c:v>0.47186749999991601</c:v>
                </c:pt>
                <c:pt idx="120">
                  <c:v>0.66079439999975798</c:v>
                </c:pt>
                <c:pt idx="121">
                  <c:v>0.50122680000004005</c:v>
                </c:pt>
                <c:pt idx="122">
                  <c:v>0.59493720000000305</c:v>
                </c:pt>
                <c:pt idx="123">
                  <c:v>0.50131880000026197</c:v>
                </c:pt>
                <c:pt idx="124">
                  <c:v>0.49924460000011001</c:v>
                </c:pt>
                <c:pt idx="125">
                  <c:v>0.44724219999989101</c:v>
                </c:pt>
                <c:pt idx="126">
                  <c:v>0.40798020000010998</c:v>
                </c:pt>
                <c:pt idx="127">
                  <c:v>0.94822900000008303</c:v>
                </c:pt>
                <c:pt idx="128">
                  <c:v>0.41622360000019398</c:v>
                </c:pt>
                <c:pt idx="129">
                  <c:v>0.49475979999988301</c:v>
                </c:pt>
                <c:pt idx="130">
                  <c:v>0.85980850000032605</c:v>
                </c:pt>
                <c:pt idx="131">
                  <c:v>0.75084500000002596</c:v>
                </c:pt>
                <c:pt idx="132">
                  <c:v>0.73721049999994603</c:v>
                </c:pt>
                <c:pt idx="133">
                  <c:v>0.69710979999990696</c:v>
                </c:pt>
                <c:pt idx="134">
                  <c:v>0.64232429999992702</c:v>
                </c:pt>
                <c:pt idx="135">
                  <c:v>0.87443110000003799</c:v>
                </c:pt>
                <c:pt idx="136">
                  <c:v>0.85578410000016403</c:v>
                </c:pt>
                <c:pt idx="137">
                  <c:v>0.60296019999987005</c:v>
                </c:pt>
                <c:pt idx="138">
                  <c:v>0.88833560000011802</c:v>
                </c:pt>
                <c:pt idx="139">
                  <c:v>0.58770520000007298</c:v>
                </c:pt>
                <c:pt idx="140">
                  <c:v>0.79673460000003604</c:v>
                </c:pt>
                <c:pt idx="141">
                  <c:v>0.86525029999984304</c:v>
                </c:pt>
                <c:pt idx="142">
                  <c:v>0.54489950000015597</c:v>
                </c:pt>
                <c:pt idx="143">
                  <c:v>0.69084429999975305</c:v>
                </c:pt>
                <c:pt idx="144">
                  <c:v>0.71606659999997602</c:v>
                </c:pt>
                <c:pt idx="145">
                  <c:v>0.982540399999834</c:v>
                </c:pt>
                <c:pt idx="146">
                  <c:v>0.61238820000016803</c:v>
                </c:pt>
                <c:pt idx="147">
                  <c:v>0.66746120000016096</c:v>
                </c:pt>
                <c:pt idx="148">
                  <c:v>0.82965759999979105</c:v>
                </c:pt>
                <c:pt idx="149">
                  <c:v>0.63969259999976202</c:v>
                </c:pt>
                <c:pt idx="150">
                  <c:v>0.95588180000004197</c:v>
                </c:pt>
                <c:pt idx="151">
                  <c:v>0.76176189999978305</c:v>
                </c:pt>
                <c:pt idx="152">
                  <c:v>0.93770249999988597</c:v>
                </c:pt>
                <c:pt idx="153">
                  <c:v>0.89226599999983502</c:v>
                </c:pt>
                <c:pt idx="154">
                  <c:v>0.71890710000025104</c:v>
                </c:pt>
                <c:pt idx="155">
                  <c:v>1.1271673000001099</c:v>
                </c:pt>
                <c:pt idx="156">
                  <c:v>0.77027760000009904</c:v>
                </c:pt>
                <c:pt idx="157">
                  <c:v>0.63887969999996097</c:v>
                </c:pt>
                <c:pt idx="158">
                  <c:v>0.65652490000002195</c:v>
                </c:pt>
                <c:pt idx="159">
                  <c:v>0.60118839999995499</c:v>
                </c:pt>
                <c:pt idx="160">
                  <c:v>0.53753020000021901</c:v>
                </c:pt>
                <c:pt idx="161">
                  <c:v>0.56939469999997505</c:v>
                </c:pt>
                <c:pt idx="162">
                  <c:v>0.69021500000007996</c:v>
                </c:pt>
                <c:pt idx="163">
                  <c:v>0.69824340000013696</c:v>
                </c:pt>
                <c:pt idx="164">
                  <c:v>0.54351929999984305</c:v>
                </c:pt>
                <c:pt idx="165">
                  <c:v>1.06985959999974</c:v>
                </c:pt>
                <c:pt idx="166">
                  <c:v>0.94310749999976895</c:v>
                </c:pt>
                <c:pt idx="167">
                  <c:v>0.49102899999979799</c:v>
                </c:pt>
                <c:pt idx="168">
                  <c:v>0.65605610000011405</c:v>
                </c:pt>
                <c:pt idx="169">
                  <c:v>0.68408399999998404</c:v>
                </c:pt>
                <c:pt idx="170">
                  <c:v>0.65000929999996504</c:v>
                </c:pt>
                <c:pt idx="171">
                  <c:v>1.43350509999982</c:v>
                </c:pt>
                <c:pt idx="172">
                  <c:v>0.67999159999999303</c:v>
                </c:pt>
                <c:pt idx="173">
                  <c:v>0.786433400000078</c:v>
                </c:pt>
                <c:pt idx="174">
                  <c:v>1.6965598000001501</c:v>
                </c:pt>
                <c:pt idx="175">
                  <c:v>1.6140193999999599</c:v>
                </c:pt>
                <c:pt idx="176">
                  <c:v>0.75609749999966802</c:v>
                </c:pt>
                <c:pt idx="177">
                  <c:v>0.89699259999997505</c:v>
                </c:pt>
                <c:pt idx="178">
                  <c:v>0.63828190000003804</c:v>
                </c:pt>
                <c:pt idx="179">
                  <c:v>0.94300440000006303</c:v>
                </c:pt>
                <c:pt idx="180">
                  <c:v>1.0839356000001299</c:v>
                </c:pt>
                <c:pt idx="181">
                  <c:v>2.0913160999998501</c:v>
                </c:pt>
                <c:pt idx="182">
                  <c:v>1.56326459999991</c:v>
                </c:pt>
                <c:pt idx="183">
                  <c:v>0.61957970000003104</c:v>
                </c:pt>
                <c:pt idx="184">
                  <c:v>0.78809689999980004</c:v>
                </c:pt>
                <c:pt idx="185">
                  <c:v>0.87439089999997999</c:v>
                </c:pt>
                <c:pt idx="186">
                  <c:v>1.01481180000018</c:v>
                </c:pt>
                <c:pt idx="187">
                  <c:v>1.9346979000001701</c:v>
                </c:pt>
                <c:pt idx="188">
                  <c:v>0.93933839999999602</c:v>
                </c:pt>
                <c:pt idx="189">
                  <c:v>0.47593200000028402</c:v>
                </c:pt>
                <c:pt idx="190">
                  <c:v>0.71483169999964902</c:v>
                </c:pt>
                <c:pt idx="191">
                  <c:v>1.1808796999998701</c:v>
                </c:pt>
                <c:pt idx="192">
                  <c:v>0.69477660000029495</c:v>
                </c:pt>
                <c:pt idx="193">
                  <c:v>0.72089480000022299</c:v>
                </c:pt>
                <c:pt idx="194">
                  <c:v>0.468929300000127</c:v>
                </c:pt>
                <c:pt idx="195">
                  <c:v>0.64358010000023502</c:v>
                </c:pt>
                <c:pt idx="196">
                  <c:v>0.72378299999991202</c:v>
                </c:pt>
                <c:pt idx="197">
                  <c:v>0.58138430000008101</c:v>
                </c:pt>
                <c:pt idx="198">
                  <c:v>0.51425659999995299</c:v>
                </c:pt>
                <c:pt idx="199">
                  <c:v>0.62668160000021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9965456"/>
        <c:axId val="-849958928"/>
      </c:lineChart>
      <c:catAx>
        <c:axId val="-84996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958928"/>
        <c:crosses val="autoZero"/>
        <c:auto val="1"/>
        <c:lblAlgn val="ctr"/>
        <c:lblOffset val="100"/>
        <c:noMultiLvlLbl val="0"/>
      </c:catAx>
      <c:valAx>
        <c:axId val="-8499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96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4</xdr:row>
      <xdr:rowOff>61912</xdr:rowOff>
    </xdr:from>
    <xdr:to>
      <xdr:col>11</xdr:col>
      <xdr:colOff>433387</xdr:colOff>
      <xdr:row>18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01"/>
  <sheetViews>
    <sheetView topLeftCell="AH380" workbookViewId="0">
      <selection activeCell="AM202" sqref="AM202:AM401"/>
    </sheetView>
  </sheetViews>
  <sheetFormatPr defaultRowHeight="15" x14ac:dyDescent="0.25"/>
  <cols>
    <col min="1" max="23" width="0" hidden="1" customWidth="1"/>
    <col min="26" max="50" width="9.14062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5">
      <c r="A2">
        <v>-50</v>
      </c>
      <c r="B2" t="s">
        <v>47</v>
      </c>
      <c r="C2">
        <v>0</v>
      </c>
      <c r="D2">
        <v>0</v>
      </c>
      <c r="E2">
        <v>0</v>
      </c>
      <c r="F2">
        <v>0</v>
      </c>
      <c r="K2">
        <v>5.5362099999911103E-2</v>
      </c>
      <c r="M2">
        <v>3.30195999999887E-2</v>
      </c>
      <c r="N2">
        <v>5.5362099999911103E-2</v>
      </c>
      <c r="O2">
        <v>1.0065396999998399</v>
      </c>
      <c r="P2">
        <v>1.0065396999998399</v>
      </c>
      <c r="Q2">
        <v>1.0065396999998399</v>
      </c>
      <c r="R2">
        <v>1.0065396999998399</v>
      </c>
      <c r="S2">
        <v>1.05724819999977</v>
      </c>
      <c r="T2">
        <v>2.00712359999988</v>
      </c>
      <c r="U2">
        <v>2.00712359999988</v>
      </c>
      <c r="V2">
        <v>3.4422285999999001</v>
      </c>
      <c r="W2" t="s">
        <v>47</v>
      </c>
      <c r="X2">
        <v>1</v>
      </c>
      <c r="Y2">
        <v>1.34061870000005</v>
      </c>
      <c r="Z2" t="s">
        <v>48</v>
      </c>
      <c r="AO2">
        <v>538074</v>
      </c>
      <c r="AP2">
        <v>1</v>
      </c>
      <c r="AQ2" t="s">
        <v>49</v>
      </c>
      <c r="AR2" t="s">
        <v>50</v>
      </c>
      <c r="AS2" t="s">
        <v>51</v>
      </c>
      <c r="AT2" t="s">
        <v>48</v>
      </c>
      <c r="AU2" t="s">
        <v>52</v>
      </c>
    </row>
    <row r="3" spans="1:47" x14ac:dyDescent="0.25">
      <c r="A3">
        <v>150</v>
      </c>
      <c r="B3" t="s">
        <v>53</v>
      </c>
      <c r="C3">
        <v>0</v>
      </c>
      <c r="D3">
        <v>1</v>
      </c>
      <c r="E3">
        <v>1</v>
      </c>
      <c r="F3">
        <v>1</v>
      </c>
      <c r="K3">
        <v>3.4560535000000501</v>
      </c>
      <c r="M3">
        <v>3.4463027000001598</v>
      </c>
      <c r="N3">
        <v>3.4560535000000501</v>
      </c>
      <c r="O3">
        <v>4.4571528999999801</v>
      </c>
      <c r="P3">
        <v>4.4571528999999801</v>
      </c>
      <c r="Q3">
        <v>4.4571528999999801</v>
      </c>
      <c r="R3">
        <v>4.4571528999999801</v>
      </c>
      <c r="S3">
        <v>4.4571528999999801</v>
      </c>
      <c r="T3">
        <v>5.4573897000000198</v>
      </c>
      <c r="U3">
        <v>5.4573897000000198</v>
      </c>
      <c r="V3">
        <v>6.5937524999999297</v>
      </c>
      <c r="W3" t="s">
        <v>53</v>
      </c>
      <c r="X3">
        <v>1</v>
      </c>
      <c r="Y3">
        <v>1.1273243999999001</v>
      </c>
      <c r="Z3" t="s">
        <v>48</v>
      </c>
      <c r="AO3">
        <v>538074</v>
      </c>
      <c r="AP3">
        <v>1</v>
      </c>
      <c r="AQ3" t="s">
        <v>49</v>
      </c>
      <c r="AR3" t="s">
        <v>50</v>
      </c>
      <c r="AS3" t="s">
        <v>51</v>
      </c>
      <c r="AT3" t="s">
        <v>48</v>
      </c>
      <c r="AU3" t="s">
        <v>52</v>
      </c>
    </row>
    <row r="4" spans="1:47" x14ac:dyDescent="0.25">
      <c r="A4">
        <v>50</v>
      </c>
      <c r="B4" t="s">
        <v>54</v>
      </c>
      <c r="C4">
        <v>0</v>
      </c>
      <c r="D4">
        <v>2</v>
      </c>
      <c r="E4">
        <v>2</v>
      </c>
      <c r="F4">
        <v>2</v>
      </c>
      <c r="K4">
        <v>6.6069966999998497</v>
      </c>
      <c r="M4">
        <v>6.5946002000000501</v>
      </c>
      <c r="N4">
        <v>6.6069966999998497</v>
      </c>
      <c r="O4">
        <v>7.6078526000001103</v>
      </c>
      <c r="P4">
        <v>7.6078526000001103</v>
      </c>
      <c r="Q4">
        <v>7.6078526000001103</v>
      </c>
      <c r="R4">
        <v>7.6078526000001103</v>
      </c>
      <c r="S4">
        <v>7.6078526000001103</v>
      </c>
      <c r="T4">
        <v>8.6082366000000494</v>
      </c>
      <c r="U4">
        <v>8.6082366000000494</v>
      </c>
      <c r="V4">
        <v>9.8783097999998901</v>
      </c>
      <c r="W4" t="s">
        <v>54</v>
      </c>
      <c r="X4">
        <v>1</v>
      </c>
      <c r="Y4">
        <v>1.25856090000024</v>
      </c>
      <c r="Z4" t="s">
        <v>48</v>
      </c>
      <c r="AO4">
        <v>538074</v>
      </c>
      <c r="AP4">
        <v>1</v>
      </c>
      <c r="AQ4" t="s">
        <v>49</v>
      </c>
      <c r="AR4" t="s">
        <v>50</v>
      </c>
      <c r="AS4" t="s">
        <v>51</v>
      </c>
      <c r="AT4" t="s">
        <v>48</v>
      </c>
      <c r="AU4" t="s">
        <v>52</v>
      </c>
    </row>
    <row r="5" spans="1:47" x14ac:dyDescent="0.25">
      <c r="A5">
        <v>-150</v>
      </c>
      <c r="B5" t="s">
        <v>55</v>
      </c>
      <c r="C5">
        <v>0</v>
      </c>
      <c r="D5">
        <v>3</v>
      </c>
      <c r="E5">
        <v>3</v>
      </c>
      <c r="F5">
        <v>3</v>
      </c>
      <c r="K5">
        <v>9.8909035000001495</v>
      </c>
      <c r="M5">
        <v>9.8792247999999692</v>
      </c>
      <c r="N5">
        <v>9.8909035000001495</v>
      </c>
      <c r="O5">
        <v>10.891653900000099</v>
      </c>
      <c r="P5">
        <v>10.891653900000099</v>
      </c>
      <c r="Q5">
        <v>10.891653900000099</v>
      </c>
      <c r="R5">
        <v>10.891653900000099</v>
      </c>
      <c r="S5">
        <v>10.891653900000099</v>
      </c>
      <c r="T5">
        <v>11.891340600000101</v>
      </c>
      <c r="U5">
        <v>11.891340600000101</v>
      </c>
      <c r="V5">
        <v>12.561552399999901</v>
      </c>
      <c r="W5" t="s">
        <v>55</v>
      </c>
      <c r="X5">
        <v>1</v>
      </c>
      <c r="Y5">
        <v>0.65584850000004702</v>
      </c>
      <c r="Z5" t="s">
        <v>48</v>
      </c>
      <c r="AO5">
        <v>538074</v>
      </c>
      <c r="AP5">
        <v>1</v>
      </c>
      <c r="AQ5" t="s">
        <v>49</v>
      </c>
      <c r="AR5" t="s">
        <v>50</v>
      </c>
      <c r="AS5" t="s">
        <v>51</v>
      </c>
      <c r="AT5" t="s">
        <v>48</v>
      </c>
      <c r="AU5" t="s">
        <v>52</v>
      </c>
    </row>
    <row r="6" spans="1:47" x14ac:dyDescent="0.25">
      <c r="A6">
        <v>-50</v>
      </c>
      <c r="B6" t="s">
        <v>47</v>
      </c>
      <c r="C6">
        <v>1</v>
      </c>
      <c r="D6">
        <v>0</v>
      </c>
      <c r="E6">
        <v>4</v>
      </c>
      <c r="F6">
        <v>0</v>
      </c>
      <c r="K6">
        <v>12.575397099999901</v>
      </c>
      <c r="M6">
        <v>12.5623488000001</v>
      </c>
      <c r="N6">
        <v>12.575397099999901</v>
      </c>
      <c r="O6">
        <v>13.575256799999799</v>
      </c>
      <c r="P6">
        <v>13.575256799999799</v>
      </c>
      <c r="Q6">
        <v>13.575256799999799</v>
      </c>
      <c r="R6">
        <v>13.575256799999799</v>
      </c>
      <c r="S6">
        <v>13.575256799999799</v>
      </c>
      <c r="T6">
        <v>14.5754057999997</v>
      </c>
      <c r="U6">
        <v>14.5754057999997</v>
      </c>
      <c r="V6">
        <v>15.2783491999998</v>
      </c>
      <c r="W6" t="s">
        <v>47</v>
      </c>
      <c r="X6">
        <v>1</v>
      </c>
      <c r="Y6">
        <v>0.68983589999970696</v>
      </c>
      <c r="Z6" t="s">
        <v>48</v>
      </c>
      <c r="AO6">
        <v>538074</v>
      </c>
      <c r="AP6">
        <v>1</v>
      </c>
      <c r="AQ6" t="s">
        <v>49</v>
      </c>
      <c r="AR6" t="s">
        <v>50</v>
      </c>
      <c r="AS6" t="s">
        <v>51</v>
      </c>
      <c r="AT6" t="s">
        <v>48</v>
      </c>
      <c r="AU6" t="s">
        <v>52</v>
      </c>
    </row>
    <row r="7" spans="1:47" x14ac:dyDescent="0.25">
      <c r="A7">
        <v>150</v>
      </c>
      <c r="B7" t="s">
        <v>53</v>
      </c>
      <c r="C7">
        <v>1</v>
      </c>
      <c r="D7">
        <v>1</v>
      </c>
      <c r="E7">
        <v>5</v>
      </c>
      <c r="F7">
        <v>1</v>
      </c>
      <c r="K7">
        <v>15.291568300000099</v>
      </c>
      <c r="M7">
        <v>15.2791864999999</v>
      </c>
      <c r="N7">
        <v>15.291568300000099</v>
      </c>
      <c r="O7">
        <v>16.2917729999999</v>
      </c>
      <c r="P7">
        <v>16.2917729999999</v>
      </c>
      <c r="Q7">
        <v>16.2917729999999</v>
      </c>
      <c r="R7">
        <v>16.2917729999999</v>
      </c>
      <c r="S7">
        <v>16.2917729999999</v>
      </c>
      <c r="T7">
        <v>17.291722099999699</v>
      </c>
      <c r="U7">
        <v>17.291722099999699</v>
      </c>
      <c r="V7">
        <v>18.2625366000002</v>
      </c>
      <c r="W7" t="s">
        <v>53</v>
      </c>
      <c r="X7">
        <v>1</v>
      </c>
      <c r="Y7">
        <v>0.96772650000002602</v>
      </c>
      <c r="Z7" t="s">
        <v>48</v>
      </c>
      <c r="AO7">
        <v>538074</v>
      </c>
      <c r="AP7">
        <v>1</v>
      </c>
      <c r="AQ7" t="s">
        <v>49</v>
      </c>
      <c r="AR7" t="s">
        <v>50</v>
      </c>
      <c r="AS7" t="s">
        <v>51</v>
      </c>
      <c r="AT7" t="s">
        <v>48</v>
      </c>
      <c r="AU7" t="s">
        <v>52</v>
      </c>
    </row>
    <row r="8" spans="1:47" x14ac:dyDescent="0.25">
      <c r="A8">
        <v>50</v>
      </c>
      <c r="B8" t="s">
        <v>54</v>
      </c>
      <c r="C8">
        <v>1</v>
      </c>
      <c r="D8">
        <v>2</v>
      </c>
      <c r="E8">
        <v>6</v>
      </c>
      <c r="F8">
        <v>2</v>
      </c>
      <c r="K8">
        <v>18.275354599999901</v>
      </c>
      <c r="M8">
        <v>18.263475700000001</v>
      </c>
      <c r="N8">
        <v>18.275354599999901</v>
      </c>
      <c r="O8">
        <v>19.275347799999899</v>
      </c>
      <c r="P8">
        <v>19.275347799999899</v>
      </c>
      <c r="Q8">
        <v>19.275347799999899</v>
      </c>
      <c r="R8">
        <v>19.275347799999899</v>
      </c>
      <c r="S8">
        <v>19.275347799999899</v>
      </c>
      <c r="T8">
        <v>20.2751887999997</v>
      </c>
      <c r="U8">
        <v>20.2751887999997</v>
      </c>
      <c r="V8">
        <v>21.146014800000099</v>
      </c>
      <c r="W8" t="s">
        <v>54</v>
      </c>
      <c r="X8">
        <v>1</v>
      </c>
      <c r="Y8">
        <v>0.85587579999992103</v>
      </c>
      <c r="Z8" t="s">
        <v>48</v>
      </c>
      <c r="AO8">
        <v>538074</v>
      </c>
      <c r="AP8">
        <v>1</v>
      </c>
      <c r="AQ8" t="s">
        <v>49</v>
      </c>
      <c r="AR8" t="s">
        <v>50</v>
      </c>
      <c r="AS8" t="s">
        <v>51</v>
      </c>
      <c r="AT8" t="s">
        <v>48</v>
      </c>
      <c r="AU8" t="s">
        <v>52</v>
      </c>
    </row>
    <row r="9" spans="1:47" x14ac:dyDescent="0.25">
      <c r="A9">
        <v>-150</v>
      </c>
      <c r="B9" t="s">
        <v>55</v>
      </c>
      <c r="C9">
        <v>1</v>
      </c>
      <c r="D9">
        <v>3</v>
      </c>
      <c r="E9">
        <v>7</v>
      </c>
      <c r="F9">
        <v>3</v>
      </c>
      <c r="K9">
        <v>21.159343899999801</v>
      </c>
      <c r="M9">
        <v>21.146867199999999</v>
      </c>
      <c r="N9">
        <v>21.159343899999801</v>
      </c>
      <c r="O9">
        <v>22.1593514999999</v>
      </c>
      <c r="P9">
        <v>22.1593514999999</v>
      </c>
      <c r="Q9">
        <v>22.1593514999999</v>
      </c>
      <c r="R9">
        <v>22.1593514999999</v>
      </c>
      <c r="S9">
        <v>22.1593514999999</v>
      </c>
      <c r="T9">
        <v>23.159818699999899</v>
      </c>
      <c r="U9">
        <v>23.159818699999899</v>
      </c>
      <c r="V9">
        <v>23.830486799999999</v>
      </c>
      <c r="W9" t="s">
        <v>55</v>
      </c>
      <c r="X9">
        <v>1</v>
      </c>
      <c r="Y9">
        <v>0.66943290000017397</v>
      </c>
      <c r="Z9" t="s">
        <v>48</v>
      </c>
      <c r="AO9">
        <v>538074</v>
      </c>
      <c r="AP9">
        <v>1</v>
      </c>
      <c r="AQ9" t="s">
        <v>49</v>
      </c>
      <c r="AR9" t="s">
        <v>50</v>
      </c>
      <c r="AS9" t="s">
        <v>51</v>
      </c>
      <c r="AT9" t="s">
        <v>48</v>
      </c>
      <c r="AU9" t="s">
        <v>52</v>
      </c>
    </row>
    <row r="10" spans="1:47" x14ac:dyDescent="0.25">
      <c r="A10">
        <v>-50</v>
      </c>
      <c r="B10" t="s">
        <v>47</v>
      </c>
      <c r="C10">
        <v>2</v>
      </c>
      <c r="D10">
        <v>0</v>
      </c>
      <c r="E10">
        <v>8</v>
      </c>
      <c r="F10">
        <v>0</v>
      </c>
      <c r="K10">
        <v>23.842624499999999</v>
      </c>
      <c r="M10">
        <v>23.8313357000001</v>
      </c>
      <c r="N10">
        <v>23.842624499999999</v>
      </c>
      <c r="O10">
        <v>24.842828400000101</v>
      </c>
      <c r="P10">
        <v>24.842828400000101</v>
      </c>
      <c r="Q10">
        <v>24.842828400000101</v>
      </c>
      <c r="R10">
        <v>24.842828400000101</v>
      </c>
      <c r="S10">
        <v>24.842828400000101</v>
      </c>
      <c r="T10">
        <v>25.8432314000001</v>
      </c>
      <c r="U10">
        <v>25.8432314000001</v>
      </c>
      <c r="V10">
        <v>26.429360300000099</v>
      </c>
      <c r="W10" t="s">
        <v>47</v>
      </c>
      <c r="X10">
        <v>1</v>
      </c>
      <c r="Y10">
        <v>0.57441010000002202</v>
      </c>
      <c r="Z10" t="s">
        <v>48</v>
      </c>
      <c r="AO10">
        <v>538074</v>
      </c>
      <c r="AP10">
        <v>1</v>
      </c>
      <c r="AQ10" t="s">
        <v>49</v>
      </c>
      <c r="AR10" t="s">
        <v>50</v>
      </c>
      <c r="AS10" t="s">
        <v>51</v>
      </c>
      <c r="AT10" t="s">
        <v>48</v>
      </c>
      <c r="AU10" t="s">
        <v>52</v>
      </c>
    </row>
    <row r="11" spans="1:47" x14ac:dyDescent="0.25">
      <c r="A11">
        <v>150</v>
      </c>
      <c r="B11" t="s">
        <v>53</v>
      </c>
      <c r="C11">
        <v>2</v>
      </c>
      <c r="D11">
        <v>1</v>
      </c>
      <c r="E11">
        <v>9</v>
      </c>
      <c r="F11">
        <v>1</v>
      </c>
      <c r="K11">
        <v>26.442782199999701</v>
      </c>
      <c r="M11">
        <v>26.430208299999698</v>
      </c>
      <c r="N11">
        <v>26.442782199999701</v>
      </c>
      <c r="O11">
        <v>27.443185</v>
      </c>
      <c r="P11">
        <v>27.443185</v>
      </c>
      <c r="Q11">
        <v>27.443185</v>
      </c>
      <c r="R11">
        <v>27.443185</v>
      </c>
      <c r="S11">
        <v>27.443185</v>
      </c>
      <c r="T11">
        <v>28.4429300000001</v>
      </c>
      <c r="U11">
        <v>28.4429300000001</v>
      </c>
      <c r="V11">
        <v>29.263464900000098</v>
      </c>
      <c r="W11" t="s">
        <v>53</v>
      </c>
      <c r="X11">
        <v>1</v>
      </c>
      <c r="Y11">
        <v>0.81497900000022105</v>
      </c>
      <c r="Z11" t="s">
        <v>48</v>
      </c>
      <c r="AO11">
        <v>538074</v>
      </c>
      <c r="AP11">
        <v>1</v>
      </c>
      <c r="AQ11" t="s">
        <v>49</v>
      </c>
      <c r="AR11" t="s">
        <v>50</v>
      </c>
      <c r="AS11" t="s">
        <v>51</v>
      </c>
      <c r="AT11" t="s">
        <v>48</v>
      </c>
      <c r="AU11" t="s">
        <v>52</v>
      </c>
    </row>
    <row r="12" spans="1:47" x14ac:dyDescent="0.25">
      <c r="A12">
        <v>50</v>
      </c>
      <c r="B12" t="s">
        <v>54</v>
      </c>
      <c r="C12">
        <v>2</v>
      </c>
      <c r="D12">
        <v>2</v>
      </c>
      <c r="E12">
        <v>10</v>
      </c>
      <c r="F12">
        <v>2</v>
      </c>
      <c r="K12">
        <v>29.2932489999998</v>
      </c>
      <c r="M12">
        <v>29.268197299999802</v>
      </c>
      <c r="N12">
        <v>29.2932489999998</v>
      </c>
      <c r="O12">
        <v>30.276843799999799</v>
      </c>
      <c r="P12">
        <v>30.276843799999799</v>
      </c>
      <c r="Q12">
        <v>30.276843799999799</v>
      </c>
      <c r="R12">
        <v>30.276843799999799</v>
      </c>
      <c r="S12">
        <v>30.293143400000101</v>
      </c>
      <c r="T12">
        <v>31.2776324999999</v>
      </c>
      <c r="U12">
        <v>31.2776324999999</v>
      </c>
      <c r="V12">
        <v>31.8976404</v>
      </c>
      <c r="W12" t="s">
        <v>54</v>
      </c>
      <c r="X12">
        <v>1</v>
      </c>
      <c r="Y12">
        <v>0.61694070000021295</v>
      </c>
      <c r="Z12" t="s">
        <v>48</v>
      </c>
      <c r="AO12">
        <v>538074</v>
      </c>
      <c r="AP12">
        <v>1</v>
      </c>
      <c r="AQ12" t="s">
        <v>49</v>
      </c>
      <c r="AR12" t="s">
        <v>50</v>
      </c>
      <c r="AS12" t="s">
        <v>51</v>
      </c>
      <c r="AT12" t="s">
        <v>48</v>
      </c>
      <c r="AU12" t="s">
        <v>52</v>
      </c>
    </row>
    <row r="13" spans="1:47" x14ac:dyDescent="0.25">
      <c r="A13">
        <v>-150</v>
      </c>
      <c r="B13" t="s">
        <v>55</v>
      </c>
      <c r="C13">
        <v>2</v>
      </c>
      <c r="D13">
        <v>3</v>
      </c>
      <c r="E13">
        <v>11</v>
      </c>
      <c r="F13">
        <v>3</v>
      </c>
      <c r="K13">
        <v>31.910065699999901</v>
      </c>
      <c r="M13">
        <v>31.898494200000101</v>
      </c>
      <c r="N13">
        <v>31.910065699999901</v>
      </c>
      <c r="O13">
        <v>32.910461299999902</v>
      </c>
      <c r="P13">
        <v>32.910461299999902</v>
      </c>
      <c r="Q13">
        <v>32.910461299999902</v>
      </c>
      <c r="R13">
        <v>32.910461299999902</v>
      </c>
      <c r="S13">
        <v>32.910461299999902</v>
      </c>
      <c r="T13">
        <v>33.910352500000002</v>
      </c>
      <c r="U13">
        <v>33.910352500000002</v>
      </c>
      <c r="V13">
        <v>34.5972338999999</v>
      </c>
      <c r="W13" t="s">
        <v>55</v>
      </c>
      <c r="X13">
        <v>1</v>
      </c>
      <c r="Y13">
        <v>0.67149440000002802</v>
      </c>
      <c r="Z13" t="s">
        <v>48</v>
      </c>
      <c r="AO13">
        <v>538074</v>
      </c>
      <c r="AP13">
        <v>1</v>
      </c>
      <c r="AQ13" t="s">
        <v>49</v>
      </c>
      <c r="AR13" t="s">
        <v>50</v>
      </c>
      <c r="AS13" t="s">
        <v>51</v>
      </c>
      <c r="AT13" t="s">
        <v>48</v>
      </c>
      <c r="AU13" t="s">
        <v>52</v>
      </c>
    </row>
    <row r="14" spans="1:47" x14ac:dyDescent="0.25">
      <c r="A14">
        <v>-50</v>
      </c>
      <c r="B14" t="s">
        <v>47</v>
      </c>
      <c r="C14">
        <v>3</v>
      </c>
      <c r="D14">
        <v>0</v>
      </c>
      <c r="E14">
        <v>12</v>
      </c>
      <c r="F14">
        <v>0</v>
      </c>
      <c r="K14">
        <v>34.6101290000001</v>
      </c>
      <c r="M14">
        <v>34.598092700000002</v>
      </c>
      <c r="N14">
        <v>34.6101290000001</v>
      </c>
      <c r="O14">
        <v>35.610316899999802</v>
      </c>
      <c r="P14">
        <v>35.610316899999802</v>
      </c>
      <c r="Q14">
        <v>35.610316899999802</v>
      </c>
      <c r="R14">
        <v>35.610316899999802</v>
      </c>
      <c r="S14">
        <v>35.610316899999802</v>
      </c>
      <c r="T14">
        <v>36.610785899999797</v>
      </c>
      <c r="U14">
        <v>36.610785899999797</v>
      </c>
      <c r="V14">
        <v>37.030935599999701</v>
      </c>
      <c r="W14" t="s">
        <v>47</v>
      </c>
      <c r="X14">
        <v>1</v>
      </c>
      <c r="Y14">
        <v>0.41003580000005901</v>
      </c>
      <c r="Z14" t="s">
        <v>48</v>
      </c>
      <c r="AO14">
        <v>538074</v>
      </c>
      <c r="AP14">
        <v>1</v>
      </c>
      <c r="AQ14" t="s">
        <v>49</v>
      </c>
      <c r="AR14" t="s">
        <v>50</v>
      </c>
      <c r="AS14" t="s">
        <v>51</v>
      </c>
      <c r="AT14" t="s">
        <v>48</v>
      </c>
      <c r="AU14" t="s">
        <v>52</v>
      </c>
    </row>
    <row r="15" spans="1:47" x14ac:dyDescent="0.25">
      <c r="A15">
        <v>150</v>
      </c>
      <c r="B15" t="s">
        <v>53</v>
      </c>
      <c r="C15">
        <v>3</v>
      </c>
      <c r="D15">
        <v>1</v>
      </c>
      <c r="E15">
        <v>13</v>
      </c>
      <c r="F15">
        <v>1</v>
      </c>
      <c r="K15">
        <v>37.043770700000003</v>
      </c>
      <c r="M15">
        <v>37.0317979000001</v>
      </c>
      <c r="N15">
        <v>37.043770700000003</v>
      </c>
      <c r="O15">
        <v>38.044350099999903</v>
      </c>
      <c r="P15">
        <v>38.044350099999903</v>
      </c>
      <c r="Q15">
        <v>38.044350099999903</v>
      </c>
      <c r="R15">
        <v>38.044350099999903</v>
      </c>
      <c r="S15">
        <v>38.044350099999903</v>
      </c>
      <c r="T15">
        <v>39.043947699999897</v>
      </c>
      <c r="U15">
        <v>39.043947699999897</v>
      </c>
      <c r="V15">
        <v>39.681826999999799</v>
      </c>
      <c r="W15" t="s">
        <v>53</v>
      </c>
      <c r="X15">
        <v>1</v>
      </c>
      <c r="Y15">
        <v>0.62478580000015405</v>
      </c>
      <c r="Z15" t="s">
        <v>48</v>
      </c>
      <c r="AO15">
        <v>538074</v>
      </c>
      <c r="AP15">
        <v>1</v>
      </c>
      <c r="AQ15" t="s">
        <v>49</v>
      </c>
      <c r="AR15" t="s">
        <v>50</v>
      </c>
      <c r="AS15" t="s">
        <v>51</v>
      </c>
      <c r="AT15" t="s">
        <v>48</v>
      </c>
      <c r="AU15" t="s">
        <v>52</v>
      </c>
    </row>
    <row r="16" spans="1:47" x14ac:dyDescent="0.25">
      <c r="A16">
        <v>50</v>
      </c>
      <c r="B16" t="s">
        <v>54</v>
      </c>
      <c r="C16">
        <v>3</v>
      </c>
      <c r="D16">
        <v>2</v>
      </c>
      <c r="E16">
        <v>14</v>
      </c>
      <c r="F16">
        <v>2</v>
      </c>
      <c r="K16">
        <v>39.694332200000098</v>
      </c>
      <c r="M16">
        <v>39.682825899999898</v>
      </c>
      <c r="N16">
        <v>39.694332200000098</v>
      </c>
      <c r="O16">
        <v>40.694153699999703</v>
      </c>
      <c r="P16">
        <v>40.694153699999703</v>
      </c>
      <c r="Q16">
        <v>40.694153699999703</v>
      </c>
      <c r="R16">
        <v>40.694153699999703</v>
      </c>
      <c r="S16">
        <v>40.694153699999703</v>
      </c>
      <c r="T16">
        <v>41.694420299999798</v>
      </c>
      <c r="U16">
        <v>41.694420299999798</v>
      </c>
      <c r="V16">
        <v>42.281516500000102</v>
      </c>
      <c r="W16" t="s">
        <v>54</v>
      </c>
      <c r="X16">
        <v>1</v>
      </c>
      <c r="Y16">
        <v>0.57709330000034198</v>
      </c>
      <c r="Z16" t="s">
        <v>48</v>
      </c>
      <c r="AO16">
        <v>538074</v>
      </c>
      <c r="AP16">
        <v>1</v>
      </c>
      <c r="AQ16" t="s">
        <v>49</v>
      </c>
      <c r="AR16" t="s">
        <v>50</v>
      </c>
      <c r="AS16" t="s">
        <v>51</v>
      </c>
      <c r="AT16" t="s">
        <v>48</v>
      </c>
      <c r="AU16" t="s">
        <v>52</v>
      </c>
    </row>
    <row r="17" spans="1:47" x14ac:dyDescent="0.25">
      <c r="A17">
        <v>-150</v>
      </c>
      <c r="B17" t="s">
        <v>55</v>
      </c>
      <c r="C17">
        <v>3</v>
      </c>
      <c r="D17">
        <v>3</v>
      </c>
      <c r="E17">
        <v>15</v>
      </c>
      <c r="F17">
        <v>3</v>
      </c>
      <c r="K17">
        <v>42.294397699999898</v>
      </c>
      <c r="M17">
        <v>42.282338899999999</v>
      </c>
      <c r="N17">
        <v>42.294397699999898</v>
      </c>
      <c r="O17">
        <v>43.294366600000103</v>
      </c>
      <c r="P17">
        <v>43.294366600000103</v>
      </c>
      <c r="Q17">
        <v>43.294366600000103</v>
      </c>
      <c r="R17">
        <v>43.294366600000103</v>
      </c>
      <c r="S17">
        <v>43.294366600000103</v>
      </c>
      <c r="T17">
        <v>44.294533399999999</v>
      </c>
      <c r="U17">
        <v>44.294533399999999</v>
      </c>
      <c r="V17">
        <v>44.9982706999999</v>
      </c>
      <c r="W17" t="s">
        <v>55</v>
      </c>
      <c r="X17">
        <v>1</v>
      </c>
      <c r="Y17">
        <v>0.69784519999984695</v>
      </c>
      <c r="Z17" t="s">
        <v>48</v>
      </c>
      <c r="AO17">
        <v>538074</v>
      </c>
      <c r="AP17">
        <v>1</v>
      </c>
      <c r="AQ17" t="s">
        <v>49</v>
      </c>
      <c r="AR17" t="s">
        <v>50</v>
      </c>
      <c r="AS17" t="s">
        <v>51</v>
      </c>
      <c r="AT17" t="s">
        <v>48</v>
      </c>
      <c r="AU17" t="s">
        <v>52</v>
      </c>
    </row>
    <row r="18" spans="1:47" x14ac:dyDescent="0.25">
      <c r="A18">
        <v>-50</v>
      </c>
      <c r="B18" t="s">
        <v>47</v>
      </c>
      <c r="C18">
        <v>4</v>
      </c>
      <c r="D18">
        <v>0</v>
      </c>
      <c r="E18">
        <v>16</v>
      </c>
      <c r="F18">
        <v>0</v>
      </c>
      <c r="K18">
        <v>45.011476199999798</v>
      </c>
      <c r="M18">
        <v>44.9990804999997</v>
      </c>
      <c r="N18">
        <v>45.011476199999798</v>
      </c>
      <c r="O18">
        <v>46.011191599999997</v>
      </c>
      <c r="P18">
        <v>46.011191599999997</v>
      </c>
      <c r="Q18">
        <v>46.011191599999997</v>
      </c>
      <c r="R18">
        <v>46.011191599999997</v>
      </c>
      <c r="S18">
        <v>46.011191599999997</v>
      </c>
      <c r="T18">
        <v>47.011750900000102</v>
      </c>
      <c r="U18">
        <v>47.011750900000102</v>
      </c>
      <c r="V18">
        <v>47.514965400000101</v>
      </c>
      <c r="W18" t="s">
        <v>47</v>
      </c>
      <c r="X18">
        <v>1</v>
      </c>
      <c r="Y18">
        <v>0.49321579999968801</v>
      </c>
      <c r="Z18" t="s">
        <v>48</v>
      </c>
      <c r="AO18">
        <v>538074</v>
      </c>
      <c r="AP18">
        <v>1</v>
      </c>
      <c r="AQ18" t="s">
        <v>49</v>
      </c>
      <c r="AR18" t="s">
        <v>50</v>
      </c>
      <c r="AS18" t="s">
        <v>51</v>
      </c>
      <c r="AT18" t="s">
        <v>48</v>
      </c>
      <c r="AU18" t="s">
        <v>52</v>
      </c>
    </row>
    <row r="19" spans="1:47" x14ac:dyDescent="0.25">
      <c r="A19">
        <v>150</v>
      </c>
      <c r="B19" t="s">
        <v>53</v>
      </c>
      <c r="C19">
        <v>4</v>
      </c>
      <c r="D19">
        <v>1</v>
      </c>
      <c r="E19">
        <v>17</v>
      </c>
      <c r="F19">
        <v>1</v>
      </c>
      <c r="K19">
        <v>47.528594899999902</v>
      </c>
      <c r="M19">
        <v>47.5159370000001</v>
      </c>
      <c r="N19">
        <v>47.528594899999902</v>
      </c>
      <c r="O19">
        <v>48.529017500000002</v>
      </c>
      <c r="P19">
        <v>48.529017500000002</v>
      </c>
      <c r="Q19">
        <v>48.529017500000002</v>
      </c>
      <c r="R19">
        <v>48.529017500000002</v>
      </c>
      <c r="S19">
        <v>48.529017500000002</v>
      </c>
      <c r="T19">
        <v>49.529103200000002</v>
      </c>
      <c r="U19">
        <v>49.529103200000002</v>
      </c>
      <c r="V19">
        <v>50.265099799999902</v>
      </c>
      <c r="W19" t="s">
        <v>53</v>
      </c>
      <c r="X19">
        <v>1</v>
      </c>
      <c r="Y19">
        <v>0.72002199999997096</v>
      </c>
      <c r="Z19" t="s">
        <v>48</v>
      </c>
      <c r="AO19">
        <v>538074</v>
      </c>
      <c r="AP19">
        <v>1</v>
      </c>
      <c r="AQ19" t="s">
        <v>49</v>
      </c>
      <c r="AR19" t="s">
        <v>50</v>
      </c>
      <c r="AS19" t="s">
        <v>51</v>
      </c>
      <c r="AT19" t="s">
        <v>48</v>
      </c>
      <c r="AU19" t="s">
        <v>52</v>
      </c>
    </row>
    <row r="20" spans="1:47" x14ac:dyDescent="0.25">
      <c r="A20">
        <v>50</v>
      </c>
      <c r="B20" t="s">
        <v>54</v>
      </c>
      <c r="C20">
        <v>4</v>
      </c>
      <c r="D20">
        <v>2</v>
      </c>
      <c r="E20">
        <v>18</v>
      </c>
      <c r="F20">
        <v>2</v>
      </c>
      <c r="K20">
        <v>50.279194300000199</v>
      </c>
      <c r="M20">
        <v>50.266155400000102</v>
      </c>
      <c r="N20">
        <v>50.279194300000199</v>
      </c>
      <c r="O20">
        <v>51.278609599999903</v>
      </c>
      <c r="P20">
        <v>51.278609599999903</v>
      </c>
      <c r="Q20">
        <v>51.278609599999903</v>
      </c>
      <c r="R20">
        <v>51.278609599999903</v>
      </c>
      <c r="S20">
        <v>51.278609599999903</v>
      </c>
      <c r="T20">
        <v>52.278631499999797</v>
      </c>
      <c r="U20">
        <v>52.278631499999797</v>
      </c>
      <c r="V20">
        <v>52.885517399999998</v>
      </c>
      <c r="W20" t="s">
        <v>54</v>
      </c>
      <c r="X20">
        <v>1</v>
      </c>
      <c r="Y20">
        <v>0.59376179999981105</v>
      </c>
      <c r="Z20" t="s">
        <v>48</v>
      </c>
      <c r="AO20">
        <v>538074</v>
      </c>
      <c r="AP20">
        <v>1</v>
      </c>
      <c r="AQ20" t="s">
        <v>49</v>
      </c>
      <c r="AR20" t="s">
        <v>50</v>
      </c>
      <c r="AS20" t="s">
        <v>51</v>
      </c>
      <c r="AT20" t="s">
        <v>48</v>
      </c>
      <c r="AU20" t="s">
        <v>52</v>
      </c>
    </row>
    <row r="21" spans="1:47" x14ac:dyDescent="0.25">
      <c r="A21">
        <v>-150</v>
      </c>
      <c r="B21" t="s">
        <v>55</v>
      </c>
      <c r="C21">
        <v>4</v>
      </c>
      <c r="D21">
        <v>3</v>
      </c>
      <c r="E21">
        <v>19</v>
      </c>
      <c r="F21">
        <v>3</v>
      </c>
      <c r="K21">
        <v>52.895728500000097</v>
      </c>
      <c r="M21">
        <v>52.886517499999997</v>
      </c>
      <c r="N21">
        <v>52.895728500000097</v>
      </c>
      <c r="O21">
        <v>53.8959696000001</v>
      </c>
      <c r="P21">
        <v>53.8959696000001</v>
      </c>
      <c r="Q21">
        <v>53.8959696000001</v>
      </c>
      <c r="R21">
        <v>53.8959696000001</v>
      </c>
      <c r="S21">
        <v>53.8959696000001</v>
      </c>
      <c r="T21">
        <v>54.8962569999998</v>
      </c>
      <c r="U21">
        <v>54.8962569999998</v>
      </c>
      <c r="V21">
        <v>55.583280899999799</v>
      </c>
      <c r="W21" t="s">
        <v>55</v>
      </c>
      <c r="X21">
        <v>1</v>
      </c>
      <c r="Y21">
        <v>0.67389559999992299</v>
      </c>
      <c r="Z21" t="s">
        <v>48</v>
      </c>
      <c r="AO21">
        <v>538074</v>
      </c>
      <c r="AP21">
        <v>1</v>
      </c>
      <c r="AQ21" t="s">
        <v>49</v>
      </c>
      <c r="AR21" t="s">
        <v>50</v>
      </c>
      <c r="AS21" t="s">
        <v>51</v>
      </c>
      <c r="AT21" t="s">
        <v>48</v>
      </c>
      <c r="AU21" t="s">
        <v>52</v>
      </c>
    </row>
    <row r="22" spans="1:47" x14ac:dyDescent="0.25">
      <c r="A22">
        <v>-50</v>
      </c>
      <c r="B22" t="s">
        <v>47</v>
      </c>
      <c r="C22">
        <v>5</v>
      </c>
      <c r="D22">
        <v>0</v>
      </c>
      <c r="E22">
        <v>20</v>
      </c>
      <c r="F22">
        <v>0</v>
      </c>
      <c r="K22">
        <v>55.595609800000098</v>
      </c>
      <c r="M22">
        <v>55.584415899999797</v>
      </c>
      <c r="N22">
        <v>55.595609800000098</v>
      </c>
      <c r="O22">
        <v>56.5956213999998</v>
      </c>
      <c r="P22">
        <v>56.5956213999998</v>
      </c>
      <c r="Q22">
        <v>56.5956213999998</v>
      </c>
      <c r="R22">
        <v>56.5956213999998</v>
      </c>
      <c r="S22">
        <v>56.5956213999998</v>
      </c>
      <c r="T22">
        <v>57.596687799999899</v>
      </c>
      <c r="U22">
        <v>57.596687799999899</v>
      </c>
      <c r="V22">
        <v>58.267107399999901</v>
      </c>
      <c r="W22" t="s">
        <v>47</v>
      </c>
      <c r="X22">
        <v>1</v>
      </c>
      <c r="Y22">
        <v>0.66216889999986905</v>
      </c>
      <c r="Z22" t="s">
        <v>48</v>
      </c>
      <c r="AO22">
        <v>538074</v>
      </c>
      <c r="AP22">
        <v>1</v>
      </c>
      <c r="AQ22" t="s">
        <v>49</v>
      </c>
      <c r="AR22" t="s">
        <v>50</v>
      </c>
      <c r="AS22" t="s">
        <v>51</v>
      </c>
      <c r="AT22" t="s">
        <v>48</v>
      </c>
      <c r="AU22" t="s">
        <v>52</v>
      </c>
    </row>
    <row r="23" spans="1:47" x14ac:dyDescent="0.25">
      <c r="A23">
        <v>150</v>
      </c>
      <c r="B23" t="s">
        <v>53</v>
      </c>
      <c r="C23">
        <v>5</v>
      </c>
      <c r="D23">
        <v>1</v>
      </c>
      <c r="E23">
        <v>21</v>
      </c>
      <c r="F23">
        <v>1</v>
      </c>
      <c r="K23">
        <v>58.280167200000001</v>
      </c>
      <c r="M23">
        <v>58.267975299999698</v>
      </c>
      <c r="N23">
        <v>58.280167200000001</v>
      </c>
      <c r="O23">
        <v>59.280188199999799</v>
      </c>
      <c r="P23">
        <v>59.280188199999799</v>
      </c>
      <c r="Q23">
        <v>59.280188199999799</v>
      </c>
      <c r="R23">
        <v>59.280188199999799</v>
      </c>
      <c r="S23">
        <v>59.280188199999799</v>
      </c>
      <c r="T23">
        <v>60.279926000000103</v>
      </c>
      <c r="U23">
        <v>60.279926000000103</v>
      </c>
      <c r="V23">
        <v>61.1499288999998</v>
      </c>
      <c r="W23" t="s">
        <v>53</v>
      </c>
      <c r="X23">
        <v>1</v>
      </c>
      <c r="Y23">
        <v>0.85569880000002696</v>
      </c>
      <c r="Z23" t="s">
        <v>48</v>
      </c>
      <c r="AO23">
        <v>538074</v>
      </c>
      <c r="AP23">
        <v>1</v>
      </c>
      <c r="AQ23" t="s">
        <v>49</v>
      </c>
      <c r="AR23" t="s">
        <v>50</v>
      </c>
      <c r="AS23" t="s">
        <v>51</v>
      </c>
      <c r="AT23" t="s">
        <v>48</v>
      </c>
      <c r="AU23" t="s">
        <v>52</v>
      </c>
    </row>
    <row r="24" spans="1:47" x14ac:dyDescent="0.25">
      <c r="A24">
        <v>50</v>
      </c>
      <c r="B24" t="s">
        <v>54</v>
      </c>
      <c r="C24">
        <v>5</v>
      </c>
      <c r="D24">
        <v>2</v>
      </c>
      <c r="E24">
        <v>22</v>
      </c>
      <c r="F24">
        <v>2</v>
      </c>
      <c r="K24">
        <v>61.163338599999797</v>
      </c>
      <c r="M24">
        <v>61.150822799999702</v>
      </c>
      <c r="N24">
        <v>61.163338599999797</v>
      </c>
      <c r="O24">
        <v>62.163054900000098</v>
      </c>
      <c r="P24">
        <v>62.163054900000098</v>
      </c>
      <c r="Q24">
        <v>62.163054900000098</v>
      </c>
      <c r="R24">
        <v>62.163054900000098</v>
      </c>
      <c r="S24">
        <v>62.163054900000098</v>
      </c>
      <c r="T24">
        <v>63.163580599999896</v>
      </c>
      <c r="U24">
        <v>63.163580599999896</v>
      </c>
      <c r="V24">
        <v>63.683400699999702</v>
      </c>
      <c r="W24" t="s">
        <v>54</v>
      </c>
      <c r="X24">
        <v>1</v>
      </c>
      <c r="Y24">
        <v>0.511377799999991</v>
      </c>
      <c r="Z24" t="s">
        <v>48</v>
      </c>
      <c r="AO24">
        <v>538074</v>
      </c>
      <c r="AP24">
        <v>1</v>
      </c>
      <c r="AQ24" t="s">
        <v>49</v>
      </c>
      <c r="AR24" t="s">
        <v>50</v>
      </c>
      <c r="AS24" t="s">
        <v>51</v>
      </c>
      <c r="AT24" t="s">
        <v>48</v>
      </c>
      <c r="AU24" t="s">
        <v>52</v>
      </c>
    </row>
    <row r="25" spans="1:47" x14ac:dyDescent="0.25">
      <c r="A25">
        <v>-150</v>
      </c>
      <c r="B25" t="s">
        <v>55</v>
      </c>
      <c r="C25">
        <v>5</v>
      </c>
      <c r="D25">
        <v>3</v>
      </c>
      <c r="E25">
        <v>23</v>
      </c>
      <c r="F25">
        <v>3</v>
      </c>
      <c r="K25">
        <v>63.696767299999898</v>
      </c>
      <c r="M25">
        <v>63.6842958000002</v>
      </c>
      <c r="N25">
        <v>63.696767299999898</v>
      </c>
      <c r="O25">
        <v>64.697169900000006</v>
      </c>
      <c r="P25">
        <v>64.697169900000006</v>
      </c>
      <c r="Q25">
        <v>64.697169900000006</v>
      </c>
      <c r="R25">
        <v>64.697169900000006</v>
      </c>
      <c r="S25">
        <v>64.697169900000006</v>
      </c>
      <c r="T25">
        <v>65.697390199999901</v>
      </c>
      <c r="U25">
        <v>65.697390199999901</v>
      </c>
      <c r="V25">
        <v>66.850534900000099</v>
      </c>
      <c r="W25" t="s">
        <v>55</v>
      </c>
      <c r="X25">
        <v>1</v>
      </c>
      <c r="Y25">
        <v>1.14025290000017</v>
      </c>
      <c r="Z25" t="s">
        <v>48</v>
      </c>
      <c r="AO25">
        <v>538074</v>
      </c>
      <c r="AP25">
        <v>1</v>
      </c>
      <c r="AQ25" t="s">
        <v>49</v>
      </c>
      <c r="AR25" t="s">
        <v>50</v>
      </c>
      <c r="AS25" t="s">
        <v>51</v>
      </c>
      <c r="AT25" t="s">
        <v>48</v>
      </c>
      <c r="AU25" t="s">
        <v>52</v>
      </c>
    </row>
    <row r="26" spans="1:47" x14ac:dyDescent="0.25">
      <c r="A26">
        <v>-50</v>
      </c>
      <c r="B26" t="s">
        <v>47</v>
      </c>
      <c r="C26">
        <v>6</v>
      </c>
      <c r="D26">
        <v>0</v>
      </c>
      <c r="E26">
        <v>24</v>
      </c>
      <c r="F26">
        <v>0</v>
      </c>
      <c r="K26">
        <v>66.863562200000104</v>
      </c>
      <c r="M26">
        <v>66.851373699999797</v>
      </c>
      <c r="N26">
        <v>66.863562200000104</v>
      </c>
      <c r="O26">
        <v>67.864219499999706</v>
      </c>
      <c r="P26">
        <v>67.864219499999706</v>
      </c>
      <c r="Q26">
        <v>67.864219499999706</v>
      </c>
      <c r="R26">
        <v>67.864219499999706</v>
      </c>
      <c r="S26">
        <v>67.864219499999706</v>
      </c>
      <c r="T26">
        <v>68.863887500000104</v>
      </c>
      <c r="U26">
        <v>68.863887500000104</v>
      </c>
      <c r="V26">
        <v>69.600634200000002</v>
      </c>
      <c r="W26" t="s">
        <v>47</v>
      </c>
      <c r="X26">
        <v>1</v>
      </c>
      <c r="Y26">
        <v>0.72459509999998695</v>
      </c>
      <c r="Z26" t="s">
        <v>48</v>
      </c>
      <c r="AO26">
        <v>538074</v>
      </c>
      <c r="AP26">
        <v>1</v>
      </c>
      <c r="AQ26" t="s">
        <v>49</v>
      </c>
      <c r="AR26" t="s">
        <v>50</v>
      </c>
      <c r="AS26" t="s">
        <v>51</v>
      </c>
      <c r="AT26" t="s">
        <v>48</v>
      </c>
      <c r="AU26" t="s">
        <v>52</v>
      </c>
    </row>
    <row r="27" spans="1:47" x14ac:dyDescent="0.25">
      <c r="A27">
        <v>150</v>
      </c>
      <c r="B27" t="s">
        <v>53</v>
      </c>
      <c r="C27">
        <v>6</v>
      </c>
      <c r="D27">
        <v>1</v>
      </c>
      <c r="E27">
        <v>25</v>
      </c>
      <c r="F27">
        <v>1</v>
      </c>
      <c r="K27">
        <v>69.613861100000094</v>
      </c>
      <c r="M27">
        <v>69.601684499999905</v>
      </c>
      <c r="N27">
        <v>69.613861100000094</v>
      </c>
      <c r="O27">
        <v>70.6141053999999</v>
      </c>
      <c r="P27">
        <v>70.6141053999999</v>
      </c>
      <c r="Q27">
        <v>70.6141053999999</v>
      </c>
      <c r="R27">
        <v>70.6141053999999</v>
      </c>
      <c r="S27">
        <v>70.6141053999999</v>
      </c>
      <c r="T27">
        <v>71.614018799999897</v>
      </c>
      <c r="U27">
        <v>71.614018799999897</v>
      </c>
      <c r="V27">
        <v>72.385684499999996</v>
      </c>
      <c r="W27" t="s">
        <v>53</v>
      </c>
      <c r="X27">
        <v>1</v>
      </c>
      <c r="Y27">
        <v>0.756882300000143</v>
      </c>
      <c r="Z27" t="s">
        <v>48</v>
      </c>
      <c r="AO27">
        <v>538074</v>
      </c>
      <c r="AP27">
        <v>1</v>
      </c>
      <c r="AQ27" t="s">
        <v>49</v>
      </c>
      <c r="AR27" t="s">
        <v>50</v>
      </c>
      <c r="AS27" t="s">
        <v>51</v>
      </c>
      <c r="AT27" t="s">
        <v>48</v>
      </c>
      <c r="AU27" t="s">
        <v>52</v>
      </c>
    </row>
    <row r="28" spans="1:47" x14ac:dyDescent="0.25">
      <c r="A28">
        <v>50</v>
      </c>
      <c r="B28" t="s">
        <v>54</v>
      </c>
      <c r="C28">
        <v>6</v>
      </c>
      <c r="D28">
        <v>2</v>
      </c>
      <c r="E28">
        <v>26</v>
      </c>
      <c r="F28">
        <v>2</v>
      </c>
      <c r="K28">
        <v>72.397549899999802</v>
      </c>
      <c r="M28">
        <v>72.386772700000094</v>
      </c>
      <c r="N28">
        <v>72.397549899999802</v>
      </c>
      <c r="O28">
        <v>73.398326800000106</v>
      </c>
      <c r="P28">
        <v>73.398326800000106</v>
      </c>
      <c r="Q28">
        <v>73.398326800000106</v>
      </c>
      <c r="R28">
        <v>73.398326800000106</v>
      </c>
      <c r="S28">
        <v>73.398326800000106</v>
      </c>
      <c r="T28">
        <v>74.398094900000103</v>
      </c>
      <c r="U28">
        <v>74.398094900000103</v>
      </c>
      <c r="V28">
        <v>75.001126000000099</v>
      </c>
      <c r="W28" t="s">
        <v>54</v>
      </c>
      <c r="X28">
        <v>1</v>
      </c>
      <c r="Y28">
        <v>0.59530450000011104</v>
      </c>
      <c r="Z28" t="s">
        <v>48</v>
      </c>
      <c r="AO28">
        <v>538074</v>
      </c>
      <c r="AP28">
        <v>1</v>
      </c>
      <c r="AQ28" t="s">
        <v>49</v>
      </c>
      <c r="AR28" t="s">
        <v>50</v>
      </c>
      <c r="AS28" t="s">
        <v>51</v>
      </c>
      <c r="AT28" t="s">
        <v>48</v>
      </c>
      <c r="AU28" t="s">
        <v>52</v>
      </c>
    </row>
    <row r="29" spans="1:47" x14ac:dyDescent="0.25">
      <c r="A29">
        <v>-150</v>
      </c>
      <c r="B29" t="s">
        <v>55</v>
      </c>
      <c r="C29">
        <v>6</v>
      </c>
      <c r="D29">
        <v>3</v>
      </c>
      <c r="E29">
        <v>27</v>
      </c>
      <c r="F29">
        <v>3</v>
      </c>
      <c r="K29">
        <v>75.014168400000003</v>
      </c>
      <c r="M29">
        <v>75.001998799999896</v>
      </c>
      <c r="N29">
        <v>75.014168400000003</v>
      </c>
      <c r="O29">
        <v>76.013604700000002</v>
      </c>
      <c r="P29">
        <v>76.013604700000002</v>
      </c>
      <c r="Q29">
        <v>76.013604700000002</v>
      </c>
      <c r="R29">
        <v>76.013604700000002</v>
      </c>
      <c r="S29">
        <v>76.013604700000002</v>
      </c>
      <c r="T29">
        <v>77.013754599999999</v>
      </c>
      <c r="U29">
        <v>77.013754599999999</v>
      </c>
      <c r="V29">
        <v>77.717885800000204</v>
      </c>
      <c r="W29" t="s">
        <v>55</v>
      </c>
      <c r="X29">
        <v>1</v>
      </c>
      <c r="Y29">
        <v>0.69820930000014403</v>
      </c>
      <c r="Z29" t="s">
        <v>48</v>
      </c>
      <c r="AO29">
        <v>538074</v>
      </c>
      <c r="AP29">
        <v>1</v>
      </c>
      <c r="AQ29" t="s">
        <v>49</v>
      </c>
      <c r="AR29" t="s">
        <v>50</v>
      </c>
      <c r="AS29" t="s">
        <v>51</v>
      </c>
      <c r="AT29" t="s">
        <v>48</v>
      </c>
      <c r="AU29" t="s">
        <v>52</v>
      </c>
    </row>
    <row r="30" spans="1:47" x14ac:dyDescent="0.25">
      <c r="A30">
        <v>-50</v>
      </c>
      <c r="B30" t="s">
        <v>47</v>
      </c>
      <c r="C30">
        <v>7</v>
      </c>
      <c r="D30">
        <v>0</v>
      </c>
      <c r="E30">
        <v>28</v>
      </c>
      <c r="F30">
        <v>0</v>
      </c>
      <c r="K30">
        <v>77.731291299999995</v>
      </c>
      <c r="M30">
        <v>77.7187887999998</v>
      </c>
      <c r="N30">
        <v>77.731291299999995</v>
      </c>
      <c r="O30">
        <v>78.731393500000195</v>
      </c>
      <c r="P30">
        <v>78.731393500000195</v>
      </c>
      <c r="Q30">
        <v>78.731393500000195</v>
      </c>
      <c r="R30">
        <v>78.731393500000195</v>
      </c>
      <c r="S30">
        <v>78.731393500000195</v>
      </c>
      <c r="T30">
        <v>79.731198899999896</v>
      </c>
      <c r="U30">
        <v>79.731198899999896</v>
      </c>
      <c r="V30">
        <v>80.301568899999793</v>
      </c>
      <c r="W30" t="s">
        <v>47</v>
      </c>
      <c r="X30">
        <v>1</v>
      </c>
      <c r="Y30">
        <v>0.56727300000011305</v>
      </c>
      <c r="Z30" t="s">
        <v>48</v>
      </c>
      <c r="AO30">
        <v>538074</v>
      </c>
      <c r="AP30">
        <v>1</v>
      </c>
      <c r="AQ30" t="s">
        <v>49</v>
      </c>
      <c r="AR30" t="s">
        <v>50</v>
      </c>
      <c r="AS30" t="s">
        <v>51</v>
      </c>
      <c r="AT30" t="s">
        <v>48</v>
      </c>
      <c r="AU30" t="s">
        <v>52</v>
      </c>
    </row>
    <row r="31" spans="1:47" x14ac:dyDescent="0.25">
      <c r="A31">
        <v>150</v>
      </c>
      <c r="B31" t="s">
        <v>53</v>
      </c>
      <c r="C31">
        <v>7</v>
      </c>
      <c r="D31">
        <v>1</v>
      </c>
      <c r="E31">
        <v>29</v>
      </c>
      <c r="F31">
        <v>1</v>
      </c>
      <c r="K31">
        <v>80.314571699999703</v>
      </c>
      <c r="M31">
        <v>80.302397299999896</v>
      </c>
      <c r="N31">
        <v>80.314571699999703</v>
      </c>
      <c r="O31">
        <v>81.315037200000006</v>
      </c>
      <c r="P31">
        <v>81.315037200000006</v>
      </c>
      <c r="Q31">
        <v>81.315037200000006</v>
      </c>
      <c r="R31">
        <v>81.315037200000006</v>
      </c>
      <c r="S31">
        <v>81.315037200000006</v>
      </c>
      <c r="T31">
        <v>82.3155849999998</v>
      </c>
      <c r="U31">
        <v>82.3155849999998</v>
      </c>
      <c r="V31">
        <v>83.086115900000095</v>
      </c>
      <c r="W31" t="s">
        <v>53</v>
      </c>
      <c r="X31">
        <v>1</v>
      </c>
      <c r="Y31">
        <v>0.766119300000355</v>
      </c>
      <c r="Z31" t="s">
        <v>48</v>
      </c>
      <c r="AO31">
        <v>538074</v>
      </c>
      <c r="AP31">
        <v>1</v>
      </c>
      <c r="AQ31" t="s">
        <v>49</v>
      </c>
      <c r="AR31" t="s">
        <v>50</v>
      </c>
      <c r="AS31" t="s">
        <v>51</v>
      </c>
      <c r="AT31" t="s">
        <v>48</v>
      </c>
      <c r="AU31" t="s">
        <v>52</v>
      </c>
    </row>
    <row r="32" spans="1:47" x14ac:dyDescent="0.25">
      <c r="A32">
        <v>50</v>
      </c>
      <c r="B32" t="s">
        <v>54</v>
      </c>
      <c r="C32">
        <v>7</v>
      </c>
      <c r="D32">
        <v>2</v>
      </c>
      <c r="E32">
        <v>30</v>
      </c>
      <c r="F32">
        <v>2</v>
      </c>
      <c r="K32">
        <v>83.098669299999898</v>
      </c>
      <c r="M32">
        <v>83.087023299999998</v>
      </c>
      <c r="N32">
        <v>83.098669299999898</v>
      </c>
      <c r="O32">
        <v>84.098550499999803</v>
      </c>
      <c r="P32">
        <v>84.098550499999803</v>
      </c>
      <c r="Q32">
        <v>84.098550499999803</v>
      </c>
      <c r="R32">
        <v>84.098550499999803</v>
      </c>
      <c r="S32">
        <v>84.098550499999803</v>
      </c>
      <c r="T32">
        <v>85.098556299999899</v>
      </c>
      <c r="U32">
        <v>85.098556299999899</v>
      </c>
      <c r="V32">
        <v>85.686156000000196</v>
      </c>
      <c r="W32" t="s">
        <v>54</v>
      </c>
      <c r="X32">
        <v>1</v>
      </c>
      <c r="Y32">
        <v>0.58529790000011395</v>
      </c>
      <c r="Z32" t="s">
        <v>48</v>
      </c>
      <c r="AO32">
        <v>538074</v>
      </c>
      <c r="AP32">
        <v>1</v>
      </c>
      <c r="AQ32" t="s">
        <v>49</v>
      </c>
      <c r="AR32" t="s">
        <v>50</v>
      </c>
      <c r="AS32" t="s">
        <v>51</v>
      </c>
      <c r="AT32" t="s">
        <v>48</v>
      </c>
      <c r="AU32" t="s">
        <v>52</v>
      </c>
    </row>
    <row r="33" spans="1:47" x14ac:dyDescent="0.25">
      <c r="A33">
        <v>-150</v>
      </c>
      <c r="B33" t="s">
        <v>55</v>
      </c>
      <c r="C33">
        <v>7</v>
      </c>
      <c r="D33">
        <v>3</v>
      </c>
      <c r="E33">
        <v>31</v>
      </c>
      <c r="F33">
        <v>3</v>
      </c>
      <c r="K33">
        <v>85.698716200000007</v>
      </c>
      <c r="M33">
        <v>85.687081999999904</v>
      </c>
      <c r="N33">
        <v>85.698716200000007</v>
      </c>
      <c r="O33">
        <v>86.698899299999994</v>
      </c>
      <c r="P33">
        <v>86.698899299999994</v>
      </c>
      <c r="Q33">
        <v>86.698899299999994</v>
      </c>
      <c r="R33">
        <v>86.698899299999994</v>
      </c>
      <c r="S33">
        <v>86.698899299999994</v>
      </c>
      <c r="T33">
        <v>87.698790699999705</v>
      </c>
      <c r="U33">
        <v>87.698790699999705</v>
      </c>
      <c r="V33">
        <v>88.436392699999899</v>
      </c>
      <c r="W33" t="s">
        <v>55</v>
      </c>
      <c r="X33">
        <v>1</v>
      </c>
      <c r="Y33">
        <v>0.72815399999990404</v>
      </c>
      <c r="Z33" t="s">
        <v>48</v>
      </c>
      <c r="AO33">
        <v>538074</v>
      </c>
      <c r="AP33">
        <v>1</v>
      </c>
      <c r="AQ33" t="s">
        <v>49</v>
      </c>
      <c r="AR33" t="s">
        <v>50</v>
      </c>
      <c r="AS33" t="s">
        <v>51</v>
      </c>
      <c r="AT33" t="s">
        <v>48</v>
      </c>
      <c r="AU33" t="s">
        <v>52</v>
      </c>
    </row>
    <row r="34" spans="1:47" x14ac:dyDescent="0.25">
      <c r="A34">
        <v>-50</v>
      </c>
      <c r="B34" t="s">
        <v>47</v>
      </c>
      <c r="C34">
        <v>8</v>
      </c>
      <c r="D34">
        <v>0</v>
      </c>
      <c r="E34">
        <v>32</v>
      </c>
      <c r="F34">
        <v>0</v>
      </c>
      <c r="K34">
        <v>88.448978899999901</v>
      </c>
      <c r="M34">
        <v>88.437237099999905</v>
      </c>
      <c r="N34">
        <v>88.448978899999901</v>
      </c>
      <c r="O34">
        <v>89.449250900000095</v>
      </c>
      <c r="P34">
        <v>89.449250900000095</v>
      </c>
      <c r="Q34">
        <v>89.449250900000095</v>
      </c>
      <c r="R34">
        <v>89.449250900000095</v>
      </c>
      <c r="S34">
        <v>89.449250900000095</v>
      </c>
      <c r="T34">
        <v>90.466582599999995</v>
      </c>
      <c r="U34">
        <v>90.466582599999995</v>
      </c>
      <c r="V34">
        <v>91.570179700000097</v>
      </c>
      <c r="W34" t="s">
        <v>47</v>
      </c>
      <c r="X34">
        <v>1</v>
      </c>
      <c r="Y34">
        <v>1.0948250000001201</v>
      </c>
      <c r="Z34" t="s">
        <v>48</v>
      </c>
      <c r="AO34">
        <v>538074</v>
      </c>
      <c r="AP34">
        <v>1</v>
      </c>
      <c r="AQ34" t="s">
        <v>49</v>
      </c>
      <c r="AR34" t="s">
        <v>50</v>
      </c>
      <c r="AS34" t="s">
        <v>51</v>
      </c>
      <c r="AT34" t="s">
        <v>48</v>
      </c>
      <c r="AU34" t="s">
        <v>52</v>
      </c>
    </row>
    <row r="35" spans="1:47" x14ac:dyDescent="0.25">
      <c r="A35">
        <v>150</v>
      </c>
      <c r="B35" t="s">
        <v>53</v>
      </c>
      <c r="C35">
        <v>8</v>
      </c>
      <c r="D35">
        <v>1</v>
      </c>
      <c r="E35">
        <v>33</v>
      </c>
      <c r="F35">
        <v>1</v>
      </c>
      <c r="K35">
        <v>91.583245700000106</v>
      </c>
      <c r="M35">
        <v>91.571161799999999</v>
      </c>
      <c r="N35">
        <v>91.583245700000106</v>
      </c>
      <c r="O35">
        <v>92.584616799999793</v>
      </c>
      <c r="P35">
        <v>92.584616799999793</v>
      </c>
      <c r="Q35">
        <v>92.584616799999793</v>
      </c>
      <c r="R35">
        <v>92.584616799999793</v>
      </c>
      <c r="S35">
        <v>92.584616799999793</v>
      </c>
      <c r="T35">
        <v>93.5846059</v>
      </c>
      <c r="U35">
        <v>93.5846059</v>
      </c>
      <c r="V35">
        <v>94.471422600000096</v>
      </c>
      <c r="W35" t="s">
        <v>53</v>
      </c>
      <c r="X35">
        <v>1</v>
      </c>
      <c r="Y35">
        <v>0.87920040000017197</v>
      </c>
      <c r="Z35" t="s">
        <v>48</v>
      </c>
      <c r="AO35">
        <v>538074</v>
      </c>
      <c r="AP35">
        <v>1</v>
      </c>
      <c r="AQ35" t="s">
        <v>49</v>
      </c>
      <c r="AR35" t="s">
        <v>50</v>
      </c>
      <c r="AS35" t="s">
        <v>51</v>
      </c>
      <c r="AT35" t="s">
        <v>48</v>
      </c>
      <c r="AU35" t="s">
        <v>52</v>
      </c>
    </row>
    <row r="36" spans="1:47" x14ac:dyDescent="0.25">
      <c r="A36">
        <v>50</v>
      </c>
      <c r="B36" t="s">
        <v>54</v>
      </c>
      <c r="C36">
        <v>8</v>
      </c>
      <c r="D36">
        <v>2</v>
      </c>
      <c r="E36">
        <v>34</v>
      </c>
      <c r="F36">
        <v>2</v>
      </c>
      <c r="K36">
        <v>94.484742799999793</v>
      </c>
      <c r="M36">
        <v>94.472513900000195</v>
      </c>
      <c r="N36">
        <v>94.484742799999793</v>
      </c>
      <c r="O36">
        <v>95.484467599999704</v>
      </c>
      <c r="P36">
        <v>95.484467599999704</v>
      </c>
      <c r="Q36">
        <v>95.484467599999704</v>
      </c>
      <c r="R36">
        <v>95.484467599999704</v>
      </c>
      <c r="S36">
        <v>95.484467599999704</v>
      </c>
      <c r="T36">
        <v>96.484742999999895</v>
      </c>
      <c r="U36">
        <v>96.484742999999895</v>
      </c>
      <c r="V36">
        <v>97.055551500000007</v>
      </c>
      <c r="W36" t="s">
        <v>54</v>
      </c>
      <c r="X36">
        <v>1</v>
      </c>
      <c r="Y36">
        <v>0.56403480000017203</v>
      </c>
      <c r="Z36" t="s">
        <v>48</v>
      </c>
      <c r="AO36">
        <v>538074</v>
      </c>
      <c r="AP36">
        <v>1</v>
      </c>
      <c r="AQ36" t="s">
        <v>49</v>
      </c>
      <c r="AR36" t="s">
        <v>50</v>
      </c>
      <c r="AS36" t="s">
        <v>51</v>
      </c>
      <c r="AT36" t="s">
        <v>48</v>
      </c>
      <c r="AU36" t="s">
        <v>52</v>
      </c>
    </row>
    <row r="37" spans="1:47" x14ac:dyDescent="0.25">
      <c r="A37">
        <v>-150</v>
      </c>
      <c r="B37" t="s">
        <v>55</v>
      </c>
      <c r="C37">
        <v>8</v>
      </c>
      <c r="D37">
        <v>3</v>
      </c>
      <c r="E37">
        <v>35</v>
      </c>
      <c r="F37">
        <v>3</v>
      </c>
      <c r="K37">
        <v>97.067684799999796</v>
      </c>
      <c r="M37">
        <v>97.056459299999901</v>
      </c>
      <c r="N37">
        <v>97.067684799999796</v>
      </c>
      <c r="O37">
        <v>98.069007499999699</v>
      </c>
      <c r="P37">
        <v>98.069007499999699</v>
      </c>
      <c r="Q37">
        <v>98.069007499999699</v>
      </c>
      <c r="R37">
        <v>98.069007499999699</v>
      </c>
      <c r="S37">
        <v>98.069007499999699</v>
      </c>
      <c r="T37">
        <v>99.070769200000001</v>
      </c>
      <c r="U37">
        <v>99.070769200000001</v>
      </c>
      <c r="V37">
        <v>99.838440399999797</v>
      </c>
      <c r="W37" t="s">
        <v>55</v>
      </c>
      <c r="X37">
        <v>1</v>
      </c>
      <c r="Y37">
        <v>0.75527670000019498</v>
      </c>
      <c r="Z37" t="s">
        <v>48</v>
      </c>
      <c r="AO37">
        <v>538074</v>
      </c>
      <c r="AP37">
        <v>1</v>
      </c>
      <c r="AQ37" t="s">
        <v>49</v>
      </c>
      <c r="AR37" t="s">
        <v>50</v>
      </c>
      <c r="AS37" t="s">
        <v>51</v>
      </c>
      <c r="AT37" t="s">
        <v>48</v>
      </c>
      <c r="AU37" t="s">
        <v>52</v>
      </c>
    </row>
    <row r="38" spans="1:47" x14ac:dyDescent="0.25">
      <c r="A38">
        <v>-50</v>
      </c>
      <c r="B38" t="s">
        <v>47</v>
      </c>
      <c r="C38">
        <v>9</v>
      </c>
      <c r="D38">
        <v>0</v>
      </c>
      <c r="E38">
        <v>36</v>
      </c>
      <c r="F38">
        <v>0</v>
      </c>
      <c r="K38">
        <v>99.850876699999802</v>
      </c>
      <c r="M38">
        <v>99.839323399999998</v>
      </c>
      <c r="N38">
        <v>99.850876699999802</v>
      </c>
      <c r="O38">
        <v>100.850435599999</v>
      </c>
      <c r="P38">
        <v>100.850435599999</v>
      </c>
      <c r="Q38">
        <v>100.850435599999</v>
      </c>
      <c r="R38">
        <v>100.850435599999</v>
      </c>
      <c r="S38">
        <v>100.850435599999</v>
      </c>
      <c r="T38">
        <v>101.850870799999</v>
      </c>
      <c r="U38">
        <v>101.850870799999</v>
      </c>
      <c r="V38">
        <v>102.5216525</v>
      </c>
      <c r="W38" t="s">
        <v>47</v>
      </c>
      <c r="X38">
        <v>1</v>
      </c>
      <c r="Y38">
        <v>0.660888200000044</v>
      </c>
      <c r="Z38" t="s">
        <v>48</v>
      </c>
      <c r="AO38">
        <v>538074</v>
      </c>
      <c r="AP38">
        <v>1</v>
      </c>
      <c r="AQ38" t="s">
        <v>49</v>
      </c>
      <c r="AR38" t="s">
        <v>50</v>
      </c>
      <c r="AS38" t="s">
        <v>51</v>
      </c>
      <c r="AT38" t="s">
        <v>48</v>
      </c>
      <c r="AU38" t="s">
        <v>52</v>
      </c>
    </row>
    <row r="39" spans="1:47" x14ac:dyDescent="0.25">
      <c r="A39">
        <v>150</v>
      </c>
      <c r="B39" t="s">
        <v>53</v>
      </c>
      <c r="C39">
        <v>9</v>
      </c>
      <c r="D39">
        <v>1</v>
      </c>
      <c r="E39">
        <v>37</v>
      </c>
      <c r="F39">
        <v>1</v>
      </c>
      <c r="K39">
        <v>102.53404219999901</v>
      </c>
      <c r="M39">
        <v>102.522479199999</v>
      </c>
      <c r="N39">
        <v>102.53404219999901</v>
      </c>
      <c r="O39">
        <v>103.53411269999999</v>
      </c>
      <c r="P39">
        <v>103.53411269999999</v>
      </c>
      <c r="Q39">
        <v>103.53411269999999</v>
      </c>
      <c r="R39">
        <v>103.53411269999999</v>
      </c>
      <c r="S39">
        <v>103.53411269999999</v>
      </c>
      <c r="T39">
        <v>104.5342248</v>
      </c>
      <c r="U39">
        <v>104.5342248</v>
      </c>
      <c r="V39">
        <v>105.1545117</v>
      </c>
      <c r="W39" t="s">
        <v>53</v>
      </c>
      <c r="X39">
        <v>1</v>
      </c>
      <c r="Y39">
        <v>0.61475890000019695</v>
      </c>
      <c r="Z39" t="s">
        <v>48</v>
      </c>
      <c r="AO39">
        <v>538074</v>
      </c>
      <c r="AP39">
        <v>1</v>
      </c>
      <c r="AQ39" t="s">
        <v>49</v>
      </c>
      <c r="AR39" t="s">
        <v>50</v>
      </c>
      <c r="AS39" t="s">
        <v>51</v>
      </c>
      <c r="AT39" t="s">
        <v>48</v>
      </c>
      <c r="AU39" t="s">
        <v>52</v>
      </c>
    </row>
    <row r="40" spans="1:47" x14ac:dyDescent="0.25">
      <c r="A40">
        <v>50</v>
      </c>
      <c r="B40" t="s">
        <v>54</v>
      </c>
      <c r="C40">
        <v>9</v>
      </c>
      <c r="D40">
        <v>2</v>
      </c>
      <c r="E40">
        <v>38</v>
      </c>
      <c r="F40">
        <v>2</v>
      </c>
      <c r="K40">
        <v>105.167552899999</v>
      </c>
      <c r="M40">
        <v>105.1555001</v>
      </c>
      <c r="N40">
        <v>105.167552899999</v>
      </c>
      <c r="O40">
        <v>106.16745419999999</v>
      </c>
      <c r="P40">
        <v>106.16745419999999</v>
      </c>
      <c r="Q40">
        <v>106.16745419999999</v>
      </c>
      <c r="R40">
        <v>106.16745419999999</v>
      </c>
      <c r="S40">
        <v>106.16745419999999</v>
      </c>
      <c r="T40">
        <v>107.1679331</v>
      </c>
      <c r="U40">
        <v>107.1679331</v>
      </c>
      <c r="V40">
        <v>107.7043997</v>
      </c>
      <c r="W40" t="s">
        <v>54</v>
      </c>
      <c r="X40">
        <v>1</v>
      </c>
      <c r="Y40">
        <v>0.52827460000025805</v>
      </c>
      <c r="Z40" t="s">
        <v>48</v>
      </c>
      <c r="AO40">
        <v>538074</v>
      </c>
      <c r="AP40">
        <v>1</v>
      </c>
      <c r="AQ40" t="s">
        <v>49</v>
      </c>
      <c r="AR40" t="s">
        <v>50</v>
      </c>
      <c r="AS40" t="s">
        <v>51</v>
      </c>
      <c r="AT40" t="s">
        <v>48</v>
      </c>
      <c r="AU40" t="s">
        <v>52</v>
      </c>
    </row>
    <row r="41" spans="1:47" x14ac:dyDescent="0.25">
      <c r="A41">
        <v>-150</v>
      </c>
      <c r="B41" t="s">
        <v>55</v>
      </c>
      <c r="C41">
        <v>9</v>
      </c>
      <c r="D41">
        <v>3</v>
      </c>
      <c r="E41">
        <v>39</v>
      </c>
      <c r="F41">
        <v>3</v>
      </c>
      <c r="K41">
        <v>107.71753089999901</v>
      </c>
      <c r="M41">
        <v>107.7052594</v>
      </c>
      <c r="N41">
        <v>107.71753089999901</v>
      </c>
      <c r="O41">
        <v>108.71770650000001</v>
      </c>
      <c r="P41">
        <v>108.71770650000001</v>
      </c>
      <c r="Q41">
        <v>108.71770650000001</v>
      </c>
      <c r="R41">
        <v>108.71770650000001</v>
      </c>
      <c r="S41">
        <v>108.71770650000001</v>
      </c>
      <c r="T41">
        <v>109.718063599999</v>
      </c>
      <c r="U41">
        <v>109.718063599999</v>
      </c>
      <c r="V41">
        <v>110.372970999999</v>
      </c>
      <c r="W41" t="s">
        <v>55</v>
      </c>
      <c r="X41">
        <v>1</v>
      </c>
      <c r="Y41">
        <v>0.64427780000005397</v>
      </c>
      <c r="Z41" t="s">
        <v>48</v>
      </c>
      <c r="AO41">
        <v>538074</v>
      </c>
      <c r="AP41">
        <v>1</v>
      </c>
      <c r="AQ41" t="s">
        <v>49</v>
      </c>
      <c r="AR41" t="s">
        <v>50</v>
      </c>
      <c r="AS41" t="s">
        <v>51</v>
      </c>
      <c r="AT41" t="s">
        <v>48</v>
      </c>
      <c r="AU41" t="s">
        <v>52</v>
      </c>
    </row>
    <row r="42" spans="1:47" x14ac:dyDescent="0.25">
      <c r="A42">
        <v>-50</v>
      </c>
      <c r="B42" t="s">
        <v>47</v>
      </c>
      <c r="C42">
        <v>10</v>
      </c>
      <c r="D42">
        <v>0</v>
      </c>
      <c r="E42">
        <v>40</v>
      </c>
      <c r="F42">
        <v>0</v>
      </c>
      <c r="K42">
        <v>110.384689399999</v>
      </c>
      <c r="M42">
        <v>110.3738604</v>
      </c>
      <c r="N42">
        <v>110.384689399999</v>
      </c>
      <c r="O42">
        <v>111.38480949999899</v>
      </c>
      <c r="P42">
        <v>111.38480949999899</v>
      </c>
      <c r="Q42">
        <v>111.38480949999899</v>
      </c>
      <c r="R42">
        <v>111.38480949999899</v>
      </c>
      <c r="S42">
        <v>111.38480949999899</v>
      </c>
      <c r="T42">
        <v>112.38487369999901</v>
      </c>
      <c r="U42">
        <v>112.38487369999901</v>
      </c>
      <c r="V42">
        <v>113.0721128</v>
      </c>
      <c r="W42" t="s">
        <v>47</v>
      </c>
      <c r="X42">
        <v>1</v>
      </c>
      <c r="Y42">
        <v>0.68458570000029795</v>
      </c>
      <c r="Z42" t="s">
        <v>48</v>
      </c>
      <c r="AO42">
        <v>538074</v>
      </c>
      <c r="AP42">
        <v>1</v>
      </c>
      <c r="AQ42" t="s">
        <v>49</v>
      </c>
      <c r="AR42" t="s">
        <v>50</v>
      </c>
      <c r="AS42" t="s">
        <v>51</v>
      </c>
      <c r="AT42" t="s">
        <v>48</v>
      </c>
      <c r="AU42" t="s">
        <v>52</v>
      </c>
    </row>
    <row r="43" spans="1:47" x14ac:dyDescent="0.25">
      <c r="A43">
        <v>150</v>
      </c>
      <c r="B43" t="s">
        <v>53</v>
      </c>
      <c r="C43">
        <v>10</v>
      </c>
      <c r="D43">
        <v>1</v>
      </c>
      <c r="E43">
        <v>41</v>
      </c>
      <c r="F43">
        <v>1</v>
      </c>
      <c r="K43">
        <v>113.08557860000001</v>
      </c>
      <c r="M43">
        <v>113.0729934</v>
      </c>
      <c r="N43">
        <v>113.08557860000001</v>
      </c>
      <c r="O43">
        <v>114.0854226</v>
      </c>
      <c r="P43">
        <v>114.0854226</v>
      </c>
      <c r="Q43">
        <v>114.0854226</v>
      </c>
      <c r="R43">
        <v>114.0854226</v>
      </c>
      <c r="S43">
        <v>114.0854226</v>
      </c>
      <c r="T43">
        <v>115.086262599999</v>
      </c>
      <c r="U43">
        <v>115.086262599999</v>
      </c>
      <c r="V43">
        <v>115.7391554</v>
      </c>
      <c r="W43" t="s">
        <v>53</v>
      </c>
      <c r="X43">
        <v>1</v>
      </c>
      <c r="Y43">
        <v>0.64330139999992697</v>
      </c>
      <c r="Z43" t="s">
        <v>48</v>
      </c>
      <c r="AO43">
        <v>538074</v>
      </c>
      <c r="AP43">
        <v>1</v>
      </c>
      <c r="AQ43" t="s">
        <v>49</v>
      </c>
      <c r="AR43" t="s">
        <v>50</v>
      </c>
      <c r="AS43" t="s">
        <v>51</v>
      </c>
      <c r="AT43" t="s">
        <v>48</v>
      </c>
      <c r="AU43" t="s">
        <v>52</v>
      </c>
    </row>
    <row r="44" spans="1:47" x14ac:dyDescent="0.25">
      <c r="A44">
        <v>50</v>
      </c>
      <c r="B44" t="s">
        <v>54</v>
      </c>
      <c r="C44">
        <v>10</v>
      </c>
      <c r="D44">
        <v>2</v>
      </c>
      <c r="E44">
        <v>42</v>
      </c>
      <c r="F44">
        <v>2</v>
      </c>
      <c r="K44">
        <v>115.7519099</v>
      </c>
      <c r="M44">
        <v>115.74016229999999</v>
      </c>
      <c r="N44">
        <v>115.7519099</v>
      </c>
      <c r="O44">
        <v>116.75206350000001</v>
      </c>
      <c r="P44">
        <v>116.75206350000001</v>
      </c>
      <c r="Q44">
        <v>116.75206350000001</v>
      </c>
      <c r="R44">
        <v>116.75206350000001</v>
      </c>
      <c r="S44">
        <v>116.75206350000001</v>
      </c>
      <c r="T44">
        <v>117.752560299999</v>
      </c>
      <c r="U44">
        <v>117.752560299999</v>
      </c>
      <c r="V44">
        <v>118.35617769999899</v>
      </c>
      <c r="W44" t="s">
        <v>54</v>
      </c>
      <c r="X44">
        <v>1</v>
      </c>
      <c r="Y44">
        <v>0.59360910000032097</v>
      </c>
      <c r="Z44" t="s">
        <v>48</v>
      </c>
      <c r="AO44">
        <v>538074</v>
      </c>
      <c r="AP44">
        <v>1</v>
      </c>
      <c r="AQ44" t="s">
        <v>49</v>
      </c>
      <c r="AR44" t="s">
        <v>50</v>
      </c>
      <c r="AS44" t="s">
        <v>51</v>
      </c>
      <c r="AT44" t="s">
        <v>48</v>
      </c>
      <c r="AU44" t="s">
        <v>52</v>
      </c>
    </row>
    <row r="45" spans="1:47" x14ac:dyDescent="0.25">
      <c r="A45">
        <v>-150</v>
      </c>
      <c r="B45" t="s">
        <v>55</v>
      </c>
      <c r="C45">
        <v>10</v>
      </c>
      <c r="D45">
        <v>3</v>
      </c>
      <c r="E45">
        <v>43</v>
      </c>
      <c r="F45">
        <v>3</v>
      </c>
      <c r="K45">
        <v>118.36865450000001</v>
      </c>
      <c r="M45">
        <v>118.3570715</v>
      </c>
      <c r="N45">
        <v>118.36865450000001</v>
      </c>
      <c r="O45">
        <v>119.36911310000001</v>
      </c>
      <c r="P45">
        <v>119.36911310000001</v>
      </c>
      <c r="Q45">
        <v>119.36911310000001</v>
      </c>
      <c r="R45">
        <v>119.36911310000001</v>
      </c>
      <c r="S45">
        <v>119.36911310000001</v>
      </c>
      <c r="T45">
        <v>120.369294699999</v>
      </c>
      <c r="U45">
        <v>120.369294699999</v>
      </c>
      <c r="V45">
        <v>120.9397718</v>
      </c>
      <c r="W45" t="s">
        <v>55</v>
      </c>
      <c r="X45">
        <v>1</v>
      </c>
      <c r="Y45">
        <v>0.56911129999980403</v>
      </c>
      <c r="Z45" t="s">
        <v>48</v>
      </c>
      <c r="AO45">
        <v>538074</v>
      </c>
      <c r="AP45">
        <v>1</v>
      </c>
      <c r="AQ45" t="s">
        <v>49</v>
      </c>
      <c r="AR45" t="s">
        <v>50</v>
      </c>
      <c r="AS45" t="s">
        <v>51</v>
      </c>
      <c r="AT45" t="s">
        <v>48</v>
      </c>
      <c r="AU45" t="s">
        <v>52</v>
      </c>
    </row>
    <row r="46" spans="1:47" x14ac:dyDescent="0.25">
      <c r="A46">
        <v>-50</v>
      </c>
      <c r="B46" t="s">
        <v>47</v>
      </c>
      <c r="C46">
        <v>11</v>
      </c>
      <c r="D46">
        <v>0</v>
      </c>
      <c r="E46">
        <v>44</v>
      </c>
      <c r="F46">
        <v>0</v>
      </c>
      <c r="K46">
        <v>120.952484999999</v>
      </c>
      <c r="M46">
        <v>120.941175899999</v>
      </c>
      <c r="N46">
        <v>120.952484999999</v>
      </c>
      <c r="O46">
        <v>121.952518</v>
      </c>
      <c r="P46">
        <v>121.952518</v>
      </c>
      <c r="Q46">
        <v>121.952518</v>
      </c>
      <c r="R46">
        <v>121.952518</v>
      </c>
      <c r="S46">
        <v>121.952518</v>
      </c>
      <c r="T46">
        <v>122.95284359999999</v>
      </c>
      <c r="U46">
        <v>122.95284359999999</v>
      </c>
      <c r="V46">
        <v>123.8906145</v>
      </c>
      <c r="W46" t="s">
        <v>47</v>
      </c>
      <c r="X46">
        <v>1</v>
      </c>
      <c r="Y46">
        <v>0.93668519999982802</v>
      </c>
      <c r="Z46" t="s">
        <v>48</v>
      </c>
      <c r="AO46">
        <v>538074</v>
      </c>
      <c r="AP46">
        <v>1</v>
      </c>
      <c r="AQ46" t="s">
        <v>49</v>
      </c>
      <c r="AR46" t="s">
        <v>50</v>
      </c>
      <c r="AS46" t="s">
        <v>51</v>
      </c>
      <c r="AT46" t="s">
        <v>48</v>
      </c>
      <c r="AU46" t="s">
        <v>52</v>
      </c>
    </row>
    <row r="47" spans="1:47" x14ac:dyDescent="0.25">
      <c r="A47">
        <v>150</v>
      </c>
      <c r="B47" t="s">
        <v>53</v>
      </c>
      <c r="C47">
        <v>11</v>
      </c>
      <c r="D47">
        <v>1</v>
      </c>
      <c r="E47">
        <v>45</v>
      </c>
      <c r="F47">
        <v>1</v>
      </c>
      <c r="K47">
        <v>123.902961599999</v>
      </c>
      <c r="M47">
        <v>123.891476299999</v>
      </c>
      <c r="N47">
        <v>123.902961599999</v>
      </c>
      <c r="O47">
        <v>124.9031279</v>
      </c>
      <c r="P47">
        <v>124.9031279</v>
      </c>
      <c r="Q47">
        <v>124.9031279</v>
      </c>
      <c r="R47">
        <v>124.9031279</v>
      </c>
      <c r="S47">
        <v>124.9031279</v>
      </c>
      <c r="T47">
        <v>125.903384899999</v>
      </c>
      <c r="U47">
        <v>125.903384899999</v>
      </c>
      <c r="V47">
        <v>126.506998899999</v>
      </c>
      <c r="W47" t="s">
        <v>53</v>
      </c>
      <c r="X47">
        <v>1</v>
      </c>
      <c r="Y47">
        <v>0.59704220000003205</v>
      </c>
      <c r="Z47" t="s">
        <v>48</v>
      </c>
      <c r="AO47">
        <v>538074</v>
      </c>
      <c r="AP47">
        <v>1</v>
      </c>
      <c r="AQ47" t="s">
        <v>49</v>
      </c>
      <c r="AR47" t="s">
        <v>50</v>
      </c>
      <c r="AS47" t="s">
        <v>51</v>
      </c>
      <c r="AT47" t="s">
        <v>48</v>
      </c>
      <c r="AU47" t="s">
        <v>52</v>
      </c>
    </row>
    <row r="48" spans="1:47" x14ac:dyDescent="0.25">
      <c r="A48">
        <v>50</v>
      </c>
      <c r="B48" t="s">
        <v>54</v>
      </c>
      <c r="C48">
        <v>11</v>
      </c>
      <c r="D48">
        <v>2</v>
      </c>
      <c r="E48">
        <v>46</v>
      </c>
      <c r="F48">
        <v>2</v>
      </c>
      <c r="K48">
        <v>126.51972069999999</v>
      </c>
      <c r="M48">
        <v>126.507874999999</v>
      </c>
      <c r="N48">
        <v>126.51972069999999</v>
      </c>
      <c r="O48">
        <v>127.519944499999</v>
      </c>
      <c r="P48">
        <v>127.519944499999</v>
      </c>
      <c r="Q48">
        <v>127.519944499999</v>
      </c>
      <c r="R48">
        <v>127.519944499999</v>
      </c>
      <c r="S48">
        <v>127.519944499999</v>
      </c>
      <c r="T48">
        <v>128.520011199999</v>
      </c>
      <c r="U48">
        <v>128.520011199999</v>
      </c>
      <c r="V48">
        <v>129.39074650000001</v>
      </c>
      <c r="W48" t="s">
        <v>54</v>
      </c>
      <c r="X48">
        <v>1</v>
      </c>
      <c r="Y48">
        <v>0.860967799999798</v>
      </c>
      <c r="Z48" t="s">
        <v>48</v>
      </c>
      <c r="AO48">
        <v>538074</v>
      </c>
      <c r="AP48">
        <v>1</v>
      </c>
      <c r="AQ48" t="s">
        <v>49</v>
      </c>
      <c r="AR48" t="s">
        <v>50</v>
      </c>
      <c r="AS48" t="s">
        <v>51</v>
      </c>
      <c r="AT48" t="s">
        <v>48</v>
      </c>
      <c r="AU48" t="s">
        <v>52</v>
      </c>
    </row>
    <row r="49" spans="1:47" x14ac:dyDescent="0.25">
      <c r="A49">
        <v>-150</v>
      </c>
      <c r="B49" t="s">
        <v>55</v>
      </c>
      <c r="C49">
        <v>11</v>
      </c>
      <c r="D49">
        <v>3</v>
      </c>
      <c r="E49">
        <v>47</v>
      </c>
      <c r="F49">
        <v>3</v>
      </c>
      <c r="K49">
        <v>129.40320500000001</v>
      </c>
      <c r="M49">
        <v>129.39163490000001</v>
      </c>
      <c r="N49">
        <v>129.40320500000001</v>
      </c>
      <c r="O49">
        <v>130.40337039999901</v>
      </c>
      <c r="P49">
        <v>130.40337039999901</v>
      </c>
      <c r="Q49">
        <v>130.40337039999901</v>
      </c>
      <c r="R49">
        <v>130.40337039999901</v>
      </c>
      <c r="S49">
        <v>130.40337039999901</v>
      </c>
      <c r="T49">
        <v>131.40481039999901</v>
      </c>
      <c r="U49">
        <v>131.40481039999901</v>
      </c>
      <c r="V49">
        <v>132.140590099999</v>
      </c>
      <c r="W49" t="s">
        <v>55</v>
      </c>
      <c r="X49">
        <v>1</v>
      </c>
      <c r="Y49">
        <v>0.72174140000015496</v>
      </c>
      <c r="Z49" t="s">
        <v>48</v>
      </c>
      <c r="AO49">
        <v>538074</v>
      </c>
      <c r="AP49">
        <v>1</v>
      </c>
      <c r="AQ49" t="s">
        <v>49</v>
      </c>
      <c r="AR49" t="s">
        <v>50</v>
      </c>
      <c r="AS49" t="s">
        <v>51</v>
      </c>
      <c r="AT49" t="s">
        <v>48</v>
      </c>
      <c r="AU49" t="s">
        <v>52</v>
      </c>
    </row>
    <row r="50" spans="1:47" x14ac:dyDescent="0.25">
      <c r="A50">
        <v>-50</v>
      </c>
      <c r="B50" t="s">
        <v>47</v>
      </c>
      <c r="C50">
        <v>12</v>
      </c>
      <c r="D50">
        <v>0</v>
      </c>
      <c r="E50">
        <v>48</v>
      </c>
      <c r="F50">
        <v>0</v>
      </c>
      <c r="K50">
        <v>132.153642899999</v>
      </c>
      <c r="M50">
        <v>132.14142509999999</v>
      </c>
      <c r="N50">
        <v>132.153642899999</v>
      </c>
      <c r="O50">
        <v>133.15358739999999</v>
      </c>
      <c r="P50">
        <v>133.15358739999999</v>
      </c>
      <c r="Q50">
        <v>133.15358739999999</v>
      </c>
      <c r="R50">
        <v>133.15358739999999</v>
      </c>
      <c r="S50">
        <v>133.15358739999999</v>
      </c>
      <c r="T50">
        <v>134.153658199999</v>
      </c>
      <c r="U50">
        <v>134.153658199999</v>
      </c>
      <c r="V50">
        <v>134.82377159999899</v>
      </c>
      <c r="W50" t="s">
        <v>47</v>
      </c>
      <c r="X50">
        <v>1</v>
      </c>
      <c r="Y50">
        <v>0.66210290000026295</v>
      </c>
      <c r="Z50" t="s">
        <v>48</v>
      </c>
      <c r="AO50">
        <v>538074</v>
      </c>
      <c r="AP50">
        <v>1</v>
      </c>
      <c r="AQ50" t="s">
        <v>49</v>
      </c>
      <c r="AR50" t="s">
        <v>50</v>
      </c>
      <c r="AS50" t="s">
        <v>51</v>
      </c>
      <c r="AT50" t="s">
        <v>48</v>
      </c>
      <c r="AU50" t="s">
        <v>52</v>
      </c>
    </row>
    <row r="51" spans="1:47" x14ac:dyDescent="0.25">
      <c r="A51">
        <v>150</v>
      </c>
      <c r="B51" t="s">
        <v>53</v>
      </c>
      <c r="C51">
        <v>12</v>
      </c>
      <c r="D51">
        <v>1</v>
      </c>
      <c r="E51">
        <v>49</v>
      </c>
      <c r="F51">
        <v>1</v>
      </c>
      <c r="K51">
        <v>134.83719579999899</v>
      </c>
      <c r="M51">
        <v>134.82470289999901</v>
      </c>
      <c r="N51">
        <v>134.83719579999899</v>
      </c>
      <c r="O51">
        <v>135.83731089999901</v>
      </c>
      <c r="P51">
        <v>135.83731089999901</v>
      </c>
      <c r="Q51">
        <v>135.83731089999901</v>
      </c>
      <c r="R51">
        <v>135.83731089999901</v>
      </c>
      <c r="S51">
        <v>135.83731089999901</v>
      </c>
      <c r="T51">
        <v>136.8376226</v>
      </c>
      <c r="U51">
        <v>136.8376226</v>
      </c>
      <c r="V51">
        <v>137.50785919999899</v>
      </c>
      <c r="W51" t="s">
        <v>53</v>
      </c>
      <c r="X51">
        <v>1</v>
      </c>
      <c r="Y51">
        <v>0.66498460000002502</v>
      </c>
      <c r="Z51" t="s">
        <v>48</v>
      </c>
      <c r="AO51">
        <v>538074</v>
      </c>
      <c r="AP51">
        <v>1</v>
      </c>
      <c r="AQ51" t="s">
        <v>49</v>
      </c>
      <c r="AR51" t="s">
        <v>50</v>
      </c>
      <c r="AS51" t="s">
        <v>51</v>
      </c>
      <c r="AT51" t="s">
        <v>48</v>
      </c>
      <c r="AU51" t="s">
        <v>52</v>
      </c>
    </row>
    <row r="52" spans="1:47" x14ac:dyDescent="0.25">
      <c r="A52">
        <v>50</v>
      </c>
      <c r="B52" t="s">
        <v>54</v>
      </c>
      <c r="C52">
        <v>12</v>
      </c>
      <c r="D52">
        <v>2</v>
      </c>
      <c r="E52">
        <v>50</v>
      </c>
      <c r="F52">
        <v>2</v>
      </c>
      <c r="K52">
        <v>137.52140700000001</v>
      </c>
      <c r="M52">
        <v>137.50870269999899</v>
      </c>
      <c r="N52">
        <v>137.52140700000001</v>
      </c>
      <c r="O52">
        <v>138.521015599999</v>
      </c>
      <c r="P52">
        <v>138.521015599999</v>
      </c>
      <c r="Q52">
        <v>138.521015599999</v>
      </c>
      <c r="R52">
        <v>138.521015599999</v>
      </c>
      <c r="S52">
        <v>138.521015599999</v>
      </c>
      <c r="T52">
        <v>139.52094410000001</v>
      </c>
      <c r="U52">
        <v>139.52094410000001</v>
      </c>
      <c r="V52">
        <v>141.04159540000001</v>
      </c>
      <c r="W52" t="s">
        <v>54</v>
      </c>
      <c r="X52">
        <v>1</v>
      </c>
      <c r="Y52">
        <v>1.5125677999999401</v>
      </c>
      <c r="Z52" t="s">
        <v>48</v>
      </c>
      <c r="AO52">
        <v>538074</v>
      </c>
      <c r="AP52">
        <v>1</v>
      </c>
      <c r="AQ52" t="s">
        <v>49</v>
      </c>
      <c r="AR52" t="s">
        <v>50</v>
      </c>
      <c r="AS52" t="s">
        <v>51</v>
      </c>
      <c r="AT52" t="s">
        <v>48</v>
      </c>
      <c r="AU52" t="s">
        <v>52</v>
      </c>
    </row>
    <row r="53" spans="1:47" x14ac:dyDescent="0.25">
      <c r="A53">
        <v>-150</v>
      </c>
      <c r="B53" t="s">
        <v>55</v>
      </c>
      <c r="C53">
        <v>12</v>
      </c>
      <c r="D53">
        <v>3</v>
      </c>
      <c r="E53">
        <v>51</v>
      </c>
      <c r="F53">
        <v>3</v>
      </c>
      <c r="K53">
        <v>141.05455609999899</v>
      </c>
      <c r="M53">
        <v>141.042523399999</v>
      </c>
      <c r="N53">
        <v>141.05455609999899</v>
      </c>
      <c r="O53">
        <v>142.05555519999999</v>
      </c>
      <c r="P53">
        <v>142.05555519999999</v>
      </c>
      <c r="Q53">
        <v>142.05555519999999</v>
      </c>
      <c r="R53">
        <v>142.05555519999999</v>
      </c>
      <c r="S53">
        <v>142.05555519999999</v>
      </c>
      <c r="T53">
        <v>143.05470349999899</v>
      </c>
      <c r="U53">
        <v>143.05470349999899</v>
      </c>
      <c r="V53">
        <v>143.74374940000001</v>
      </c>
      <c r="W53" t="s">
        <v>55</v>
      </c>
      <c r="X53">
        <v>1</v>
      </c>
      <c r="Y53">
        <v>0.68123960000002604</v>
      </c>
      <c r="Z53" t="s">
        <v>48</v>
      </c>
      <c r="AO53">
        <v>538074</v>
      </c>
      <c r="AP53">
        <v>1</v>
      </c>
      <c r="AQ53" t="s">
        <v>49</v>
      </c>
      <c r="AR53" t="s">
        <v>50</v>
      </c>
      <c r="AS53" t="s">
        <v>51</v>
      </c>
      <c r="AT53" t="s">
        <v>48</v>
      </c>
      <c r="AU53" t="s">
        <v>52</v>
      </c>
    </row>
    <row r="54" spans="1:47" x14ac:dyDescent="0.25">
      <c r="A54">
        <v>-50</v>
      </c>
      <c r="B54" t="s">
        <v>47</v>
      </c>
      <c r="C54">
        <v>13</v>
      </c>
      <c r="D54">
        <v>0</v>
      </c>
      <c r="E54">
        <v>52</v>
      </c>
      <c r="F54">
        <v>0</v>
      </c>
      <c r="K54">
        <v>143.755073299999</v>
      </c>
      <c r="M54">
        <v>143.74531099999999</v>
      </c>
      <c r="N54">
        <v>143.755073299999</v>
      </c>
      <c r="O54">
        <v>144.7708456</v>
      </c>
      <c r="P54">
        <v>144.7708456</v>
      </c>
      <c r="Q54">
        <v>144.7708456</v>
      </c>
      <c r="R54">
        <v>144.7708456</v>
      </c>
      <c r="S54">
        <v>144.7708456</v>
      </c>
      <c r="T54">
        <v>145.7552881</v>
      </c>
      <c r="U54">
        <v>145.7552881</v>
      </c>
      <c r="V54">
        <v>146.70987980000001</v>
      </c>
      <c r="W54" t="s">
        <v>47</v>
      </c>
      <c r="X54">
        <v>1</v>
      </c>
      <c r="Y54">
        <v>0.93860720000020503</v>
      </c>
      <c r="Z54" t="s">
        <v>48</v>
      </c>
      <c r="AO54">
        <v>538074</v>
      </c>
      <c r="AP54">
        <v>1</v>
      </c>
      <c r="AQ54" t="s">
        <v>49</v>
      </c>
      <c r="AR54" t="s">
        <v>50</v>
      </c>
      <c r="AS54" t="s">
        <v>51</v>
      </c>
      <c r="AT54" t="s">
        <v>48</v>
      </c>
      <c r="AU54" t="s">
        <v>52</v>
      </c>
    </row>
    <row r="55" spans="1:47" x14ac:dyDescent="0.25">
      <c r="A55">
        <v>150</v>
      </c>
      <c r="B55" t="s">
        <v>53</v>
      </c>
      <c r="C55">
        <v>13</v>
      </c>
      <c r="D55">
        <v>1</v>
      </c>
      <c r="E55">
        <v>53</v>
      </c>
      <c r="F55">
        <v>1</v>
      </c>
      <c r="K55">
        <v>146.72164129999999</v>
      </c>
      <c r="M55">
        <v>146.71083929999901</v>
      </c>
      <c r="N55">
        <v>146.72164129999999</v>
      </c>
      <c r="O55">
        <v>147.7215842</v>
      </c>
      <c r="P55">
        <v>147.7215842</v>
      </c>
      <c r="Q55">
        <v>147.7215842</v>
      </c>
      <c r="R55">
        <v>147.7215842</v>
      </c>
      <c r="S55">
        <v>147.7215842</v>
      </c>
      <c r="T55">
        <v>148.72166789999901</v>
      </c>
      <c r="U55">
        <v>148.72166789999901</v>
      </c>
      <c r="V55">
        <v>149.309189099999</v>
      </c>
      <c r="W55" t="s">
        <v>53</v>
      </c>
      <c r="X55">
        <v>1</v>
      </c>
      <c r="Y55">
        <v>0.57576440000002505</v>
      </c>
      <c r="Z55" t="s">
        <v>48</v>
      </c>
      <c r="AO55">
        <v>538074</v>
      </c>
      <c r="AP55">
        <v>1</v>
      </c>
      <c r="AQ55" t="s">
        <v>49</v>
      </c>
      <c r="AR55" t="s">
        <v>50</v>
      </c>
      <c r="AS55" t="s">
        <v>51</v>
      </c>
      <c r="AT55" t="s">
        <v>48</v>
      </c>
      <c r="AU55" t="s">
        <v>52</v>
      </c>
    </row>
    <row r="56" spans="1:47" x14ac:dyDescent="0.25">
      <c r="A56">
        <v>50</v>
      </c>
      <c r="B56" t="s">
        <v>54</v>
      </c>
      <c r="C56">
        <v>13</v>
      </c>
      <c r="D56">
        <v>2</v>
      </c>
      <c r="E56">
        <v>54</v>
      </c>
      <c r="F56">
        <v>2</v>
      </c>
      <c r="K56">
        <v>149.32207539999899</v>
      </c>
      <c r="M56">
        <v>149.3100297</v>
      </c>
      <c r="N56">
        <v>149.32207539999899</v>
      </c>
      <c r="O56">
        <v>150.32247529999901</v>
      </c>
      <c r="P56">
        <v>150.32247529999901</v>
      </c>
      <c r="Q56">
        <v>150.32247529999901</v>
      </c>
      <c r="R56">
        <v>150.32247529999901</v>
      </c>
      <c r="S56">
        <v>150.32247529999901</v>
      </c>
      <c r="T56">
        <v>151.32288399999999</v>
      </c>
      <c r="U56">
        <v>151.32288399999999</v>
      </c>
      <c r="V56">
        <v>152.39317070000001</v>
      </c>
      <c r="W56" t="s">
        <v>54</v>
      </c>
      <c r="X56">
        <v>1</v>
      </c>
      <c r="Y56">
        <v>1.06563170000026</v>
      </c>
      <c r="Z56" t="s">
        <v>48</v>
      </c>
      <c r="AO56">
        <v>538074</v>
      </c>
      <c r="AP56">
        <v>1</v>
      </c>
      <c r="AQ56" t="s">
        <v>49</v>
      </c>
      <c r="AR56" t="s">
        <v>50</v>
      </c>
      <c r="AS56" t="s">
        <v>51</v>
      </c>
      <c r="AT56" t="s">
        <v>48</v>
      </c>
      <c r="AU56" t="s">
        <v>52</v>
      </c>
    </row>
    <row r="57" spans="1:47" x14ac:dyDescent="0.25">
      <c r="A57">
        <v>-150</v>
      </c>
      <c r="B57" t="s">
        <v>55</v>
      </c>
      <c r="C57">
        <v>13</v>
      </c>
      <c r="D57">
        <v>3</v>
      </c>
      <c r="E57">
        <v>55</v>
      </c>
      <c r="F57">
        <v>3</v>
      </c>
      <c r="K57">
        <v>152.406250099999</v>
      </c>
      <c r="M57">
        <v>152.394127999999</v>
      </c>
      <c r="N57">
        <v>152.406250099999</v>
      </c>
      <c r="O57">
        <v>153.40650319999901</v>
      </c>
      <c r="P57">
        <v>153.40650319999901</v>
      </c>
      <c r="Q57">
        <v>153.40650319999901</v>
      </c>
      <c r="R57">
        <v>153.40650319999901</v>
      </c>
      <c r="S57">
        <v>153.40650319999901</v>
      </c>
      <c r="T57">
        <v>154.40680219999999</v>
      </c>
      <c r="U57">
        <v>154.40680219999999</v>
      </c>
      <c r="V57">
        <v>155.16058770000001</v>
      </c>
      <c r="W57" t="s">
        <v>55</v>
      </c>
      <c r="X57">
        <v>1</v>
      </c>
      <c r="Y57">
        <v>0.74436319999995204</v>
      </c>
      <c r="Z57" t="s">
        <v>48</v>
      </c>
      <c r="AO57">
        <v>538074</v>
      </c>
      <c r="AP57">
        <v>1</v>
      </c>
      <c r="AQ57" t="s">
        <v>49</v>
      </c>
      <c r="AR57" t="s">
        <v>50</v>
      </c>
      <c r="AS57" t="s">
        <v>51</v>
      </c>
      <c r="AT57" t="s">
        <v>48</v>
      </c>
      <c r="AU57" t="s">
        <v>52</v>
      </c>
    </row>
    <row r="58" spans="1:47" x14ac:dyDescent="0.25">
      <c r="A58">
        <v>-50</v>
      </c>
      <c r="B58" t="s">
        <v>47</v>
      </c>
      <c r="C58">
        <v>14</v>
      </c>
      <c r="D58">
        <v>0</v>
      </c>
      <c r="E58">
        <v>56</v>
      </c>
      <c r="F58">
        <v>0</v>
      </c>
      <c r="K58">
        <v>155.17251329999999</v>
      </c>
      <c r="M58">
        <v>155.1614625</v>
      </c>
      <c r="N58">
        <v>155.17251329999999</v>
      </c>
      <c r="O58">
        <v>156.17324579999999</v>
      </c>
      <c r="P58">
        <v>156.17324579999999</v>
      </c>
      <c r="Q58">
        <v>156.17324579999999</v>
      </c>
      <c r="R58">
        <v>156.17324579999999</v>
      </c>
      <c r="S58">
        <v>156.17324579999999</v>
      </c>
      <c r="T58">
        <v>157.17286969999901</v>
      </c>
      <c r="U58">
        <v>157.17286969999901</v>
      </c>
      <c r="V58">
        <v>159.32686389999901</v>
      </c>
      <c r="W58" t="s">
        <v>47</v>
      </c>
      <c r="X58">
        <v>1</v>
      </c>
      <c r="Y58">
        <v>2.1413061999996899</v>
      </c>
      <c r="Z58" t="s">
        <v>48</v>
      </c>
      <c r="AO58">
        <v>538074</v>
      </c>
      <c r="AP58">
        <v>1</v>
      </c>
      <c r="AQ58" t="s">
        <v>49</v>
      </c>
      <c r="AR58" t="s">
        <v>50</v>
      </c>
      <c r="AS58" t="s">
        <v>51</v>
      </c>
      <c r="AT58" t="s">
        <v>48</v>
      </c>
      <c r="AU58" t="s">
        <v>52</v>
      </c>
    </row>
    <row r="59" spans="1:47" x14ac:dyDescent="0.25">
      <c r="A59">
        <v>150</v>
      </c>
      <c r="B59" t="s">
        <v>53</v>
      </c>
      <c r="C59">
        <v>14</v>
      </c>
      <c r="D59">
        <v>1</v>
      </c>
      <c r="E59">
        <v>57</v>
      </c>
      <c r="F59">
        <v>1</v>
      </c>
      <c r="K59">
        <v>159.33957999999899</v>
      </c>
      <c r="M59">
        <v>159.327940799999</v>
      </c>
      <c r="N59">
        <v>159.33957999999899</v>
      </c>
      <c r="O59">
        <v>160.34000979999999</v>
      </c>
      <c r="P59">
        <v>160.34000979999999</v>
      </c>
      <c r="Q59">
        <v>160.34000979999999</v>
      </c>
      <c r="R59">
        <v>160.34000979999999</v>
      </c>
      <c r="S59">
        <v>160.34000979999999</v>
      </c>
      <c r="T59">
        <v>161.33968730000001</v>
      </c>
      <c r="U59">
        <v>161.33968730000001</v>
      </c>
      <c r="V59">
        <v>163.54465690000001</v>
      </c>
      <c r="W59" t="s">
        <v>53</v>
      </c>
      <c r="X59">
        <v>1</v>
      </c>
      <c r="Y59">
        <v>2.18923730000005</v>
      </c>
      <c r="Z59" t="s">
        <v>48</v>
      </c>
      <c r="AO59">
        <v>538074</v>
      </c>
      <c r="AP59">
        <v>1</v>
      </c>
      <c r="AQ59" t="s">
        <v>49</v>
      </c>
      <c r="AR59" t="s">
        <v>50</v>
      </c>
      <c r="AS59" t="s">
        <v>51</v>
      </c>
      <c r="AT59" t="s">
        <v>48</v>
      </c>
      <c r="AU59" t="s">
        <v>52</v>
      </c>
    </row>
    <row r="60" spans="1:47" x14ac:dyDescent="0.25">
      <c r="A60">
        <v>50</v>
      </c>
      <c r="B60" t="s">
        <v>54</v>
      </c>
      <c r="C60">
        <v>14</v>
      </c>
      <c r="D60">
        <v>2</v>
      </c>
      <c r="E60">
        <v>58</v>
      </c>
      <c r="F60">
        <v>2</v>
      </c>
      <c r="K60">
        <v>163.5567882</v>
      </c>
      <c r="M60">
        <v>163.545714599999</v>
      </c>
      <c r="N60">
        <v>163.5567882</v>
      </c>
      <c r="O60">
        <v>164.556937599999</v>
      </c>
      <c r="P60">
        <v>164.556937599999</v>
      </c>
      <c r="Q60">
        <v>164.556937599999</v>
      </c>
      <c r="R60">
        <v>164.556937599999</v>
      </c>
      <c r="S60">
        <v>164.556937599999</v>
      </c>
      <c r="T60">
        <v>165.55791259999901</v>
      </c>
      <c r="U60">
        <v>165.55791259999901</v>
      </c>
      <c r="V60">
        <v>168.44684009999901</v>
      </c>
      <c r="W60" t="s">
        <v>54</v>
      </c>
      <c r="X60">
        <v>1</v>
      </c>
      <c r="Y60">
        <v>2.8756734000003199</v>
      </c>
      <c r="Z60" t="s">
        <v>48</v>
      </c>
      <c r="AO60">
        <v>538074</v>
      </c>
      <c r="AP60">
        <v>1</v>
      </c>
      <c r="AQ60" t="s">
        <v>49</v>
      </c>
      <c r="AR60" t="s">
        <v>50</v>
      </c>
      <c r="AS60" t="s">
        <v>51</v>
      </c>
      <c r="AT60" t="s">
        <v>48</v>
      </c>
      <c r="AU60" t="s">
        <v>52</v>
      </c>
    </row>
    <row r="61" spans="1:47" x14ac:dyDescent="0.25">
      <c r="A61">
        <v>-150</v>
      </c>
      <c r="B61" t="s">
        <v>55</v>
      </c>
      <c r="C61">
        <v>14</v>
      </c>
      <c r="D61">
        <v>3</v>
      </c>
      <c r="E61">
        <v>59</v>
      </c>
      <c r="F61">
        <v>3</v>
      </c>
      <c r="K61">
        <v>168.457727699999</v>
      </c>
      <c r="M61">
        <v>168.4478398</v>
      </c>
      <c r="N61">
        <v>168.457727699999</v>
      </c>
      <c r="O61">
        <v>169.45792459999899</v>
      </c>
      <c r="P61">
        <v>169.45792459999899</v>
      </c>
      <c r="Q61">
        <v>169.45792459999899</v>
      </c>
      <c r="R61">
        <v>169.45792459999899</v>
      </c>
      <c r="S61">
        <v>169.45792459999899</v>
      </c>
      <c r="T61">
        <v>170.45814859999999</v>
      </c>
      <c r="U61">
        <v>170.45814859999999</v>
      </c>
      <c r="V61">
        <v>171.160821599999</v>
      </c>
      <c r="W61" t="s">
        <v>55</v>
      </c>
      <c r="X61">
        <v>1</v>
      </c>
      <c r="Y61">
        <v>0.69140389999984098</v>
      </c>
      <c r="Z61" t="s">
        <v>48</v>
      </c>
      <c r="AO61">
        <v>538074</v>
      </c>
      <c r="AP61">
        <v>1</v>
      </c>
      <c r="AQ61" t="s">
        <v>49</v>
      </c>
      <c r="AR61" t="s">
        <v>50</v>
      </c>
      <c r="AS61" t="s">
        <v>51</v>
      </c>
      <c r="AT61" t="s">
        <v>48</v>
      </c>
      <c r="AU61" t="s">
        <v>52</v>
      </c>
    </row>
    <row r="62" spans="1:47" x14ac:dyDescent="0.25">
      <c r="A62">
        <v>-50</v>
      </c>
      <c r="B62" t="s">
        <v>47</v>
      </c>
      <c r="C62">
        <v>15</v>
      </c>
      <c r="D62">
        <v>0</v>
      </c>
      <c r="E62">
        <v>60</v>
      </c>
      <c r="F62">
        <v>0</v>
      </c>
      <c r="K62">
        <v>171.17400619999901</v>
      </c>
      <c r="M62">
        <v>171.16171089999901</v>
      </c>
      <c r="N62">
        <v>171.17400619999901</v>
      </c>
      <c r="O62">
        <v>172.17503350000001</v>
      </c>
      <c r="P62">
        <v>172.17503350000001</v>
      </c>
      <c r="Q62">
        <v>172.17503350000001</v>
      </c>
      <c r="R62">
        <v>172.17503350000001</v>
      </c>
      <c r="S62">
        <v>172.17503350000001</v>
      </c>
      <c r="T62">
        <v>173.17446190000001</v>
      </c>
      <c r="U62">
        <v>173.17446190000001</v>
      </c>
      <c r="V62">
        <v>173.90174339999899</v>
      </c>
      <c r="W62" t="s">
        <v>47</v>
      </c>
      <c r="X62">
        <v>1</v>
      </c>
      <c r="Y62">
        <v>0.69884110000020805</v>
      </c>
      <c r="Z62" t="s">
        <v>48</v>
      </c>
      <c r="AO62">
        <v>538074</v>
      </c>
      <c r="AP62">
        <v>1</v>
      </c>
      <c r="AQ62" t="s">
        <v>49</v>
      </c>
      <c r="AR62" t="s">
        <v>50</v>
      </c>
      <c r="AS62" t="s">
        <v>51</v>
      </c>
      <c r="AT62" t="s">
        <v>48</v>
      </c>
      <c r="AU62" t="s">
        <v>52</v>
      </c>
    </row>
    <row r="63" spans="1:47" x14ac:dyDescent="0.25">
      <c r="A63">
        <v>150</v>
      </c>
      <c r="B63" t="s">
        <v>53</v>
      </c>
      <c r="C63">
        <v>15</v>
      </c>
      <c r="D63">
        <v>1</v>
      </c>
      <c r="E63">
        <v>61</v>
      </c>
      <c r="F63">
        <v>1</v>
      </c>
      <c r="K63">
        <v>173.92430089999999</v>
      </c>
      <c r="M63">
        <v>173.9041934</v>
      </c>
      <c r="N63">
        <v>173.92430089999999</v>
      </c>
      <c r="O63">
        <v>174.90790379999899</v>
      </c>
      <c r="P63">
        <v>174.90790379999899</v>
      </c>
      <c r="Q63">
        <v>174.90790379999899</v>
      </c>
      <c r="R63">
        <v>174.90790379999899</v>
      </c>
      <c r="S63">
        <v>174.92542069999899</v>
      </c>
      <c r="T63">
        <v>175.908637999999</v>
      </c>
      <c r="U63">
        <v>175.908637999999</v>
      </c>
      <c r="V63">
        <v>176.8377811</v>
      </c>
      <c r="W63" t="s">
        <v>53</v>
      </c>
      <c r="X63">
        <v>1</v>
      </c>
      <c r="Y63">
        <v>0.91993289999982097</v>
      </c>
      <c r="Z63" t="s">
        <v>48</v>
      </c>
      <c r="AO63">
        <v>538074</v>
      </c>
      <c r="AP63">
        <v>1</v>
      </c>
      <c r="AQ63" t="s">
        <v>49</v>
      </c>
      <c r="AR63" t="s">
        <v>50</v>
      </c>
      <c r="AS63" t="s">
        <v>51</v>
      </c>
      <c r="AT63" t="s">
        <v>48</v>
      </c>
      <c r="AU63" t="s">
        <v>52</v>
      </c>
    </row>
    <row r="64" spans="1:47" x14ac:dyDescent="0.25">
      <c r="A64">
        <v>50</v>
      </c>
      <c r="B64" t="s">
        <v>54</v>
      </c>
      <c r="C64">
        <v>15</v>
      </c>
      <c r="D64">
        <v>2</v>
      </c>
      <c r="E64">
        <v>62</v>
      </c>
      <c r="F64">
        <v>2</v>
      </c>
      <c r="K64">
        <v>176.85840429999999</v>
      </c>
      <c r="M64">
        <v>176.8412112</v>
      </c>
      <c r="N64">
        <v>176.85840429999999</v>
      </c>
      <c r="O64">
        <v>177.84253609999899</v>
      </c>
      <c r="P64">
        <v>177.84253609999899</v>
      </c>
      <c r="Q64">
        <v>177.84253609999899</v>
      </c>
      <c r="R64">
        <v>177.84253609999899</v>
      </c>
      <c r="S64">
        <v>177.85841879999899</v>
      </c>
      <c r="T64">
        <v>178.841670499999</v>
      </c>
      <c r="U64">
        <v>178.841670499999</v>
      </c>
      <c r="V64">
        <v>179.494931199999</v>
      </c>
      <c r="W64" t="s">
        <v>54</v>
      </c>
      <c r="X64">
        <v>1</v>
      </c>
      <c r="Y64">
        <v>0.64749879999999305</v>
      </c>
      <c r="Z64" t="s">
        <v>48</v>
      </c>
      <c r="AO64">
        <v>538074</v>
      </c>
      <c r="AP64">
        <v>1</v>
      </c>
      <c r="AQ64" t="s">
        <v>49</v>
      </c>
      <c r="AR64" t="s">
        <v>50</v>
      </c>
      <c r="AS64" t="s">
        <v>51</v>
      </c>
      <c r="AT64" t="s">
        <v>48</v>
      </c>
      <c r="AU64" t="s">
        <v>52</v>
      </c>
    </row>
    <row r="65" spans="1:47" x14ac:dyDescent="0.25">
      <c r="A65">
        <v>-150</v>
      </c>
      <c r="B65" t="s">
        <v>55</v>
      </c>
      <c r="C65">
        <v>15</v>
      </c>
      <c r="D65">
        <v>3</v>
      </c>
      <c r="E65">
        <v>63</v>
      </c>
      <c r="F65">
        <v>3</v>
      </c>
      <c r="K65">
        <v>179.508514399999</v>
      </c>
      <c r="M65">
        <v>179.495937499999</v>
      </c>
      <c r="N65">
        <v>179.508514399999</v>
      </c>
      <c r="O65">
        <v>180.50891349999901</v>
      </c>
      <c r="P65">
        <v>180.50891349999901</v>
      </c>
      <c r="Q65">
        <v>180.50891349999901</v>
      </c>
      <c r="R65">
        <v>180.50891349999901</v>
      </c>
      <c r="S65">
        <v>180.50891349999901</v>
      </c>
      <c r="T65">
        <v>181.50966609999901</v>
      </c>
      <c r="U65">
        <v>181.50966609999901</v>
      </c>
      <c r="V65">
        <v>181.99549500000001</v>
      </c>
      <c r="W65" t="s">
        <v>55</v>
      </c>
      <c r="X65">
        <v>1</v>
      </c>
      <c r="Y65">
        <v>0.47068859999990298</v>
      </c>
      <c r="Z65" t="s">
        <v>48</v>
      </c>
      <c r="AO65">
        <v>538074</v>
      </c>
      <c r="AP65">
        <v>1</v>
      </c>
      <c r="AQ65" t="s">
        <v>49</v>
      </c>
      <c r="AR65" t="s">
        <v>50</v>
      </c>
      <c r="AS65" t="s">
        <v>51</v>
      </c>
      <c r="AT65" t="s">
        <v>48</v>
      </c>
      <c r="AU65" t="s">
        <v>52</v>
      </c>
    </row>
    <row r="66" spans="1:47" x14ac:dyDescent="0.25">
      <c r="A66">
        <v>-50</v>
      </c>
      <c r="B66" t="s">
        <v>47</v>
      </c>
      <c r="C66">
        <v>16</v>
      </c>
      <c r="D66">
        <v>0</v>
      </c>
      <c r="E66">
        <v>64</v>
      </c>
      <c r="F66">
        <v>0</v>
      </c>
      <c r="K66">
        <v>182.00948500000001</v>
      </c>
      <c r="M66">
        <v>181.99637859999899</v>
      </c>
      <c r="N66">
        <v>182.00948500000001</v>
      </c>
      <c r="O66">
        <v>183.0094675</v>
      </c>
      <c r="P66">
        <v>183.0094675</v>
      </c>
      <c r="Q66">
        <v>183.0094675</v>
      </c>
      <c r="R66">
        <v>183.0094675</v>
      </c>
      <c r="S66">
        <v>183.0094675</v>
      </c>
      <c r="T66">
        <v>184.008920899999</v>
      </c>
      <c r="U66">
        <v>184.008920899999</v>
      </c>
      <c r="V66">
        <v>184.41308179999899</v>
      </c>
      <c r="W66" t="s">
        <v>47</v>
      </c>
      <c r="X66">
        <v>1</v>
      </c>
      <c r="Y66">
        <v>0.38747239999975103</v>
      </c>
      <c r="Z66" t="s">
        <v>48</v>
      </c>
      <c r="AO66">
        <v>538074</v>
      </c>
      <c r="AP66">
        <v>1</v>
      </c>
      <c r="AQ66" t="s">
        <v>49</v>
      </c>
      <c r="AR66" t="s">
        <v>50</v>
      </c>
      <c r="AS66" t="s">
        <v>51</v>
      </c>
      <c r="AT66" t="s">
        <v>48</v>
      </c>
      <c r="AU66" t="s">
        <v>52</v>
      </c>
    </row>
    <row r="67" spans="1:47" x14ac:dyDescent="0.25">
      <c r="A67">
        <v>150</v>
      </c>
      <c r="B67" t="s">
        <v>53</v>
      </c>
      <c r="C67">
        <v>16</v>
      </c>
      <c r="D67">
        <v>1</v>
      </c>
      <c r="E67">
        <v>65</v>
      </c>
      <c r="F67">
        <v>1</v>
      </c>
      <c r="K67">
        <v>184.425451199999</v>
      </c>
      <c r="M67">
        <v>184.41396279999901</v>
      </c>
      <c r="N67">
        <v>184.425451199999</v>
      </c>
      <c r="O67">
        <v>185.426111499999</v>
      </c>
      <c r="P67">
        <v>185.426111499999</v>
      </c>
      <c r="Q67">
        <v>185.426111499999</v>
      </c>
      <c r="R67">
        <v>185.426111499999</v>
      </c>
      <c r="S67">
        <v>185.426111499999</v>
      </c>
      <c r="T67">
        <v>186.42645350000001</v>
      </c>
      <c r="U67">
        <v>186.42645350000001</v>
      </c>
      <c r="V67">
        <v>187.44644599999901</v>
      </c>
      <c r="W67" t="s">
        <v>53</v>
      </c>
      <c r="X67">
        <v>1</v>
      </c>
      <c r="Y67">
        <v>1.0070123999998899</v>
      </c>
      <c r="Z67" t="s">
        <v>48</v>
      </c>
      <c r="AO67">
        <v>538074</v>
      </c>
      <c r="AP67">
        <v>1</v>
      </c>
      <c r="AQ67" t="s">
        <v>49</v>
      </c>
      <c r="AR67" t="s">
        <v>50</v>
      </c>
      <c r="AS67" t="s">
        <v>51</v>
      </c>
      <c r="AT67" t="s">
        <v>48</v>
      </c>
      <c r="AU67" t="s">
        <v>52</v>
      </c>
    </row>
    <row r="68" spans="1:47" x14ac:dyDescent="0.25">
      <c r="A68">
        <v>50</v>
      </c>
      <c r="B68" t="s">
        <v>54</v>
      </c>
      <c r="C68">
        <v>16</v>
      </c>
      <c r="D68">
        <v>2</v>
      </c>
      <c r="E68">
        <v>66</v>
      </c>
      <c r="F68">
        <v>2</v>
      </c>
      <c r="K68">
        <v>187.45947389999901</v>
      </c>
      <c r="M68">
        <v>187.447282999999</v>
      </c>
      <c r="N68">
        <v>187.45947389999901</v>
      </c>
      <c r="O68">
        <v>188.45937189999901</v>
      </c>
      <c r="P68">
        <v>188.45937189999901</v>
      </c>
      <c r="Q68">
        <v>188.45937189999901</v>
      </c>
      <c r="R68">
        <v>188.45937189999901</v>
      </c>
      <c r="S68">
        <v>188.45937189999901</v>
      </c>
      <c r="T68">
        <v>189.45965539999901</v>
      </c>
      <c r="U68">
        <v>189.45965539999901</v>
      </c>
      <c r="V68">
        <v>190.4803043</v>
      </c>
      <c r="W68" t="s">
        <v>54</v>
      </c>
      <c r="X68">
        <v>1</v>
      </c>
      <c r="Y68">
        <v>1.0127067999996999</v>
      </c>
      <c r="Z68" t="s">
        <v>48</v>
      </c>
      <c r="AO68">
        <v>538074</v>
      </c>
      <c r="AP68">
        <v>1</v>
      </c>
      <c r="AQ68" t="s">
        <v>49</v>
      </c>
      <c r="AR68" t="s">
        <v>50</v>
      </c>
      <c r="AS68" t="s">
        <v>51</v>
      </c>
      <c r="AT68" t="s">
        <v>48</v>
      </c>
      <c r="AU68" t="s">
        <v>52</v>
      </c>
    </row>
    <row r="69" spans="1:47" x14ac:dyDescent="0.25">
      <c r="A69">
        <v>-150</v>
      </c>
      <c r="B69" t="s">
        <v>55</v>
      </c>
      <c r="C69">
        <v>16</v>
      </c>
      <c r="D69">
        <v>3</v>
      </c>
      <c r="E69">
        <v>67</v>
      </c>
      <c r="F69">
        <v>3</v>
      </c>
      <c r="K69">
        <v>190.49273679999899</v>
      </c>
      <c r="M69">
        <v>190.48115340000001</v>
      </c>
      <c r="N69">
        <v>190.49273679999899</v>
      </c>
      <c r="O69">
        <v>191.49314269999999</v>
      </c>
      <c r="P69">
        <v>191.49314269999999</v>
      </c>
      <c r="Q69">
        <v>191.49314269999999</v>
      </c>
      <c r="R69">
        <v>191.49314269999999</v>
      </c>
      <c r="S69">
        <v>191.49314269999999</v>
      </c>
      <c r="T69">
        <v>192.49312079999899</v>
      </c>
      <c r="U69">
        <v>192.49312079999899</v>
      </c>
      <c r="V69">
        <v>193.04702099999901</v>
      </c>
      <c r="W69" t="s">
        <v>55</v>
      </c>
      <c r="X69">
        <v>1</v>
      </c>
      <c r="Y69">
        <v>0.54247350000014105</v>
      </c>
      <c r="Z69" t="s">
        <v>48</v>
      </c>
      <c r="AO69">
        <v>538074</v>
      </c>
      <c r="AP69">
        <v>1</v>
      </c>
      <c r="AQ69" t="s">
        <v>49</v>
      </c>
      <c r="AR69" t="s">
        <v>50</v>
      </c>
      <c r="AS69" t="s">
        <v>51</v>
      </c>
      <c r="AT69" t="s">
        <v>48</v>
      </c>
      <c r="AU69" t="s">
        <v>52</v>
      </c>
    </row>
    <row r="70" spans="1:47" x14ac:dyDescent="0.25">
      <c r="A70">
        <v>-50</v>
      </c>
      <c r="B70" t="s">
        <v>47</v>
      </c>
      <c r="C70">
        <v>17</v>
      </c>
      <c r="D70">
        <v>0</v>
      </c>
      <c r="E70">
        <v>68</v>
      </c>
      <c r="F70">
        <v>0</v>
      </c>
      <c r="K70">
        <v>193.05984619999899</v>
      </c>
      <c r="M70">
        <v>193.04787249999899</v>
      </c>
      <c r="N70">
        <v>193.05984619999899</v>
      </c>
      <c r="O70">
        <v>194.0599449</v>
      </c>
      <c r="P70">
        <v>194.0599449</v>
      </c>
      <c r="Q70">
        <v>194.0599449</v>
      </c>
      <c r="R70">
        <v>194.0599449</v>
      </c>
      <c r="S70">
        <v>194.0599449</v>
      </c>
      <c r="T70">
        <v>195.06057430000001</v>
      </c>
      <c r="U70">
        <v>195.06057430000001</v>
      </c>
      <c r="V70">
        <v>195.61363130000001</v>
      </c>
      <c r="W70" t="s">
        <v>47</v>
      </c>
      <c r="X70">
        <v>1</v>
      </c>
      <c r="Y70">
        <v>0.54423850000011897</v>
      </c>
      <c r="Z70" t="s">
        <v>48</v>
      </c>
      <c r="AO70">
        <v>538074</v>
      </c>
      <c r="AP70">
        <v>1</v>
      </c>
      <c r="AQ70" t="s">
        <v>49</v>
      </c>
      <c r="AR70" t="s">
        <v>50</v>
      </c>
      <c r="AS70" t="s">
        <v>51</v>
      </c>
      <c r="AT70" t="s">
        <v>48</v>
      </c>
      <c r="AU70" t="s">
        <v>52</v>
      </c>
    </row>
    <row r="71" spans="1:47" x14ac:dyDescent="0.25">
      <c r="A71">
        <v>150</v>
      </c>
      <c r="B71" t="s">
        <v>53</v>
      </c>
      <c r="C71">
        <v>17</v>
      </c>
      <c r="D71">
        <v>1</v>
      </c>
      <c r="E71">
        <v>69</v>
      </c>
      <c r="F71">
        <v>1</v>
      </c>
      <c r="K71">
        <v>195.62778750000001</v>
      </c>
      <c r="M71">
        <v>195.6145353</v>
      </c>
      <c r="N71">
        <v>195.62778750000001</v>
      </c>
      <c r="O71">
        <v>196.62750159999899</v>
      </c>
      <c r="P71">
        <v>196.62750159999899</v>
      </c>
      <c r="Q71">
        <v>196.62750159999899</v>
      </c>
      <c r="R71">
        <v>196.62750159999899</v>
      </c>
      <c r="S71">
        <v>196.62750159999899</v>
      </c>
      <c r="T71">
        <v>197.62770180000001</v>
      </c>
      <c r="U71">
        <v>197.62770180000001</v>
      </c>
      <c r="V71">
        <v>198.36397819999999</v>
      </c>
      <c r="W71" t="s">
        <v>53</v>
      </c>
      <c r="X71">
        <v>1</v>
      </c>
      <c r="Y71">
        <v>0.72459760000037898</v>
      </c>
      <c r="Z71" t="s">
        <v>48</v>
      </c>
      <c r="AO71">
        <v>538074</v>
      </c>
      <c r="AP71">
        <v>1</v>
      </c>
      <c r="AQ71" t="s">
        <v>49</v>
      </c>
      <c r="AR71" t="s">
        <v>50</v>
      </c>
      <c r="AS71" t="s">
        <v>51</v>
      </c>
      <c r="AT71" t="s">
        <v>48</v>
      </c>
      <c r="AU71" t="s">
        <v>52</v>
      </c>
    </row>
    <row r="72" spans="1:47" x14ac:dyDescent="0.25">
      <c r="A72">
        <v>50</v>
      </c>
      <c r="B72" t="s">
        <v>54</v>
      </c>
      <c r="C72">
        <v>17</v>
      </c>
      <c r="D72">
        <v>2</v>
      </c>
      <c r="E72">
        <v>70</v>
      </c>
      <c r="F72">
        <v>2</v>
      </c>
      <c r="K72">
        <v>198.37712859999999</v>
      </c>
      <c r="M72">
        <v>198.36483959999899</v>
      </c>
      <c r="N72">
        <v>198.37712859999999</v>
      </c>
      <c r="O72">
        <v>199.377509699999</v>
      </c>
      <c r="P72">
        <v>199.377509699999</v>
      </c>
      <c r="Q72">
        <v>199.377509699999</v>
      </c>
      <c r="R72">
        <v>199.377509699999</v>
      </c>
      <c r="S72">
        <v>199.377509699999</v>
      </c>
      <c r="T72">
        <v>200.37767500000001</v>
      </c>
      <c r="U72">
        <v>200.37767500000001</v>
      </c>
      <c r="V72">
        <v>201.147479599999</v>
      </c>
      <c r="W72" t="s">
        <v>54</v>
      </c>
      <c r="X72">
        <v>1</v>
      </c>
      <c r="Y72">
        <v>0.76759119999996905</v>
      </c>
      <c r="Z72" t="s">
        <v>48</v>
      </c>
      <c r="AO72">
        <v>538074</v>
      </c>
      <c r="AP72">
        <v>1</v>
      </c>
      <c r="AQ72" t="s">
        <v>49</v>
      </c>
      <c r="AR72" t="s">
        <v>50</v>
      </c>
      <c r="AS72" t="s">
        <v>51</v>
      </c>
      <c r="AT72" t="s">
        <v>48</v>
      </c>
      <c r="AU72" t="s">
        <v>52</v>
      </c>
    </row>
    <row r="73" spans="1:47" x14ac:dyDescent="0.25">
      <c r="A73">
        <v>-150</v>
      </c>
      <c r="B73" t="s">
        <v>55</v>
      </c>
      <c r="C73">
        <v>17</v>
      </c>
      <c r="D73">
        <v>3</v>
      </c>
      <c r="E73">
        <v>71</v>
      </c>
      <c r="F73">
        <v>3</v>
      </c>
      <c r="K73">
        <v>201.16113959999899</v>
      </c>
      <c r="M73">
        <v>201.14881059999999</v>
      </c>
      <c r="N73">
        <v>201.16113959999899</v>
      </c>
      <c r="O73">
        <v>202.16172610000001</v>
      </c>
      <c r="P73">
        <v>202.16172610000001</v>
      </c>
      <c r="Q73">
        <v>202.16172610000001</v>
      </c>
      <c r="R73">
        <v>202.16172610000001</v>
      </c>
      <c r="S73">
        <v>202.16172610000001</v>
      </c>
      <c r="T73">
        <v>203.1615827</v>
      </c>
      <c r="U73">
        <v>203.1615827</v>
      </c>
      <c r="V73">
        <v>203.781401799999</v>
      </c>
      <c r="W73" t="s">
        <v>55</v>
      </c>
      <c r="X73">
        <v>1</v>
      </c>
      <c r="Y73">
        <v>0.61295890000019404</v>
      </c>
      <c r="Z73" t="s">
        <v>48</v>
      </c>
      <c r="AO73">
        <v>538074</v>
      </c>
      <c r="AP73">
        <v>1</v>
      </c>
      <c r="AQ73" t="s">
        <v>49</v>
      </c>
      <c r="AR73" t="s">
        <v>50</v>
      </c>
      <c r="AS73" t="s">
        <v>51</v>
      </c>
      <c r="AT73" t="s">
        <v>48</v>
      </c>
      <c r="AU73" t="s">
        <v>52</v>
      </c>
    </row>
    <row r="74" spans="1:47" x14ac:dyDescent="0.25">
      <c r="A74">
        <v>-50</v>
      </c>
      <c r="B74" t="s">
        <v>47</v>
      </c>
      <c r="C74">
        <v>18</v>
      </c>
      <c r="D74">
        <v>0</v>
      </c>
      <c r="E74">
        <v>72</v>
      </c>
      <c r="F74">
        <v>0</v>
      </c>
      <c r="K74">
        <v>203.79427919999901</v>
      </c>
      <c r="M74">
        <v>203.782279399999</v>
      </c>
      <c r="N74">
        <v>203.79427919999901</v>
      </c>
      <c r="O74">
        <v>204.794404799999</v>
      </c>
      <c r="P74">
        <v>204.794404799999</v>
      </c>
      <c r="Q74">
        <v>204.794404799999</v>
      </c>
      <c r="R74">
        <v>204.794404799999</v>
      </c>
      <c r="S74">
        <v>204.794404799999</v>
      </c>
      <c r="T74">
        <v>205.794449399999</v>
      </c>
      <c r="U74">
        <v>205.794449399999</v>
      </c>
      <c r="V74">
        <v>206.59880329999899</v>
      </c>
      <c r="W74" t="s">
        <v>47</v>
      </c>
      <c r="X74">
        <v>1</v>
      </c>
      <c r="Y74">
        <v>0.79814130000022399</v>
      </c>
      <c r="Z74" t="s">
        <v>48</v>
      </c>
      <c r="AO74">
        <v>538074</v>
      </c>
      <c r="AP74">
        <v>1</v>
      </c>
      <c r="AQ74" t="s">
        <v>49</v>
      </c>
      <c r="AR74" t="s">
        <v>50</v>
      </c>
      <c r="AS74" t="s">
        <v>51</v>
      </c>
      <c r="AT74" t="s">
        <v>48</v>
      </c>
      <c r="AU74" t="s">
        <v>52</v>
      </c>
    </row>
    <row r="75" spans="1:47" x14ac:dyDescent="0.25">
      <c r="A75">
        <v>150</v>
      </c>
      <c r="B75" t="s">
        <v>53</v>
      </c>
      <c r="C75">
        <v>18</v>
      </c>
      <c r="D75">
        <v>1</v>
      </c>
      <c r="E75">
        <v>73</v>
      </c>
      <c r="F75">
        <v>1</v>
      </c>
      <c r="K75">
        <v>206.61140499999999</v>
      </c>
      <c r="M75">
        <v>206.5997083</v>
      </c>
      <c r="N75">
        <v>206.61140499999999</v>
      </c>
      <c r="O75">
        <v>207.61141959999901</v>
      </c>
      <c r="P75">
        <v>207.61141959999901</v>
      </c>
      <c r="Q75">
        <v>207.61141959999901</v>
      </c>
      <c r="R75">
        <v>207.61141959999901</v>
      </c>
      <c r="S75">
        <v>207.61141959999901</v>
      </c>
      <c r="T75">
        <v>208.611378199999</v>
      </c>
      <c r="U75">
        <v>208.611378199999</v>
      </c>
      <c r="V75">
        <v>209.34859</v>
      </c>
      <c r="W75" t="s">
        <v>53</v>
      </c>
      <c r="X75">
        <v>1</v>
      </c>
      <c r="Y75">
        <v>0.73122789999979398</v>
      </c>
      <c r="Z75" t="s">
        <v>48</v>
      </c>
      <c r="AO75">
        <v>538074</v>
      </c>
      <c r="AP75">
        <v>1</v>
      </c>
      <c r="AQ75" t="s">
        <v>49</v>
      </c>
      <c r="AR75" t="s">
        <v>50</v>
      </c>
      <c r="AS75" t="s">
        <v>51</v>
      </c>
      <c r="AT75" t="s">
        <v>48</v>
      </c>
      <c r="AU75" t="s">
        <v>52</v>
      </c>
    </row>
    <row r="76" spans="1:47" x14ac:dyDescent="0.25">
      <c r="A76">
        <v>50</v>
      </c>
      <c r="B76" t="s">
        <v>54</v>
      </c>
      <c r="C76">
        <v>18</v>
      </c>
      <c r="D76">
        <v>2</v>
      </c>
      <c r="E76">
        <v>74</v>
      </c>
      <c r="F76">
        <v>2</v>
      </c>
      <c r="K76">
        <v>209.361593499999</v>
      </c>
      <c r="M76">
        <v>209.34946249999899</v>
      </c>
      <c r="N76">
        <v>209.361593499999</v>
      </c>
      <c r="O76">
        <v>210.361869299999</v>
      </c>
      <c r="P76">
        <v>210.361869299999</v>
      </c>
      <c r="Q76">
        <v>210.361869299999</v>
      </c>
      <c r="R76">
        <v>210.361869299999</v>
      </c>
      <c r="S76">
        <v>210.361869299999</v>
      </c>
      <c r="T76">
        <v>211.36207109999901</v>
      </c>
      <c r="U76">
        <v>211.36207109999901</v>
      </c>
      <c r="V76">
        <v>212.16608819999999</v>
      </c>
      <c r="W76" t="s">
        <v>54</v>
      </c>
      <c r="X76">
        <v>1</v>
      </c>
      <c r="Y76">
        <v>0.79584879999992997</v>
      </c>
      <c r="Z76" t="s">
        <v>48</v>
      </c>
      <c r="AO76">
        <v>538074</v>
      </c>
      <c r="AP76">
        <v>1</v>
      </c>
      <c r="AQ76" t="s">
        <v>49</v>
      </c>
      <c r="AR76" t="s">
        <v>50</v>
      </c>
      <c r="AS76" t="s">
        <v>51</v>
      </c>
      <c r="AT76" t="s">
        <v>48</v>
      </c>
      <c r="AU76" t="s">
        <v>52</v>
      </c>
    </row>
    <row r="77" spans="1:47" x14ac:dyDescent="0.25">
      <c r="A77">
        <v>-150</v>
      </c>
      <c r="B77" t="s">
        <v>55</v>
      </c>
      <c r="C77">
        <v>18</v>
      </c>
      <c r="D77">
        <v>3</v>
      </c>
      <c r="E77">
        <v>75</v>
      </c>
      <c r="F77">
        <v>3</v>
      </c>
      <c r="K77">
        <v>212.1784419</v>
      </c>
      <c r="M77">
        <v>212.1670158</v>
      </c>
      <c r="N77">
        <v>212.1784419</v>
      </c>
      <c r="O77">
        <v>213.17876109999901</v>
      </c>
      <c r="P77">
        <v>213.17876109999901</v>
      </c>
      <c r="Q77">
        <v>213.17876109999901</v>
      </c>
      <c r="R77">
        <v>213.17876109999901</v>
      </c>
      <c r="S77">
        <v>213.17876109999901</v>
      </c>
      <c r="T77">
        <v>214.17882549999999</v>
      </c>
      <c r="U77">
        <v>214.17882549999999</v>
      </c>
      <c r="V77">
        <v>214.716157299999</v>
      </c>
      <c r="W77" t="s">
        <v>55</v>
      </c>
      <c r="X77">
        <v>1</v>
      </c>
      <c r="Y77">
        <v>0.52782059999981301</v>
      </c>
      <c r="Z77" t="s">
        <v>48</v>
      </c>
      <c r="AO77">
        <v>538074</v>
      </c>
      <c r="AP77">
        <v>1</v>
      </c>
      <c r="AQ77" t="s">
        <v>49</v>
      </c>
      <c r="AR77" t="s">
        <v>50</v>
      </c>
      <c r="AS77" t="s">
        <v>51</v>
      </c>
      <c r="AT77" t="s">
        <v>48</v>
      </c>
      <c r="AU77" t="s">
        <v>52</v>
      </c>
    </row>
    <row r="78" spans="1:47" x14ac:dyDescent="0.25">
      <c r="A78">
        <v>-50</v>
      </c>
      <c r="B78" t="s">
        <v>47</v>
      </c>
      <c r="C78">
        <v>19</v>
      </c>
      <c r="D78">
        <v>0</v>
      </c>
      <c r="E78">
        <v>76</v>
      </c>
      <c r="F78">
        <v>0</v>
      </c>
      <c r="K78">
        <v>214.728916099999</v>
      </c>
      <c r="M78">
        <v>214.71703269999901</v>
      </c>
      <c r="N78">
        <v>214.728916099999</v>
      </c>
      <c r="O78">
        <v>215.72880759999899</v>
      </c>
      <c r="P78">
        <v>215.72880759999899</v>
      </c>
      <c r="Q78">
        <v>215.72880759999899</v>
      </c>
      <c r="R78">
        <v>215.72880759999899</v>
      </c>
      <c r="S78">
        <v>215.72880759999899</v>
      </c>
      <c r="T78">
        <v>216.72898290000001</v>
      </c>
      <c r="U78">
        <v>216.72898290000001</v>
      </c>
      <c r="V78">
        <v>217.332783599999</v>
      </c>
      <c r="W78" t="s">
        <v>47</v>
      </c>
      <c r="X78">
        <v>1</v>
      </c>
      <c r="Y78">
        <v>0.58944259999998305</v>
      </c>
      <c r="Z78" t="s">
        <v>48</v>
      </c>
      <c r="AO78">
        <v>538074</v>
      </c>
      <c r="AP78">
        <v>1</v>
      </c>
      <c r="AQ78" t="s">
        <v>49</v>
      </c>
      <c r="AR78" t="s">
        <v>50</v>
      </c>
      <c r="AS78" t="s">
        <v>51</v>
      </c>
      <c r="AT78" t="s">
        <v>48</v>
      </c>
      <c r="AU78" t="s">
        <v>52</v>
      </c>
    </row>
    <row r="79" spans="1:47" x14ac:dyDescent="0.25">
      <c r="A79">
        <v>150</v>
      </c>
      <c r="B79" t="s">
        <v>53</v>
      </c>
      <c r="C79">
        <v>19</v>
      </c>
      <c r="D79">
        <v>1</v>
      </c>
      <c r="E79">
        <v>77</v>
      </c>
      <c r="F79">
        <v>1</v>
      </c>
      <c r="K79">
        <v>217.34579399999899</v>
      </c>
      <c r="M79">
        <v>217.33363650000001</v>
      </c>
      <c r="N79">
        <v>217.34579399999899</v>
      </c>
      <c r="O79">
        <v>218.34651799999901</v>
      </c>
      <c r="P79">
        <v>218.34651799999901</v>
      </c>
      <c r="Q79">
        <v>218.34651799999901</v>
      </c>
      <c r="R79">
        <v>218.34651799999901</v>
      </c>
      <c r="S79">
        <v>218.34651799999901</v>
      </c>
      <c r="T79">
        <v>219.3463409</v>
      </c>
      <c r="U79">
        <v>219.3463409</v>
      </c>
      <c r="V79">
        <v>220.00011099999901</v>
      </c>
      <c r="W79" t="s">
        <v>53</v>
      </c>
      <c r="X79">
        <v>1</v>
      </c>
      <c r="Y79">
        <v>0.648224600000048</v>
      </c>
      <c r="Z79" t="s">
        <v>48</v>
      </c>
      <c r="AO79">
        <v>538074</v>
      </c>
      <c r="AP79">
        <v>1</v>
      </c>
      <c r="AQ79" t="s">
        <v>49</v>
      </c>
      <c r="AR79" t="s">
        <v>50</v>
      </c>
      <c r="AS79" t="s">
        <v>51</v>
      </c>
      <c r="AT79" t="s">
        <v>48</v>
      </c>
      <c r="AU79" t="s">
        <v>52</v>
      </c>
    </row>
    <row r="80" spans="1:47" x14ac:dyDescent="0.25">
      <c r="A80">
        <v>50</v>
      </c>
      <c r="B80" t="s">
        <v>54</v>
      </c>
      <c r="C80">
        <v>19</v>
      </c>
      <c r="D80">
        <v>2</v>
      </c>
      <c r="E80">
        <v>78</v>
      </c>
      <c r="F80">
        <v>2</v>
      </c>
      <c r="K80">
        <v>220.0124764</v>
      </c>
      <c r="M80">
        <v>220.00095909999899</v>
      </c>
      <c r="N80">
        <v>220.0124764</v>
      </c>
      <c r="O80">
        <v>221.01279779999999</v>
      </c>
      <c r="P80">
        <v>221.01279779999999</v>
      </c>
      <c r="Q80">
        <v>221.01279779999999</v>
      </c>
      <c r="R80">
        <v>221.01279779999999</v>
      </c>
      <c r="S80">
        <v>221.01279779999999</v>
      </c>
      <c r="T80">
        <v>222.01279500000001</v>
      </c>
      <c r="U80">
        <v>222.01279500000001</v>
      </c>
      <c r="V80">
        <v>222.833326999999</v>
      </c>
      <c r="W80" t="s">
        <v>54</v>
      </c>
      <c r="X80">
        <v>1</v>
      </c>
      <c r="Y80">
        <v>0.81470780000017795</v>
      </c>
      <c r="Z80" t="s">
        <v>48</v>
      </c>
      <c r="AO80">
        <v>538074</v>
      </c>
      <c r="AP80">
        <v>1</v>
      </c>
      <c r="AQ80" t="s">
        <v>49</v>
      </c>
      <c r="AR80" t="s">
        <v>50</v>
      </c>
      <c r="AS80" t="s">
        <v>51</v>
      </c>
      <c r="AT80" t="s">
        <v>48</v>
      </c>
      <c r="AU80" t="s">
        <v>52</v>
      </c>
    </row>
    <row r="81" spans="1:47" x14ac:dyDescent="0.25">
      <c r="A81">
        <v>-150</v>
      </c>
      <c r="B81" t="s">
        <v>55</v>
      </c>
      <c r="C81">
        <v>19</v>
      </c>
      <c r="D81">
        <v>3</v>
      </c>
      <c r="E81">
        <v>79</v>
      </c>
      <c r="F81">
        <v>3</v>
      </c>
      <c r="K81">
        <v>222.846413799999</v>
      </c>
      <c r="M81">
        <v>222.8341777</v>
      </c>
      <c r="N81">
        <v>222.846413799999</v>
      </c>
      <c r="O81">
        <v>223.846955699999</v>
      </c>
      <c r="P81">
        <v>223.846955699999</v>
      </c>
      <c r="Q81">
        <v>223.846955699999</v>
      </c>
      <c r="R81">
        <v>223.846955699999</v>
      </c>
      <c r="S81">
        <v>223.846955699999</v>
      </c>
      <c r="T81">
        <v>224.8473195</v>
      </c>
      <c r="U81">
        <v>224.8473195</v>
      </c>
      <c r="V81">
        <v>225.91696859999999</v>
      </c>
      <c r="W81" t="s">
        <v>55</v>
      </c>
      <c r="X81">
        <v>1</v>
      </c>
      <c r="Y81">
        <v>1.0629718999998601</v>
      </c>
      <c r="Z81" t="s">
        <v>48</v>
      </c>
      <c r="AO81">
        <v>538074</v>
      </c>
      <c r="AP81">
        <v>1</v>
      </c>
      <c r="AQ81" t="s">
        <v>49</v>
      </c>
      <c r="AR81" t="s">
        <v>50</v>
      </c>
      <c r="AS81" t="s">
        <v>51</v>
      </c>
      <c r="AT81" t="s">
        <v>48</v>
      </c>
      <c r="AU81" t="s">
        <v>52</v>
      </c>
    </row>
    <row r="82" spans="1:47" x14ac:dyDescent="0.25">
      <c r="A82">
        <v>-50</v>
      </c>
      <c r="B82" t="s">
        <v>47</v>
      </c>
      <c r="C82">
        <v>20</v>
      </c>
      <c r="D82">
        <v>0</v>
      </c>
      <c r="E82">
        <v>80</v>
      </c>
      <c r="F82">
        <v>0</v>
      </c>
      <c r="K82">
        <v>225.929892499999</v>
      </c>
      <c r="M82">
        <v>225.91788029999901</v>
      </c>
      <c r="N82">
        <v>225.929892499999</v>
      </c>
      <c r="O82">
        <v>226.93049679999999</v>
      </c>
      <c r="P82">
        <v>226.93049679999999</v>
      </c>
      <c r="Q82">
        <v>226.93049679999999</v>
      </c>
      <c r="R82">
        <v>226.93049679999999</v>
      </c>
      <c r="S82">
        <v>226.93049679999999</v>
      </c>
      <c r="T82">
        <v>227.93018129999999</v>
      </c>
      <c r="U82">
        <v>227.93018129999999</v>
      </c>
      <c r="V82">
        <v>228.883461699999</v>
      </c>
      <c r="W82" t="s">
        <v>47</v>
      </c>
      <c r="X82">
        <v>1</v>
      </c>
      <c r="Y82">
        <v>0.93923949999998502</v>
      </c>
      <c r="Z82" t="s">
        <v>48</v>
      </c>
      <c r="AO82">
        <v>538074</v>
      </c>
      <c r="AP82">
        <v>1</v>
      </c>
      <c r="AQ82" t="s">
        <v>49</v>
      </c>
      <c r="AR82" t="s">
        <v>50</v>
      </c>
      <c r="AS82" t="s">
        <v>51</v>
      </c>
      <c r="AT82" t="s">
        <v>48</v>
      </c>
      <c r="AU82" t="s">
        <v>52</v>
      </c>
    </row>
    <row r="83" spans="1:47" x14ac:dyDescent="0.25">
      <c r="A83">
        <v>150</v>
      </c>
      <c r="B83" t="s">
        <v>53</v>
      </c>
      <c r="C83">
        <v>20</v>
      </c>
      <c r="D83">
        <v>1</v>
      </c>
      <c r="E83">
        <v>81</v>
      </c>
      <c r="F83">
        <v>1</v>
      </c>
      <c r="K83">
        <v>228.89728529999999</v>
      </c>
      <c r="M83">
        <v>228.88431729999999</v>
      </c>
      <c r="N83">
        <v>228.89728529999999</v>
      </c>
      <c r="O83">
        <v>229.897412199999</v>
      </c>
      <c r="P83">
        <v>229.897412199999</v>
      </c>
      <c r="Q83">
        <v>229.897412199999</v>
      </c>
      <c r="R83">
        <v>229.897412199999</v>
      </c>
      <c r="S83">
        <v>229.897412199999</v>
      </c>
      <c r="T83">
        <v>230.897128699999</v>
      </c>
      <c r="U83">
        <v>230.897128699999</v>
      </c>
      <c r="V83">
        <v>231.95130659999899</v>
      </c>
      <c r="W83" t="s">
        <v>53</v>
      </c>
      <c r="X83">
        <v>1</v>
      </c>
      <c r="Y83">
        <v>1.05033099999991</v>
      </c>
      <c r="Z83" t="s">
        <v>48</v>
      </c>
      <c r="AO83">
        <v>538074</v>
      </c>
      <c r="AP83">
        <v>1</v>
      </c>
      <c r="AQ83" t="s">
        <v>49</v>
      </c>
      <c r="AR83" t="s">
        <v>50</v>
      </c>
      <c r="AS83" t="s">
        <v>51</v>
      </c>
      <c r="AT83" t="s">
        <v>48</v>
      </c>
      <c r="AU83" t="s">
        <v>52</v>
      </c>
    </row>
    <row r="84" spans="1:47" x14ac:dyDescent="0.25">
      <c r="A84">
        <v>50</v>
      </c>
      <c r="B84" t="s">
        <v>54</v>
      </c>
      <c r="C84">
        <v>20</v>
      </c>
      <c r="D84">
        <v>2</v>
      </c>
      <c r="E84">
        <v>82</v>
      </c>
      <c r="F84">
        <v>2</v>
      </c>
      <c r="K84">
        <v>231.96397909999899</v>
      </c>
      <c r="M84">
        <v>231.95211950000001</v>
      </c>
      <c r="N84">
        <v>231.96397909999899</v>
      </c>
      <c r="O84">
        <v>232.9639851</v>
      </c>
      <c r="P84">
        <v>232.9639851</v>
      </c>
      <c r="Q84">
        <v>232.9639851</v>
      </c>
      <c r="R84">
        <v>232.9639851</v>
      </c>
      <c r="S84">
        <v>232.9639851</v>
      </c>
      <c r="T84">
        <v>233.96408930000001</v>
      </c>
      <c r="U84">
        <v>233.96408930000001</v>
      </c>
      <c r="V84">
        <v>234.88557619999901</v>
      </c>
      <c r="W84" t="s">
        <v>54</v>
      </c>
      <c r="X84">
        <v>1</v>
      </c>
      <c r="Y84">
        <v>0.91865999999981796</v>
      </c>
      <c r="Z84" t="s">
        <v>48</v>
      </c>
      <c r="AO84">
        <v>538074</v>
      </c>
      <c r="AP84">
        <v>1</v>
      </c>
      <c r="AQ84" t="s">
        <v>49</v>
      </c>
      <c r="AR84" t="s">
        <v>50</v>
      </c>
      <c r="AS84" t="s">
        <v>51</v>
      </c>
      <c r="AT84" t="s">
        <v>48</v>
      </c>
      <c r="AU84" t="s">
        <v>52</v>
      </c>
    </row>
    <row r="85" spans="1:47" x14ac:dyDescent="0.25">
      <c r="A85">
        <v>-150</v>
      </c>
      <c r="B85" t="s">
        <v>55</v>
      </c>
      <c r="C85">
        <v>20</v>
      </c>
      <c r="D85">
        <v>3</v>
      </c>
      <c r="E85">
        <v>83</v>
      </c>
      <c r="F85">
        <v>3</v>
      </c>
      <c r="K85">
        <v>234.8973062</v>
      </c>
      <c r="M85">
        <v>234.88647599999999</v>
      </c>
      <c r="N85">
        <v>234.8973062</v>
      </c>
      <c r="O85">
        <v>235.8982024</v>
      </c>
      <c r="P85">
        <v>235.8982024</v>
      </c>
      <c r="Q85">
        <v>235.8982024</v>
      </c>
      <c r="R85">
        <v>235.8982024</v>
      </c>
      <c r="S85">
        <v>235.8982024</v>
      </c>
      <c r="T85">
        <v>236.89759090000001</v>
      </c>
      <c r="U85">
        <v>236.89759090000001</v>
      </c>
      <c r="V85">
        <v>237.601313</v>
      </c>
      <c r="W85" t="s">
        <v>55</v>
      </c>
      <c r="X85">
        <v>1</v>
      </c>
      <c r="Y85">
        <v>0.68782409999994298</v>
      </c>
      <c r="Z85" t="s">
        <v>48</v>
      </c>
      <c r="AO85">
        <v>538074</v>
      </c>
      <c r="AP85">
        <v>1</v>
      </c>
      <c r="AQ85" t="s">
        <v>49</v>
      </c>
      <c r="AR85" t="s">
        <v>50</v>
      </c>
      <c r="AS85" t="s">
        <v>51</v>
      </c>
      <c r="AT85" t="s">
        <v>48</v>
      </c>
      <c r="AU85" t="s">
        <v>52</v>
      </c>
    </row>
    <row r="86" spans="1:47" x14ac:dyDescent="0.25">
      <c r="A86">
        <v>-50</v>
      </c>
      <c r="B86" t="s">
        <v>47</v>
      </c>
      <c r="C86">
        <v>21</v>
      </c>
      <c r="D86">
        <v>0</v>
      </c>
      <c r="E86">
        <v>84</v>
      </c>
      <c r="F86">
        <v>0</v>
      </c>
      <c r="K86">
        <v>237.61436939999899</v>
      </c>
      <c r="M86">
        <v>237.60215509999901</v>
      </c>
      <c r="N86">
        <v>237.61436939999899</v>
      </c>
      <c r="O86">
        <v>238.61441389999899</v>
      </c>
      <c r="P86">
        <v>238.61441389999899</v>
      </c>
      <c r="Q86">
        <v>238.61441389999899</v>
      </c>
      <c r="R86">
        <v>238.61441389999899</v>
      </c>
      <c r="S86">
        <v>238.61441389999899</v>
      </c>
      <c r="T86">
        <v>239.6144816</v>
      </c>
      <c r="U86">
        <v>239.6144816</v>
      </c>
      <c r="V86">
        <v>240.45157159999999</v>
      </c>
      <c r="W86" t="s">
        <v>47</v>
      </c>
      <c r="X86">
        <v>1</v>
      </c>
      <c r="Y86">
        <v>0.82376340000018899</v>
      </c>
      <c r="Z86" t="s">
        <v>48</v>
      </c>
      <c r="AO86">
        <v>538074</v>
      </c>
      <c r="AP86">
        <v>1</v>
      </c>
      <c r="AQ86" t="s">
        <v>49</v>
      </c>
      <c r="AR86" t="s">
        <v>50</v>
      </c>
      <c r="AS86" t="s">
        <v>51</v>
      </c>
      <c r="AT86" t="s">
        <v>48</v>
      </c>
      <c r="AU86" t="s">
        <v>52</v>
      </c>
    </row>
    <row r="87" spans="1:47" x14ac:dyDescent="0.25">
      <c r="A87">
        <v>150</v>
      </c>
      <c r="B87" t="s">
        <v>53</v>
      </c>
      <c r="C87">
        <v>21</v>
      </c>
      <c r="D87">
        <v>1</v>
      </c>
      <c r="E87">
        <v>85</v>
      </c>
      <c r="F87">
        <v>1</v>
      </c>
      <c r="K87">
        <v>240.46481559999901</v>
      </c>
      <c r="M87">
        <v>240.4524553</v>
      </c>
      <c r="N87">
        <v>240.46481559999901</v>
      </c>
      <c r="O87">
        <v>241.464856099999</v>
      </c>
      <c r="P87">
        <v>241.464856099999</v>
      </c>
      <c r="Q87">
        <v>241.464856099999</v>
      </c>
      <c r="R87">
        <v>241.464856099999</v>
      </c>
      <c r="S87">
        <v>241.464856099999</v>
      </c>
      <c r="T87">
        <v>242.46469889999901</v>
      </c>
      <c r="U87">
        <v>242.46469889999901</v>
      </c>
      <c r="V87">
        <v>243.18583419999999</v>
      </c>
      <c r="W87" t="s">
        <v>53</v>
      </c>
      <c r="X87">
        <v>1</v>
      </c>
      <c r="Y87">
        <v>0.706605699999727</v>
      </c>
      <c r="Z87" t="s">
        <v>48</v>
      </c>
      <c r="AO87">
        <v>538074</v>
      </c>
      <c r="AP87">
        <v>1</v>
      </c>
      <c r="AQ87" t="s">
        <v>49</v>
      </c>
      <c r="AR87" t="s">
        <v>50</v>
      </c>
      <c r="AS87" t="s">
        <v>51</v>
      </c>
      <c r="AT87" t="s">
        <v>48</v>
      </c>
      <c r="AU87" t="s">
        <v>52</v>
      </c>
    </row>
    <row r="88" spans="1:47" x14ac:dyDescent="0.25">
      <c r="A88">
        <v>50</v>
      </c>
      <c r="B88" t="s">
        <v>54</v>
      </c>
      <c r="C88">
        <v>21</v>
      </c>
      <c r="D88">
        <v>2</v>
      </c>
      <c r="E88">
        <v>86</v>
      </c>
      <c r="F88">
        <v>2</v>
      </c>
      <c r="K88">
        <v>243.198303799999</v>
      </c>
      <c r="M88">
        <v>243.18667079999901</v>
      </c>
      <c r="N88">
        <v>243.198303799999</v>
      </c>
      <c r="O88">
        <v>244.19854530000001</v>
      </c>
      <c r="P88">
        <v>244.19854530000001</v>
      </c>
      <c r="Q88">
        <v>244.19854530000001</v>
      </c>
      <c r="R88">
        <v>244.19854530000001</v>
      </c>
      <c r="S88">
        <v>244.19854530000001</v>
      </c>
      <c r="T88">
        <v>245.19839820000001</v>
      </c>
      <c r="U88">
        <v>245.19839820000001</v>
      </c>
      <c r="V88">
        <v>246.002409</v>
      </c>
      <c r="W88" t="s">
        <v>54</v>
      </c>
      <c r="X88">
        <v>1</v>
      </c>
      <c r="Y88">
        <v>0.799791999999797</v>
      </c>
      <c r="Z88" t="s">
        <v>48</v>
      </c>
      <c r="AO88">
        <v>538074</v>
      </c>
      <c r="AP88">
        <v>1</v>
      </c>
      <c r="AQ88" t="s">
        <v>49</v>
      </c>
      <c r="AR88" t="s">
        <v>50</v>
      </c>
      <c r="AS88" t="s">
        <v>51</v>
      </c>
      <c r="AT88" t="s">
        <v>48</v>
      </c>
      <c r="AU88" t="s">
        <v>52</v>
      </c>
    </row>
    <row r="89" spans="1:47" x14ac:dyDescent="0.25">
      <c r="A89">
        <v>-150</v>
      </c>
      <c r="B89" t="s">
        <v>55</v>
      </c>
      <c r="C89">
        <v>21</v>
      </c>
      <c r="D89">
        <v>3</v>
      </c>
      <c r="E89">
        <v>87</v>
      </c>
      <c r="F89">
        <v>3</v>
      </c>
      <c r="K89">
        <v>246.015477599999</v>
      </c>
      <c r="M89">
        <v>246.003272299999</v>
      </c>
      <c r="N89">
        <v>246.015477599999</v>
      </c>
      <c r="O89">
        <v>247.0157902</v>
      </c>
      <c r="P89">
        <v>247.0157902</v>
      </c>
      <c r="Q89">
        <v>247.0157902</v>
      </c>
      <c r="R89">
        <v>247.0157902</v>
      </c>
      <c r="S89">
        <v>247.0157902</v>
      </c>
      <c r="T89">
        <v>248.01542620000001</v>
      </c>
      <c r="U89">
        <v>248.01542620000001</v>
      </c>
      <c r="V89">
        <v>248.56964439999999</v>
      </c>
      <c r="W89" t="s">
        <v>55</v>
      </c>
      <c r="X89">
        <v>1</v>
      </c>
      <c r="Y89">
        <v>0.54795100000001096</v>
      </c>
      <c r="Z89" t="s">
        <v>48</v>
      </c>
      <c r="AO89">
        <v>538074</v>
      </c>
      <c r="AP89">
        <v>1</v>
      </c>
      <c r="AQ89" t="s">
        <v>49</v>
      </c>
      <c r="AR89" t="s">
        <v>50</v>
      </c>
      <c r="AS89" t="s">
        <v>51</v>
      </c>
      <c r="AT89" t="s">
        <v>48</v>
      </c>
      <c r="AU89" t="s">
        <v>52</v>
      </c>
    </row>
    <row r="90" spans="1:47" x14ac:dyDescent="0.25">
      <c r="A90">
        <v>-50</v>
      </c>
      <c r="B90" t="s">
        <v>47</v>
      </c>
      <c r="C90">
        <v>22</v>
      </c>
      <c r="D90">
        <v>0</v>
      </c>
      <c r="E90">
        <v>88</v>
      </c>
      <c r="F90">
        <v>0</v>
      </c>
      <c r="K90">
        <v>248.58292750000001</v>
      </c>
      <c r="M90">
        <v>248.5706472</v>
      </c>
      <c r="N90">
        <v>248.58292750000001</v>
      </c>
      <c r="O90">
        <v>249.5823681</v>
      </c>
      <c r="P90">
        <v>249.5823681</v>
      </c>
      <c r="Q90">
        <v>249.5823681</v>
      </c>
      <c r="R90">
        <v>249.5823681</v>
      </c>
      <c r="S90">
        <v>249.5823681</v>
      </c>
      <c r="T90">
        <v>250.58296389999899</v>
      </c>
      <c r="U90">
        <v>250.58296389999899</v>
      </c>
      <c r="V90">
        <v>251.25323459999899</v>
      </c>
      <c r="W90" t="s">
        <v>47</v>
      </c>
      <c r="X90">
        <v>1</v>
      </c>
      <c r="Y90">
        <v>0.66588649999994198</v>
      </c>
      <c r="Z90" t="s">
        <v>48</v>
      </c>
      <c r="AO90">
        <v>538074</v>
      </c>
      <c r="AP90">
        <v>1</v>
      </c>
      <c r="AQ90" t="s">
        <v>49</v>
      </c>
      <c r="AR90" t="s">
        <v>50</v>
      </c>
      <c r="AS90" t="s">
        <v>51</v>
      </c>
      <c r="AT90" t="s">
        <v>48</v>
      </c>
      <c r="AU90" t="s">
        <v>52</v>
      </c>
    </row>
    <row r="91" spans="1:47" x14ac:dyDescent="0.25">
      <c r="A91">
        <v>150</v>
      </c>
      <c r="B91" t="s">
        <v>53</v>
      </c>
      <c r="C91">
        <v>22</v>
      </c>
      <c r="D91">
        <v>1</v>
      </c>
      <c r="E91">
        <v>89</v>
      </c>
      <c r="F91">
        <v>1</v>
      </c>
      <c r="K91">
        <v>251.2664576</v>
      </c>
      <c r="M91">
        <v>251.254132999999</v>
      </c>
      <c r="N91">
        <v>251.2664576</v>
      </c>
      <c r="O91">
        <v>252.26651480000001</v>
      </c>
      <c r="P91">
        <v>252.26651480000001</v>
      </c>
      <c r="Q91">
        <v>252.26651480000001</v>
      </c>
      <c r="R91">
        <v>252.26651480000001</v>
      </c>
      <c r="S91">
        <v>252.26651480000001</v>
      </c>
      <c r="T91">
        <v>253.26637109999999</v>
      </c>
      <c r="U91">
        <v>253.26637109999999</v>
      </c>
      <c r="V91">
        <v>253.91998199999901</v>
      </c>
      <c r="W91" t="s">
        <v>53</v>
      </c>
      <c r="X91">
        <v>1</v>
      </c>
      <c r="Y91">
        <v>0.64133659999970405</v>
      </c>
      <c r="Z91" t="s">
        <v>48</v>
      </c>
      <c r="AO91">
        <v>538074</v>
      </c>
      <c r="AP91">
        <v>1</v>
      </c>
      <c r="AQ91" t="s">
        <v>49</v>
      </c>
      <c r="AR91" t="s">
        <v>50</v>
      </c>
      <c r="AS91" t="s">
        <v>51</v>
      </c>
      <c r="AT91" t="s">
        <v>48</v>
      </c>
      <c r="AU91" t="s">
        <v>52</v>
      </c>
    </row>
    <row r="92" spans="1:47" x14ac:dyDescent="0.25">
      <c r="A92">
        <v>50</v>
      </c>
      <c r="B92" t="s">
        <v>54</v>
      </c>
      <c r="C92">
        <v>22</v>
      </c>
      <c r="D92">
        <v>2</v>
      </c>
      <c r="E92">
        <v>90</v>
      </c>
      <c r="F92">
        <v>2</v>
      </c>
      <c r="K92">
        <v>253.9326786</v>
      </c>
      <c r="M92">
        <v>253.92082149999899</v>
      </c>
      <c r="N92">
        <v>253.9326786</v>
      </c>
      <c r="O92">
        <v>254.9331498</v>
      </c>
      <c r="P92">
        <v>254.9331498</v>
      </c>
      <c r="Q92">
        <v>254.9331498</v>
      </c>
      <c r="R92">
        <v>254.9331498</v>
      </c>
      <c r="S92">
        <v>254.9331498</v>
      </c>
      <c r="T92">
        <v>255.93294509999899</v>
      </c>
      <c r="U92">
        <v>255.93294509999899</v>
      </c>
      <c r="V92">
        <v>256.70341389999902</v>
      </c>
      <c r="W92" t="s">
        <v>54</v>
      </c>
      <c r="X92">
        <v>1</v>
      </c>
      <c r="Y92">
        <v>0.75859279999985996</v>
      </c>
      <c r="Z92" t="s">
        <v>48</v>
      </c>
      <c r="AO92">
        <v>538074</v>
      </c>
      <c r="AP92">
        <v>1</v>
      </c>
      <c r="AQ92" t="s">
        <v>49</v>
      </c>
      <c r="AR92" t="s">
        <v>50</v>
      </c>
      <c r="AS92" t="s">
        <v>51</v>
      </c>
      <c r="AT92" t="s">
        <v>48</v>
      </c>
      <c r="AU92" t="s">
        <v>52</v>
      </c>
    </row>
    <row r="93" spans="1:47" x14ac:dyDescent="0.25">
      <c r="A93">
        <v>-150</v>
      </c>
      <c r="B93" t="s">
        <v>55</v>
      </c>
      <c r="C93">
        <v>22</v>
      </c>
      <c r="D93">
        <v>3</v>
      </c>
      <c r="E93">
        <v>91</v>
      </c>
      <c r="F93">
        <v>3</v>
      </c>
      <c r="K93">
        <v>256.71644950000001</v>
      </c>
      <c r="M93">
        <v>256.70427439999997</v>
      </c>
      <c r="N93">
        <v>256.71644950000001</v>
      </c>
      <c r="O93">
        <v>257.71640299999899</v>
      </c>
      <c r="P93">
        <v>257.71640299999899</v>
      </c>
      <c r="Q93">
        <v>257.71640299999899</v>
      </c>
      <c r="R93">
        <v>257.71640299999899</v>
      </c>
      <c r="S93">
        <v>257.71640299999899</v>
      </c>
      <c r="T93">
        <v>258.71743759999902</v>
      </c>
      <c r="U93">
        <v>258.71743759999902</v>
      </c>
      <c r="V93">
        <v>259.17104499999999</v>
      </c>
      <c r="W93" t="s">
        <v>55</v>
      </c>
      <c r="X93">
        <v>1</v>
      </c>
      <c r="Y93">
        <v>0.44464569999990999</v>
      </c>
      <c r="Z93" t="s">
        <v>48</v>
      </c>
      <c r="AO93">
        <v>538074</v>
      </c>
      <c r="AP93">
        <v>1</v>
      </c>
      <c r="AQ93" t="s">
        <v>49</v>
      </c>
      <c r="AR93" t="s">
        <v>50</v>
      </c>
      <c r="AS93" t="s">
        <v>51</v>
      </c>
      <c r="AT93" t="s">
        <v>48</v>
      </c>
      <c r="AU93" t="s">
        <v>52</v>
      </c>
    </row>
    <row r="94" spans="1:47" x14ac:dyDescent="0.25">
      <c r="A94">
        <v>-50</v>
      </c>
      <c r="B94" t="s">
        <v>47</v>
      </c>
      <c r="C94">
        <v>23</v>
      </c>
      <c r="D94">
        <v>0</v>
      </c>
      <c r="E94">
        <v>92</v>
      </c>
      <c r="F94">
        <v>0</v>
      </c>
      <c r="K94">
        <v>259.18347139999997</v>
      </c>
      <c r="M94">
        <v>259.17189639999998</v>
      </c>
      <c r="N94">
        <v>259.18347139999997</v>
      </c>
      <c r="O94">
        <v>260.18339120000002</v>
      </c>
      <c r="P94">
        <v>260.18339120000002</v>
      </c>
      <c r="Q94">
        <v>260.18339120000002</v>
      </c>
      <c r="R94">
        <v>260.18339120000002</v>
      </c>
      <c r="S94">
        <v>260.18339120000002</v>
      </c>
      <c r="T94">
        <v>261.18389070000001</v>
      </c>
      <c r="U94">
        <v>261.18389070000001</v>
      </c>
      <c r="V94">
        <v>261.653805699999</v>
      </c>
      <c r="W94" t="s">
        <v>47</v>
      </c>
      <c r="X94">
        <v>1</v>
      </c>
      <c r="Y94">
        <v>0.45630690000007201</v>
      </c>
      <c r="Z94" t="s">
        <v>48</v>
      </c>
      <c r="AO94">
        <v>538074</v>
      </c>
      <c r="AP94">
        <v>1</v>
      </c>
      <c r="AQ94" t="s">
        <v>49</v>
      </c>
      <c r="AR94" t="s">
        <v>50</v>
      </c>
      <c r="AS94" t="s">
        <v>51</v>
      </c>
      <c r="AT94" t="s">
        <v>48</v>
      </c>
      <c r="AU94" t="s">
        <v>52</v>
      </c>
    </row>
    <row r="95" spans="1:47" x14ac:dyDescent="0.25">
      <c r="A95">
        <v>150</v>
      </c>
      <c r="B95" t="s">
        <v>53</v>
      </c>
      <c r="C95">
        <v>23</v>
      </c>
      <c r="D95">
        <v>1</v>
      </c>
      <c r="E95">
        <v>93</v>
      </c>
      <c r="F95">
        <v>1</v>
      </c>
      <c r="K95">
        <v>261.66697889999898</v>
      </c>
      <c r="M95">
        <v>261.65472140000003</v>
      </c>
      <c r="N95">
        <v>261.66697889999898</v>
      </c>
      <c r="O95">
        <v>262.66762939999899</v>
      </c>
      <c r="P95">
        <v>262.66762939999899</v>
      </c>
      <c r="Q95">
        <v>262.66762939999899</v>
      </c>
      <c r="R95">
        <v>262.66762939999899</v>
      </c>
      <c r="S95">
        <v>262.66762939999899</v>
      </c>
      <c r="T95">
        <v>263.6677613</v>
      </c>
      <c r="U95">
        <v>263.6677613</v>
      </c>
      <c r="V95">
        <v>264.42116669999899</v>
      </c>
      <c r="W95" t="s">
        <v>53</v>
      </c>
      <c r="X95">
        <v>1</v>
      </c>
      <c r="Y95">
        <v>0.74869459999990795</v>
      </c>
      <c r="Z95" t="s">
        <v>48</v>
      </c>
      <c r="AO95">
        <v>538074</v>
      </c>
      <c r="AP95">
        <v>1</v>
      </c>
      <c r="AQ95" t="s">
        <v>49</v>
      </c>
      <c r="AR95" t="s">
        <v>50</v>
      </c>
      <c r="AS95" t="s">
        <v>51</v>
      </c>
      <c r="AT95" t="s">
        <v>48</v>
      </c>
      <c r="AU95" t="s">
        <v>52</v>
      </c>
    </row>
    <row r="96" spans="1:47" x14ac:dyDescent="0.25">
      <c r="A96">
        <v>50</v>
      </c>
      <c r="B96" t="s">
        <v>54</v>
      </c>
      <c r="C96">
        <v>23</v>
      </c>
      <c r="D96">
        <v>2</v>
      </c>
      <c r="E96">
        <v>94</v>
      </c>
      <c r="F96">
        <v>2</v>
      </c>
      <c r="K96">
        <v>264.4337946</v>
      </c>
      <c r="M96">
        <v>264.42200769999999</v>
      </c>
      <c r="N96">
        <v>264.4337946</v>
      </c>
      <c r="O96">
        <v>265.43408099999903</v>
      </c>
      <c r="P96">
        <v>265.43408099999903</v>
      </c>
      <c r="Q96">
        <v>265.43408099999903</v>
      </c>
      <c r="R96">
        <v>265.43408099999903</v>
      </c>
      <c r="S96">
        <v>265.43408099999903</v>
      </c>
      <c r="T96">
        <v>266.43399409999898</v>
      </c>
      <c r="U96">
        <v>266.43399409999898</v>
      </c>
      <c r="V96">
        <v>267.07100889999901</v>
      </c>
      <c r="W96" t="s">
        <v>54</v>
      </c>
      <c r="X96">
        <v>1</v>
      </c>
      <c r="Y96">
        <v>0.62060320000000502</v>
      </c>
      <c r="Z96" t="s">
        <v>48</v>
      </c>
      <c r="AO96">
        <v>538074</v>
      </c>
      <c r="AP96">
        <v>1</v>
      </c>
      <c r="AQ96" t="s">
        <v>49</v>
      </c>
      <c r="AR96" t="s">
        <v>50</v>
      </c>
      <c r="AS96" t="s">
        <v>51</v>
      </c>
      <c r="AT96" t="s">
        <v>48</v>
      </c>
      <c r="AU96" t="s">
        <v>52</v>
      </c>
    </row>
    <row r="97" spans="1:47" x14ac:dyDescent="0.25">
      <c r="A97">
        <v>-150</v>
      </c>
      <c r="B97" t="s">
        <v>55</v>
      </c>
      <c r="C97">
        <v>23</v>
      </c>
      <c r="D97">
        <v>3</v>
      </c>
      <c r="E97">
        <v>95</v>
      </c>
      <c r="F97">
        <v>3</v>
      </c>
      <c r="K97">
        <v>267.0839264</v>
      </c>
      <c r="M97">
        <v>267.07186760000002</v>
      </c>
      <c r="N97">
        <v>267.0839264</v>
      </c>
      <c r="O97">
        <v>268.08436810000001</v>
      </c>
      <c r="P97">
        <v>268.08436810000001</v>
      </c>
      <c r="Q97">
        <v>268.08436810000001</v>
      </c>
      <c r="R97">
        <v>268.08436810000001</v>
      </c>
      <c r="S97">
        <v>268.08436810000001</v>
      </c>
      <c r="T97">
        <v>269.08479260000001</v>
      </c>
      <c r="U97">
        <v>269.08479260000001</v>
      </c>
      <c r="V97">
        <v>269.7045268</v>
      </c>
      <c r="W97" t="s">
        <v>55</v>
      </c>
      <c r="X97">
        <v>1</v>
      </c>
      <c r="Y97">
        <v>0.61629970000012602</v>
      </c>
      <c r="Z97" t="s">
        <v>48</v>
      </c>
      <c r="AO97">
        <v>538074</v>
      </c>
      <c r="AP97">
        <v>1</v>
      </c>
      <c r="AQ97" t="s">
        <v>49</v>
      </c>
      <c r="AR97" t="s">
        <v>50</v>
      </c>
      <c r="AS97" t="s">
        <v>51</v>
      </c>
      <c r="AT97" t="s">
        <v>48</v>
      </c>
      <c r="AU97" t="s">
        <v>52</v>
      </c>
    </row>
    <row r="98" spans="1:47" x14ac:dyDescent="0.25">
      <c r="A98">
        <v>-50</v>
      </c>
      <c r="B98" t="s">
        <v>47</v>
      </c>
      <c r="C98">
        <v>24</v>
      </c>
      <c r="D98">
        <v>0</v>
      </c>
      <c r="E98">
        <v>96</v>
      </c>
      <c r="F98">
        <v>0</v>
      </c>
      <c r="K98">
        <v>269.71776490000002</v>
      </c>
      <c r="M98">
        <v>269.70541509999998</v>
      </c>
      <c r="N98">
        <v>269.71776490000002</v>
      </c>
      <c r="O98">
        <v>270.71850029999899</v>
      </c>
      <c r="P98">
        <v>270.71850029999899</v>
      </c>
      <c r="Q98">
        <v>270.71850029999899</v>
      </c>
      <c r="R98">
        <v>270.71850029999899</v>
      </c>
      <c r="S98">
        <v>270.71850029999899</v>
      </c>
      <c r="T98">
        <v>271.734232499999</v>
      </c>
      <c r="U98">
        <v>271.734232499999</v>
      </c>
      <c r="V98">
        <v>272.42468289999903</v>
      </c>
      <c r="W98" t="s">
        <v>47</v>
      </c>
      <c r="X98">
        <v>1</v>
      </c>
      <c r="Y98">
        <v>0.68497649999971999</v>
      </c>
      <c r="Z98" t="s">
        <v>48</v>
      </c>
      <c r="AO98">
        <v>538074</v>
      </c>
      <c r="AP98">
        <v>1</v>
      </c>
      <c r="AQ98" t="s">
        <v>49</v>
      </c>
      <c r="AR98" t="s">
        <v>50</v>
      </c>
      <c r="AS98" t="s">
        <v>51</v>
      </c>
      <c r="AT98" t="s">
        <v>48</v>
      </c>
      <c r="AU98" t="s">
        <v>52</v>
      </c>
    </row>
    <row r="99" spans="1:47" x14ac:dyDescent="0.25">
      <c r="A99">
        <v>150</v>
      </c>
      <c r="B99" t="s">
        <v>53</v>
      </c>
      <c r="C99">
        <v>24</v>
      </c>
      <c r="D99">
        <v>1</v>
      </c>
      <c r="E99">
        <v>97</v>
      </c>
      <c r="F99">
        <v>1</v>
      </c>
      <c r="K99">
        <v>272.43492930000002</v>
      </c>
      <c r="M99">
        <v>272.42646169999898</v>
      </c>
      <c r="N99">
        <v>272.43492930000002</v>
      </c>
      <c r="O99">
        <v>273.43462849999997</v>
      </c>
      <c r="P99">
        <v>273.43462849999997</v>
      </c>
      <c r="Q99">
        <v>273.43462849999997</v>
      </c>
      <c r="R99">
        <v>273.43462849999997</v>
      </c>
      <c r="S99">
        <v>273.43462849999997</v>
      </c>
      <c r="T99">
        <v>274.43514959999902</v>
      </c>
      <c r="U99">
        <v>274.43514959999902</v>
      </c>
      <c r="V99">
        <v>275.22176669999999</v>
      </c>
      <c r="W99" t="s">
        <v>53</v>
      </c>
      <c r="X99">
        <v>1</v>
      </c>
      <c r="Y99">
        <v>0.77144340000040701</v>
      </c>
      <c r="Z99" t="s">
        <v>48</v>
      </c>
      <c r="AO99">
        <v>538074</v>
      </c>
      <c r="AP99">
        <v>1</v>
      </c>
      <c r="AQ99" t="s">
        <v>49</v>
      </c>
      <c r="AR99" t="s">
        <v>50</v>
      </c>
      <c r="AS99" t="s">
        <v>51</v>
      </c>
      <c r="AT99" t="s">
        <v>48</v>
      </c>
      <c r="AU99" t="s">
        <v>52</v>
      </c>
    </row>
    <row r="100" spans="1:47" x14ac:dyDescent="0.25">
      <c r="A100">
        <v>50</v>
      </c>
      <c r="B100" t="s">
        <v>54</v>
      </c>
      <c r="C100">
        <v>24</v>
      </c>
      <c r="D100">
        <v>2</v>
      </c>
      <c r="E100">
        <v>98</v>
      </c>
      <c r="F100">
        <v>2</v>
      </c>
      <c r="K100">
        <v>275.23527209999997</v>
      </c>
      <c r="M100">
        <v>275.22264219999897</v>
      </c>
      <c r="N100">
        <v>275.23527209999997</v>
      </c>
      <c r="O100">
        <v>276.23526390000001</v>
      </c>
      <c r="P100">
        <v>276.23526390000001</v>
      </c>
      <c r="Q100">
        <v>276.23526390000001</v>
      </c>
      <c r="R100">
        <v>276.23526390000001</v>
      </c>
      <c r="S100">
        <v>276.23526390000001</v>
      </c>
      <c r="T100">
        <v>277.23511689999901</v>
      </c>
      <c r="U100">
        <v>277.23511689999901</v>
      </c>
      <c r="V100">
        <v>277.75521909999998</v>
      </c>
      <c r="W100" t="s">
        <v>54</v>
      </c>
      <c r="X100">
        <v>1</v>
      </c>
      <c r="Y100">
        <v>0.51453709999986996</v>
      </c>
      <c r="Z100" t="s">
        <v>48</v>
      </c>
      <c r="AO100">
        <v>538074</v>
      </c>
      <c r="AP100">
        <v>1</v>
      </c>
      <c r="AQ100" t="s">
        <v>49</v>
      </c>
      <c r="AR100" t="s">
        <v>50</v>
      </c>
      <c r="AS100" t="s">
        <v>51</v>
      </c>
      <c r="AT100" t="s">
        <v>48</v>
      </c>
      <c r="AU100" t="s">
        <v>52</v>
      </c>
    </row>
    <row r="101" spans="1:47" x14ac:dyDescent="0.25">
      <c r="A101">
        <v>-150</v>
      </c>
      <c r="B101" t="s">
        <v>55</v>
      </c>
      <c r="C101">
        <v>24</v>
      </c>
      <c r="D101">
        <v>3</v>
      </c>
      <c r="E101">
        <v>99</v>
      </c>
      <c r="F101">
        <v>3</v>
      </c>
      <c r="K101">
        <v>277.76882899999998</v>
      </c>
      <c r="M101">
        <v>277.75610499999902</v>
      </c>
      <c r="N101">
        <v>277.76882899999998</v>
      </c>
      <c r="O101">
        <v>278.76865980000002</v>
      </c>
      <c r="P101">
        <v>278.76865980000002</v>
      </c>
      <c r="Q101">
        <v>278.76865980000002</v>
      </c>
      <c r="R101">
        <v>278.76865980000002</v>
      </c>
      <c r="S101">
        <v>278.76865980000002</v>
      </c>
      <c r="T101">
        <v>279.76890379999901</v>
      </c>
      <c r="U101">
        <v>279.76890379999901</v>
      </c>
      <c r="V101">
        <v>280.2906572</v>
      </c>
      <c r="W101" t="s">
        <v>55</v>
      </c>
      <c r="X101">
        <v>1</v>
      </c>
      <c r="Y101">
        <v>0.51934789999995701</v>
      </c>
      <c r="Z101" t="s">
        <v>48</v>
      </c>
      <c r="AO101">
        <v>538074</v>
      </c>
      <c r="AP101">
        <v>1</v>
      </c>
      <c r="AQ101" t="s">
        <v>49</v>
      </c>
      <c r="AR101" t="s">
        <v>50</v>
      </c>
      <c r="AS101" t="s">
        <v>51</v>
      </c>
      <c r="AT101" t="s">
        <v>48</v>
      </c>
      <c r="AU101" t="s">
        <v>52</v>
      </c>
    </row>
    <row r="102" spans="1:47" x14ac:dyDescent="0.25">
      <c r="A102">
        <v>-50</v>
      </c>
      <c r="B102" t="s">
        <v>47</v>
      </c>
      <c r="C102">
        <v>25</v>
      </c>
      <c r="D102">
        <v>0</v>
      </c>
      <c r="E102">
        <v>100</v>
      </c>
      <c r="F102">
        <v>0</v>
      </c>
      <c r="K102">
        <v>280.30217129999897</v>
      </c>
      <c r="M102">
        <v>280.29153459999998</v>
      </c>
      <c r="N102">
        <v>280.30217129999897</v>
      </c>
      <c r="O102">
        <v>281.30264639999899</v>
      </c>
      <c r="P102">
        <v>281.30264639999899</v>
      </c>
      <c r="Q102">
        <v>281.30264639999899</v>
      </c>
      <c r="R102">
        <v>281.30264639999899</v>
      </c>
      <c r="S102">
        <v>281.30264639999899</v>
      </c>
      <c r="T102">
        <v>282.302783699999</v>
      </c>
      <c r="U102">
        <v>282.302783699999</v>
      </c>
      <c r="V102">
        <v>282.93892589999899</v>
      </c>
      <c r="W102" t="s">
        <v>47</v>
      </c>
      <c r="X102">
        <v>1</v>
      </c>
      <c r="Y102">
        <v>0.62527580000005401</v>
      </c>
      <c r="Z102" t="s">
        <v>48</v>
      </c>
      <c r="AO102">
        <v>538074</v>
      </c>
      <c r="AP102">
        <v>1</v>
      </c>
      <c r="AQ102" t="s">
        <v>49</v>
      </c>
      <c r="AR102" t="s">
        <v>50</v>
      </c>
      <c r="AS102" t="s">
        <v>51</v>
      </c>
      <c r="AT102" t="s">
        <v>48</v>
      </c>
      <c r="AU102" t="s">
        <v>52</v>
      </c>
    </row>
    <row r="103" spans="1:47" x14ac:dyDescent="0.25">
      <c r="A103">
        <v>150</v>
      </c>
      <c r="B103" t="s">
        <v>53</v>
      </c>
      <c r="C103">
        <v>25</v>
      </c>
      <c r="D103">
        <v>1</v>
      </c>
      <c r="E103">
        <v>101</v>
      </c>
      <c r="F103">
        <v>1</v>
      </c>
      <c r="K103">
        <v>282.9522652</v>
      </c>
      <c r="M103">
        <v>282.93974070000002</v>
      </c>
      <c r="N103">
        <v>282.9522652</v>
      </c>
      <c r="O103">
        <v>283.95317049999898</v>
      </c>
      <c r="P103">
        <v>283.95317049999898</v>
      </c>
      <c r="Q103">
        <v>283.95317049999898</v>
      </c>
      <c r="R103">
        <v>283.95317049999898</v>
      </c>
      <c r="S103">
        <v>283.95317049999898</v>
      </c>
      <c r="T103">
        <v>284.95283130000001</v>
      </c>
      <c r="U103">
        <v>284.95283130000001</v>
      </c>
      <c r="V103">
        <v>285.62265399999899</v>
      </c>
      <c r="W103" t="s">
        <v>53</v>
      </c>
      <c r="X103">
        <v>1</v>
      </c>
      <c r="Y103">
        <v>0.663459200000033</v>
      </c>
      <c r="Z103" t="s">
        <v>48</v>
      </c>
      <c r="AO103">
        <v>538074</v>
      </c>
      <c r="AP103">
        <v>1</v>
      </c>
      <c r="AQ103" t="s">
        <v>49</v>
      </c>
      <c r="AR103" t="s">
        <v>50</v>
      </c>
      <c r="AS103" t="s">
        <v>51</v>
      </c>
      <c r="AT103" t="s">
        <v>48</v>
      </c>
      <c r="AU103" t="s">
        <v>52</v>
      </c>
    </row>
    <row r="104" spans="1:47" x14ac:dyDescent="0.25">
      <c r="A104">
        <v>50</v>
      </c>
      <c r="B104" t="s">
        <v>54</v>
      </c>
      <c r="C104">
        <v>25</v>
      </c>
      <c r="D104">
        <v>2</v>
      </c>
      <c r="E104">
        <v>102</v>
      </c>
      <c r="F104">
        <v>2</v>
      </c>
      <c r="K104">
        <v>285.63649769999898</v>
      </c>
      <c r="M104">
        <v>285.62349599999999</v>
      </c>
      <c r="N104">
        <v>285.63649769999898</v>
      </c>
      <c r="O104">
        <v>286.63683649999899</v>
      </c>
      <c r="P104">
        <v>286.63683649999899</v>
      </c>
      <c r="Q104">
        <v>286.63683649999899</v>
      </c>
      <c r="R104">
        <v>286.63683649999899</v>
      </c>
      <c r="S104">
        <v>286.63683649999899</v>
      </c>
      <c r="T104">
        <v>287.63633399999901</v>
      </c>
      <c r="U104">
        <v>287.63633399999901</v>
      </c>
      <c r="V104">
        <v>288.42440499999998</v>
      </c>
      <c r="W104" t="s">
        <v>54</v>
      </c>
      <c r="X104">
        <v>1</v>
      </c>
      <c r="Y104">
        <v>0.78374370000028604</v>
      </c>
      <c r="Z104" t="s">
        <v>48</v>
      </c>
      <c r="AO104">
        <v>538074</v>
      </c>
      <c r="AP104">
        <v>1</v>
      </c>
      <c r="AQ104" t="s">
        <v>49</v>
      </c>
      <c r="AR104" t="s">
        <v>50</v>
      </c>
      <c r="AS104" t="s">
        <v>51</v>
      </c>
      <c r="AT104" t="s">
        <v>48</v>
      </c>
      <c r="AU104" t="s">
        <v>52</v>
      </c>
    </row>
    <row r="105" spans="1:47" x14ac:dyDescent="0.25">
      <c r="A105">
        <v>-150</v>
      </c>
      <c r="B105" t="s">
        <v>55</v>
      </c>
      <c r="C105">
        <v>25</v>
      </c>
      <c r="D105">
        <v>3</v>
      </c>
      <c r="E105">
        <v>103</v>
      </c>
      <c r="F105">
        <v>3</v>
      </c>
      <c r="K105">
        <v>288.4363146</v>
      </c>
      <c r="M105">
        <v>288.425282199999</v>
      </c>
      <c r="N105">
        <v>288.4363146</v>
      </c>
      <c r="O105">
        <v>289.4372042</v>
      </c>
      <c r="P105">
        <v>289.4372042</v>
      </c>
      <c r="Q105">
        <v>289.4372042</v>
      </c>
      <c r="R105">
        <v>289.4372042</v>
      </c>
      <c r="S105">
        <v>289.4372042</v>
      </c>
      <c r="T105">
        <v>290.43722369999898</v>
      </c>
      <c r="U105">
        <v>290.43722369999898</v>
      </c>
      <c r="V105">
        <v>291.05714849999998</v>
      </c>
      <c r="W105" t="s">
        <v>55</v>
      </c>
      <c r="X105">
        <v>1</v>
      </c>
      <c r="Y105">
        <v>0.61069080000015596</v>
      </c>
      <c r="Z105" t="s">
        <v>48</v>
      </c>
      <c r="AO105">
        <v>538074</v>
      </c>
      <c r="AP105">
        <v>1</v>
      </c>
      <c r="AQ105" t="s">
        <v>49</v>
      </c>
      <c r="AR105" t="s">
        <v>50</v>
      </c>
      <c r="AS105" t="s">
        <v>51</v>
      </c>
      <c r="AT105" t="s">
        <v>48</v>
      </c>
      <c r="AU105" t="s">
        <v>52</v>
      </c>
    </row>
    <row r="106" spans="1:47" x14ac:dyDescent="0.25">
      <c r="A106">
        <v>-50</v>
      </c>
      <c r="B106" t="s">
        <v>47</v>
      </c>
      <c r="C106">
        <v>26</v>
      </c>
      <c r="D106">
        <v>0</v>
      </c>
      <c r="E106">
        <v>104</v>
      </c>
      <c r="F106">
        <v>0</v>
      </c>
      <c r="K106">
        <v>291.06976089999898</v>
      </c>
      <c r="M106">
        <v>291.05808780000001</v>
      </c>
      <c r="N106">
        <v>291.06976089999898</v>
      </c>
      <c r="O106">
        <v>292.06980239999899</v>
      </c>
      <c r="P106">
        <v>292.06980239999899</v>
      </c>
      <c r="Q106">
        <v>292.06980239999899</v>
      </c>
      <c r="R106">
        <v>292.06980239999899</v>
      </c>
      <c r="S106">
        <v>292.06980239999899</v>
      </c>
      <c r="T106">
        <v>293.07043010000001</v>
      </c>
      <c r="U106">
        <v>293.07043010000001</v>
      </c>
      <c r="V106">
        <v>295.02388059999998</v>
      </c>
      <c r="W106" t="s">
        <v>47</v>
      </c>
      <c r="X106">
        <v>1</v>
      </c>
      <c r="Y106">
        <v>1.9408702000000599</v>
      </c>
      <c r="Z106" t="s">
        <v>48</v>
      </c>
      <c r="AO106">
        <v>538074</v>
      </c>
      <c r="AP106">
        <v>1</v>
      </c>
      <c r="AQ106" t="s">
        <v>49</v>
      </c>
      <c r="AR106" t="s">
        <v>50</v>
      </c>
      <c r="AS106" t="s">
        <v>51</v>
      </c>
      <c r="AT106" t="s">
        <v>48</v>
      </c>
      <c r="AU106" t="s">
        <v>52</v>
      </c>
    </row>
    <row r="107" spans="1:47" x14ac:dyDescent="0.25">
      <c r="A107">
        <v>150</v>
      </c>
      <c r="B107" t="s">
        <v>53</v>
      </c>
      <c r="C107">
        <v>26</v>
      </c>
      <c r="D107">
        <v>1</v>
      </c>
      <c r="E107">
        <v>105</v>
      </c>
      <c r="F107">
        <v>1</v>
      </c>
      <c r="K107">
        <v>295.03725939999998</v>
      </c>
      <c r="M107">
        <v>295.02485849999903</v>
      </c>
      <c r="N107">
        <v>295.03725939999998</v>
      </c>
      <c r="O107">
        <v>296.03793159999901</v>
      </c>
      <c r="P107">
        <v>296.03793159999901</v>
      </c>
      <c r="Q107">
        <v>296.03793159999901</v>
      </c>
      <c r="R107">
        <v>296.03793159999901</v>
      </c>
      <c r="S107">
        <v>296.03793159999901</v>
      </c>
      <c r="T107">
        <v>297.03757769999902</v>
      </c>
      <c r="U107">
        <v>297.03757769999902</v>
      </c>
      <c r="V107">
        <v>297.97418939999898</v>
      </c>
      <c r="W107" t="s">
        <v>53</v>
      </c>
      <c r="X107">
        <v>1</v>
      </c>
      <c r="Y107">
        <v>0.928289700000277</v>
      </c>
      <c r="Z107" t="s">
        <v>48</v>
      </c>
      <c r="AO107">
        <v>538074</v>
      </c>
      <c r="AP107">
        <v>1</v>
      </c>
      <c r="AQ107" t="s">
        <v>49</v>
      </c>
      <c r="AR107" t="s">
        <v>50</v>
      </c>
      <c r="AS107" t="s">
        <v>51</v>
      </c>
      <c r="AT107" t="s">
        <v>48</v>
      </c>
      <c r="AU107" t="s">
        <v>52</v>
      </c>
    </row>
    <row r="108" spans="1:47" x14ac:dyDescent="0.25">
      <c r="A108">
        <v>50</v>
      </c>
      <c r="B108" t="s">
        <v>54</v>
      </c>
      <c r="C108">
        <v>26</v>
      </c>
      <c r="D108">
        <v>2</v>
      </c>
      <c r="E108">
        <v>106</v>
      </c>
      <c r="F108">
        <v>2</v>
      </c>
      <c r="K108">
        <v>297.987446699999</v>
      </c>
      <c r="M108">
        <v>297.97503239999998</v>
      </c>
      <c r="N108">
        <v>297.987446699999</v>
      </c>
      <c r="O108">
        <v>298.98774319999899</v>
      </c>
      <c r="P108">
        <v>298.98774319999899</v>
      </c>
      <c r="Q108">
        <v>298.98774319999899</v>
      </c>
      <c r="R108">
        <v>298.98774319999899</v>
      </c>
      <c r="S108">
        <v>298.98774319999899</v>
      </c>
      <c r="T108">
        <v>299.98820939999899</v>
      </c>
      <c r="U108">
        <v>299.98820939999899</v>
      </c>
      <c r="V108">
        <v>301.22464189999903</v>
      </c>
      <c r="W108" t="s">
        <v>54</v>
      </c>
      <c r="X108">
        <v>1</v>
      </c>
      <c r="Y108">
        <v>1.23230160000002</v>
      </c>
      <c r="Z108" t="s">
        <v>48</v>
      </c>
      <c r="AO108">
        <v>538074</v>
      </c>
      <c r="AP108">
        <v>1</v>
      </c>
      <c r="AQ108" t="s">
        <v>49</v>
      </c>
      <c r="AR108" t="s">
        <v>50</v>
      </c>
      <c r="AS108" t="s">
        <v>51</v>
      </c>
      <c r="AT108" t="s">
        <v>48</v>
      </c>
      <c r="AU108" t="s">
        <v>52</v>
      </c>
    </row>
    <row r="109" spans="1:47" x14ac:dyDescent="0.25">
      <c r="A109">
        <v>-150</v>
      </c>
      <c r="B109" t="s">
        <v>55</v>
      </c>
      <c r="C109">
        <v>26</v>
      </c>
      <c r="D109">
        <v>3</v>
      </c>
      <c r="E109">
        <v>107</v>
      </c>
      <c r="F109">
        <v>3</v>
      </c>
      <c r="K109">
        <v>301.23741560000002</v>
      </c>
      <c r="M109">
        <v>301.22550760000001</v>
      </c>
      <c r="N109">
        <v>301.23741560000002</v>
      </c>
      <c r="O109">
        <v>302.23789879999998</v>
      </c>
      <c r="P109">
        <v>302.23789879999998</v>
      </c>
      <c r="Q109">
        <v>302.23789879999998</v>
      </c>
      <c r="R109">
        <v>302.23789879999998</v>
      </c>
      <c r="S109">
        <v>302.23789879999998</v>
      </c>
      <c r="T109">
        <v>303.23752359999901</v>
      </c>
      <c r="U109">
        <v>303.23752359999901</v>
      </c>
      <c r="V109">
        <v>304.75828569999902</v>
      </c>
      <c r="W109" t="s">
        <v>55</v>
      </c>
      <c r="X109">
        <v>1</v>
      </c>
      <c r="Y109">
        <v>1.5084264000001799</v>
      </c>
      <c r="Z109" t="s">
        <v>48</v>
      </c>
      <c r="AO109">
        <v>538074</v>
      </c>
      <c r="AP109">
        <v>1</v>
      </c>
      <c r="AQ109" t="s">
        <v>49</v>
      </c>
      <c r="AR109" t="s">
        <v>50</v>
      </c>
      <c r="AS109" t="s">
        <v>51</v>
      </c>
      <c r="AT109" t="s">
        <v>48</v>
      </c>
      <c r="AU109" t="s">
        <v>52</v>
      </c>
    </row>
    <row r="110" spans="1:47" x14ac:dyDescent="0.25">
      <c r="A110">
        <v>-50</v>
      </c>
      <c r="B110" t="s">
        <v>47</v>
      </c>
      <c r="C110">
        <v>27</v>
      </c>
      <c r="D110">
        <v>0</v>
      </c>
      <c r="E110">
        <v>108</v>
      </c>
      <c r="F110">
        <v>0</v>
      </c>
      <c r="K110">
        <v>304.77168749999998</v>
      </c>
      <c r="M110">
        <v>304.75914939999899</v>
      </c>
      <c r="N110">
        <v>304.77168749999998</v>
      </c>
      <c r="O110">
        <v>305.77177189999998</v>
      </c>
      <c r="P110">
        <v>305.77177189999998</v>
      </c>
      <c r="Q110">
        <v>305.77177189999998</v>
      </c>
      <c r="R110">
        <v>305.77177189999998</v>
      </c>
      <c r="S110">
        <v>305.77177189999998</v>
      </c>
      <c r="T110">
        <v>306.80447159999898</v>
      </c>
      <c r="U110">
        <v>306.80447159999898</v>
      </c>
      <c r="V110">
        <v>307.67509430000001</v>
      </c>
      <c r="W110" t="s">
        <v>47</v>
      </c>
      <c r="X110">
        <v>1</v>
      </c>
      <c r="Y110">
        <v>0.858957499999633</v>
      </c>
      <c r="Z110" t="s">
        <v>48</v>
      </c>
      <c r="AO110">
        <v>538074</v>
      </c>
      <c r="AP110">
        <v>1</v>
      </c>
      <c r="AQ110" t="s">
        <v>49</v>
      </c>
      <c r="AR110" t="s">
        <v>50</v>
      </c>
      <c r="AS110" t="s">
        <v>51</v>
      </c>
      <c r="AT110" t="s">
        <v>48</v>
      </c>
      <c r="AU110" t="s">
        <v>52</v>
      </c>
    </row>
    <row r="111" spans="1:47" x14ac:dyDescent="0.25">
      <c r="A111">
        <v>150</v>
      </c>
      <c r="B111" t="s">
        <v>53</v>
      </c>
      <c r="C111">
        <v>27</v>
      </c>
      <c r="D111">
        <v>1</v>
      </c>
      <c r="E111">
        <v>109</v>
      </c>
      <c r="F111">
        <v>1</v>
      </c>
      <c r="K111">
        <v>307.68807279999999</v>
      </c>
      <c r="M111">
        <v>307.67613899999998</v>
      </c>
      <c r="N111">
        <v>307.68807279999999</v>
      </c>
      <c r="O111">
        <v>308.68832169999899</v>
      </c>
      <c r="P111">
        <v>308.68832169999899</v>
      </c>
      <c r="Q111">
        <v>308.68832169999899</v>
      </c>
      <c r="R111">
        <v>308.68832169999899</v>
      </c>
      <c r="S111">
        <v>308.68832169999899</v>
      </c>
      <c r="T111">
        <v>309.68898780000001</v>
      </c>
      <c r="U111">
        <v>309.68898780000001</v>
      </c>
      <c r="V111">
        <v>310.82508300000001</v>
      </c>
      <c r="W111" t="s">
        <v>53</v>
      </c>
      <c r="X111">
        <v>1</v>
      </c>
      <c r="Y111">
        <v>1.12577259999989</v>
      </c>
      <c r="Z111" t="s">
        <v>48</v>
      </c>
      <c r="AO111">
        <v>538074</v>
      </c>
      <c r="AP111">
        <v>1</v>
      </c>
      <c r="AQ111" t="s">
        <v>49</v>
      </c>
      <c r="AR111" t="s">
        <v>50</v>
      </c>
      <c r="AS111" t="s">
        <v>51</v>
      </c>
      <c r="AT111" t="s">
        <v>48</v>
      </c>
      <c r="AU111" t="s">
        <v>52</v>
      </c>
    </row>
    <row r="112" spans="1:47" x14ac:dyDescent="0.25">
      <c r="A112">
        <v>50</v>
      </c>
      <c r="B112" t="s">
        <v>54</v>
      </c>
      <c r="C112">
        <v>27</v>
      </c>
      <c r="D112">
        <v>2</v>
      </c>
      <c r="E112">
        <v>110</v>
      </c>
      <c r="F112">
        <v>2</v>
      </c>
      <c r="K112">
        <v>310.83860499999901</v>
      </c>
      <c r="M112">
        <v>310.8260396</v>
      </c>
      <c r="N112">
        <v>310.83860499999901</v>
      </c>
      <c r="O112">
        <v>311.83885009999898</v>
      </c>
      <c r="P112">
        <v>311.83885009999898</v>
      </c>
      <c r="Q112">
        <v>311.83885009999898</v>
      </c>
      <c r="R112">
        <v>311.83885009999898</v>
      </c>
      <c r="S112">
        <v>311.83885009999898</v>
      </c>
      <c r="T112">
        <v>312.83861399999898</v>
      </c>
      <c r="U112">
        <v>312.83861399999898</v>
      </c>
      <c r="V112">
        <v>313.57530619999898</v>
      </c>
      <c r="W112" t="s">
        <v>54</v>
      </c>
      <c r="X112">
        <v>1</v>
      </c>
      <c r="Y112">
        <v>0.72964099999990095</v>
      </c>
      <c r="Z112" t="s">
        <v>48</v>
      </c>
      <c r="AO112">
        <v>538074</v>
      </c>
      <c r="AP112">
        <v>1</v>
      </c>
      <c r="AQ112" t="s">
        <v>49</v>
      </c>
      <c r="AR112" t="s">
        <v>50</v>
      </c>
      <c r="AS112" t="s">
        <v>51</v>
      </c>
      <c r="AT112" t="s">
        <v>48</v>
      </c>
      <c r="AU112" t="s">
        <v>52</v>
      </c>
    </row>
    <row r="113" spans="1:47" x14ac:dyDescent="0.25">
      <c r="A113">
        <v>-150</v>
      </c>
      <c r="B113" t="s">
        <v>55</v>
      </c>
      <c r="C113">
        <v>27</v>
      </c>
      <c r="D113">
        <v>3</v>
      </c>
      <c r="E113">
        <v>111</v>
      </c>
      <c r="F113">
        <v>3</v>
      </c>
      <c r="K113">
        <v>313.58879879999898</v>
      </c>
      <c r="M113">
        <v>313.57623530000001</v>
      </c>
      <c r="N113">
        <v>313.58879879999898</v>
      </c>
      <c r="O113">
        <v>314.58913649999897</v>
      </c>
      <c r="P113">
        <v>314.58913649999897</v>
      </c>
      <c r="Q113">
        <v>314.58913649999897</v>
      </c>
      <c r="R113">
        <v>314.58913649999897</v>
      </c>
      <c r="S113">
        <v>314.58913649999897</v>
      </c>
      <c r="T113">
        <v>315.58839959999898</v>
      </c>
      <c r="U113">
        <v>315.58839959999898</v>
      </c>
      <c r="V113">
        <v>316.84254490000001</v>
      </c>
      <c r="W113" t="s">
        <v>55</v>
      </c>
      <c r="X113">
        <v>1</v>
      </c>
      <c r="Y113">
        <v>1.23853229999986</v>
      </c>
      <c r="Z113" t="s">
        <v>48</v>
      </c>
      <c r="AO113">
        <v>538074</v>
      </c>
      <c r="AP113">
        <v>1</v>
      </c>
      <c r="AQ113" t="s">
        <v>49</v>
      </c>
      <c r="AR113" t="s">
        <v>50</v>
      </c>
      <c r="AS113" t="s">
        <v>51</v>
      </c>
      <c r="AT113" t="s">
        <v>48</v>
      </c>
      <c r="AU113" t="s">
        <v>52</v>
      </c>
    </row>
    <row r="114" spans="1:47" x14ac:dyDescent="0.25">
      <c r="A114">
        <v>-50</v>
      </c>
      <c r="B114" t="s">
        <v>47</v>
      </c>
      <c r="C114">
        <v>28</v>
      </c>
      <c r="D114">
        <v>0</v>
      </c>
      <c r="E114">
        <v>112</v>
      </c>
      <c r="F114">
        <v>0</v>
      </c>
      <c r="K114">
        <v>316.85546729999902</v>
      </c>
      <c r="M114">
        <v>316.84346099999902</v>
      </c>
      <c r="N114">
        <v>316.85546729999902</v>
      </c>
      <c r="O114">
        <v>317.85633869999901</v>
      </c>
      <c r="P114">
        <v>317.85633869999901</v>
      </c>
      <c r="Q114">
        <v>317.85633869999901</v>
      </c>
      <c r="R114">
        <v>317.85633869999901</v>
      </c>
      <c r="S114">
        <v>317.85633869999901</v>
      </c>
      <c r="T114">
        <v>318.85659619999899</v>
      </c>
      <c r="U114">
        <v>318.85659619999899</v>
      </c>
      <c r="V114">
        <v>319.6942727</v>
      </c>
      <c r="W114" t="s">
        <v>47</v>
      </c>
      <c r="X114">
        <v>1</v>
      </c>
      <c r="Y114">
        <v>0.82101940000029505</v>
      </c>
      <c r="Z114" t="s">
        <v>48</v>
      </c>
      <c r="AO114">
        <v>538074</v>
      </c>
      <c r="AP114">
        <v>1</v>
      </c>
      <c r="AQ114" t="s">
        <v>49</v>
      </c>
      <c r="AR114" t="s">
        <v>50</v>
      </c>
      <c r="AS114" t="s">
        <v>51</v>
      </c>
      <c r="AT114" t="s">
        <v>48</v>
      </c>
      <c r="AU114" t="s">
        <v>52</v>
      </c>
    </row>
    <row r="115" spans="1:47" x14ac:dyDescent="0.25">
      <c r="A115">
        <v>150</v>
      </c>
      <c r="B115" t="s">
        <v>53</v>
      </c>
      <c r="C115">
        <v>28</v>
      </c>
      <c r="D115">
        <v>1</v>
      </c>
      <c r="E115">
        <v>113</v>
      </c>
      <c r="F115">
        <v>1</v>
      </c>
      <c r="K115">
        <v>319.70657609999898</v>
      </c>
      <c r="M115">
        <v>319.69529849999901</v>
      </c>
      <c r="N115">
        <v>319.70657609999898</v>
      </c>
      <c r="O115">
        <v>320.70672439999998</v>
      </c>
      <c r="P115">
        <v>320.70672439999998</v>
      </c>
      <c r="Q115">
        <v>320.70672439999998</v>
      </c>
      <c r="R115">
        <v>320.70672439999998</v>
      </c>
      <c r="S115">
        <v>320.70672439999998</v>
      </c>
      <c r="T115">
        <v>321.70739899999899</v>
      </c>
      <c r="U115">
        <v>321.70739899999899</v>
      </c>
      <c r="V115">
        <v>322.57752639999899</v>
      </c>
      <c r="W115" t="s">
        <v>53</v>
      </c>
      <c r="X115">
        <v>1</v>
      </c>
      <c r="Y115">
        <v>0.86767689999987796</v>
      </c>
      <c r="Z115" t="s">
        <v>48</v>
      </c>
      <c r="AO115">
        <v>538074</v>
      </c>
      <c r="AP115">
        <v>1</v>
      </c>
      <c r="AQ115" t="s">
        <v>49</v>
      </c>
      <c r="AR115" t="s">
        <v>50</v>
      </c>
      <c r="AS115" t="s">
        <v>51</v>
      </c>
      <c r="AT115" t="s">
        <v>48</v>
      </c>
      <c r="AU115" t="s">
        <v>52</v>
      </c>
    </row>
    <row r="116" spans="1:47" x14ac:dyDescent="0.25">
      <c r="A116">
        <v>50</v>
      </c>
      <c r="B116" t="s">
        <v>54</v>
      </c>
      <c r="C116">
        <v>28</v>
      </c>
      <c r="D116">
        <v>2</v>
      </c>
      <c r="E116">
        <v>114</v>
      </c>
      <c r="F116">
        <v>2</v>
      </c>
      <c r="K116">
        <v>322.58964379999998</v>
      </c>
      <c r="M116">
        <v>322.57838779999997</v>
      </c>
      <c r="N116">
        <v>322.58964379999998</v>
      </c>
      <c r="O116">
        <v>323.590525799999</v>
      </c>
      <c r="P116">
        <v>323.590525799999</v>
      </c>
      <c r="Q116">
        <v>323.590525799999</v>
      </c>
      <c r="R116">
        <v>323.590525799999</v>
      </c>
      <c r="S116">
        <v>323.590525799999</v>
      </c>
      <c r="T116">
        <v>324.59080189999901</v>
      </c>
      <c r="U116">
        <v>324.59080189999901</v>
      </c>
      <c r="V116">
        <v>325.3609209</v>
      </c>
      <c r="W116" t="s">
        <v>54</v>
      </c>
      <c r="X116">
        <v>1</v>
      </c>
      <c r="Y116">
        <v>0.76017580000007001</v>
      </c>
      <c r="Z116" t="s">
        <v>48</v>
      </c>
      <c r="AO116">
        <v>538074</v>
      </c>
      <c r="AP116">
        <v>1</v>
      </c>
      <c r="AQ116" t="s">
        <v>49</v>
      </c>
      <c r="AR116" t="s">
        <v>50</v>
      </c>
      <c r="AS116" t="s">
        <v>51</v>
      </c>
      <c r="AT116" t="s">
        <v>48</v>
      </c>
      <c r="AU116" t="s">
        <v>52</v>
      </c>
    </row>
    <row r="117" spans="1:47" x14ac:dyDescent="0.25">
      <c r="A117">
        <v>-150</v>
      </c>
      <c r="B117" t="s">
        <v>55</v>
      </c>
      <c r="C117">
        <v>28</v>
      </c>
      <c r="D117">
        <v>3</v>
      </c>
      <c r="E117">
        <v>115</v>
      </c>
      <c r="F117">
        <v>3</v>
      </c>
      <c r="K117">
        <v>325.37384559999998</v>
      </c>
      <c r="M117">
        <v>325.36176909999898</v>
      </c>
      <c r="N117">
        <v>325.37384559999998</v>
      </c>
      <c r="O117">
        <v>326.37386509999902</v>
      </c>
      <c r="P117">
        <v>326.37386509999902</v>
      </c>
      <c r="Q117">
        <v>326.37386509999902</v>
      </c>
      <c r="R117">
        <v>326.37386509999902</v>
      </c>
      <c r="S117">
        <v>326.37386509999902</v>
      </c>
      <c r="T117">
        <v>327.37361569999899</v>
      </c>
      <c r="U117">
        <v>327.37361569999899</v>
      </c>
      <c r="V117">
        <v>327.994017399999</v>
      </c>
      <c r="W117" t="s">
        <v>55</v>
      </c>
      <c r="X117">
        <v>1</v>
      </c>
      <c r="Y117">
        <v>0.61817980000023398</v>
      </c>
      <c r="Z117" t="s">
        <v>48</v>
      </c>
      <c r="AO117">
        <v>538074</v>
      </c>
      <c r="AP117">
        <v>1</v>
      </c>
      <c r="AQ117" t="s">
        <v>49</v>
      </c>
      <c r="AR117" t="s">
        <v>50</v>
      </c>
      <c r="AS117" t="s">
        <v>51</v>
      </c>
      <c r="AT117" t="s">
        <v>48</v>
      </c>
      <c r="AU117" t="s">
        <v>52</v>
      </c>
    </row>
    <row r="118" spans="1:47" x14ac:dyDescent="0.25">
      <c r="A118">
        <v>-50</v>
      </c>
      <c r="B118" t="s">
        <v>47</v>
      </c>
      <c r="C118">
        <v>29</v>
      </c>
      <c r="D118">
        <v>0</v>
      </c>
      <c r="E118">
        <v>116</v>
      </c>
      <c r="F118">
        <v>0</v>
      </c>
      <c r="K118">
        <v>328.00720239999998</v>
      </c>
      <c r="M118">
        <v>327.99503539999898</v>
      </c>
      <c r="N118">
        <v>328.00720239999998</v>
      </c>
      <c r="O118">
        <v>329.007521099999</v>
      </c>
      <c r="P118">
        <v>329.007521099999</v>
      </c>
      <c r="Q118">
        <v>329.007521099999</v>
      </c>
      <c r="R118">
        <v>329.007521099999</v>
      </c>
      <c r="S118">
        <v>329.007521099999</v>
      </c>
      <c r="T118">
        <v>330.00776980000001</v>
      </c>
      <c r="U118">
        <v>330.00776980000001</v>
      </c>
      <c r="V118">
        <v>331.12796819999897</v>
      </c>
      <c r="W118" t="s">
        <v>47</v>
      </c>
      <c r="X118">
        <v>1</v>
      </c>
      <c r="Y118">
        <v>1.1171263000000999</v>
      </c>
      <c r="Z118" t="s">
        <v>48</v>
      </c>
      <c r="AO118">
        <v>538074</v>
      </c>
      <c r="AP118">
        <v>1</v>
      </c>
      <c r="AQ118" t="s">
        <v>49</v>
      </c>
      <c r="AR118" t="s">
        <v>50</v>
      </c>
      <c r="AS118" t="s">
        <v>51</v>
      </c>
      <c r="AT118" t="s">
        <v>48</v>
      </c>
      <c r="AU118" t="s">
        <v>52</v>
      </c>
    </row>
    <row r="119" spans="1:47" x14ac:dyDescent="0.25">
      <c r="A119">
        <v>150</v>
      </c>
      <c r="B119" t="s">
        <v>53</v>
      </c>
      <c r="C119">
        <v>29</v>
      </c>
      <c r="D119">
        <v>1</v>
      </c>
      <c r="E119">
        <v>117</v>
      </c>
      <c r="F119">
        <v>1</v>
      </c>
      <c r="K119">
        <v>331.14033740000002</v>
      </c>
      <c r="M119">
        <v>331.12896389999997</v>
      </c>
      <c r="N119">
        <v>331.14033740000002</v>
      </c>
      <c r="O119">
        <v>332.14063399999901</v>
      </c>
      <c r="P119">
        <v>332.14063399999901</v>
      </c>
      <c r="Q119">
        <v>332.14063399999901</v>
      </c>
      <c r="R119">
        <v>332.14063399999901</v>
      </c>
      <c r="S119">
        <v>332.14063399999901</v>
      </c>
      <c r="T119">
        <v>333.14070079999999</v>
      </c>
      <c r="U119">
        <v>333.14070079999999</v>
      </c>
      <c r="V119">
        <v>333.96196279999998</v>
      </c>
      <c r="W119" t="s">
        <v>53</v>
      </c>
      <c r="X119">
        <v>1</v>
      </c>
      <c r="Y119">
        <v>0.81286000000000003</v>
      </c>
      <c r="Z119" t="s">
        <v>48</v>
      </c>
      <c r="AO119">
        <v>538074</v>
      </c>
      <c r="AP119">
        <v>1</v>
      </c>
      <c r="AQ119" t="s">
        <v>49</v>
      </c>
      <c r="AR119" t="s">
        <v>50</v>
      </c>
      <c r="AS119" t="s">
        <v>51</v>
      </c>
      <c r="AT119" t="s">
        <v>48</v>
      </c>
      <c r="AU119" t="s">
        <v>52</v>
      </c>
    </row>
    <row r="120" spans="1:47" x14ac:dyDescent="0.25">
      <c r="A120">
        <v>50</v>
      </c>
      <c r="B120" t="s">
        <v>54</v>
      </c>
      <c r="C120">
        <v>29</v>
      </c>
      <c r="D120">
        <v>2</v>
      </c>
      <c r="E120">
        <v>118</v>
      </c>
      <c r="F120">
        <v>2</v>
      </c>
      <c r="K120">
        <v>333.97401109999998</v>
      </c>
      <c r="M120">
        <v>333.9628879</v>
      </c>
      <c r="N120">
        <v>333.97401109999998</v>
      </c>
      <c r="O120">
        <v>334.97484699999899</v>
      </c>
      <c r="P120">
        <v>334.97484699999899</v>
      </c>
      <c r="Q120">
        <v>334.97484699999899</v>
      </c>
      <c r="R120">
        <v>334.97484699999899</v>
      </c>
      <c r="S120">
        <v>334.97484699999899</v>
      </c>
      <c r="T120">
        <v>335.97511040000001</v>
      </c>
      <c r="U120">
        <v>335.97511040000001</v>
      </c>
      <c r="V120">
        <v>336.66126739999902</v>
      </c>
      <c r="W120" t="s">
        <v>54</v>
      </c>
      <c r="X120">
        <v>1</v>
      </c>
      <c r="Y120">
        <v>0.67579500000010695</v>
      </c>
      <c r="Z120" t="s">
        <v>48</v>
      </c>
      <c r="AO120">
        <v>538074</v>
      </c>
      <c r="AP120">
        <v>1</v>
      </c>
      <c r="AQ120" t="s">
        <v>49</v>
      </c>
      <c r="AR120" t="s">
        <v>50</v>
      </c>
      <c r="AS120" t="s">
        <v>51</v>
      </c>
      <c r="AT120" t="s">
        <v>48</v>
      </c>
      <c r="AU120" t="s">
        <v>52</v>
      </c>
    </row>
    <row r="121" spans="1:47" x14ac:dyDescent="0.25">
      <c r="A121">
        <v>-150</v>
      </c>
      <c r="B121" t="s">
        <v>55</v>
      </c>
      <c r="C121">
        <v>29</v>
      </c>
      <c r="D121">
        <v>3</v>
      </c>
      <c r="E121">
        <v>119</v>
      </c>
      <c r="F121">
        <v>3</v>
      </c>
      <c r="K121">
        <v>336.67441059999999</v>
      </c>
      <c r="M121">
        <v>336.66209049999998</v>
      </c>
      <c r="N121">
        <v>336.67441059999999</v>
      </c>
      <c r="O121">
        <v>337.67502209999998</v>
      </c>
      <c r="P121">
        <v>337.67502209999998</v>
      </c>
      <c r="Q121">
        <v>337.67502209999998</v>
      </c>
      <c r="R121">
        <v>337.67502209999998</v>
      </c>
      <c r="S121">
        <v>337.67502209999998</v>
      </c>
      <c r="T121">
        <v>338.67513730000002</v>
      </c>
      <c r="U121">
        <v>338.67513730000002</v>
      </c>
      <c r="V121">
        <v>339.66173379999998</v>
      </c>
      <c r="W121" t="s">
        <v>55</v>
      </c>
      <c r="X121">
        <v>1</v>
      </c>
      <c r="Y121">
        <v>0.98232839999991395</v>
      </c>
      <c r="Z121" t="s">
        <v>48</v>
      </c>
      <c r="AO121">
        <v>538074</v>
      </c>
      <c r="AP121">
        <v>1</v>
      </c>
      <c r="AQ121" t="s">
        <v>49</v>
      </c>
      <c r="AR121" t="s">
        <v>50</v>
      </c>
      <c r="AS121" t="s">
        <v>51</v>
      </c>
      <c r="AT121" t="s">
        <v>48</v>
      </c>
      <c r="AU121" t="s">
        <v>52</v>
      </c>
    </row>
    <row r="122" spans="1:47" x14ac:dyDescent="0.25">
      <c r="A122">
        <v>-50</v>
      </c>
      <c r="B122" t="s">
        <v>47</v>
      </c>
      <c r="C122">
        <v>30</v>
      </c>
      <c r="D122">
        <v>0</v>
      </c>
      <c r="E122">
        <v>120</v>
      </c>
      <c r="F122">
        <v>0</v>
      </c>
      <c r="K122">
        <v>339.67476159999899</v>
      </c>
      <c r="M122">
        <v>339.66265190000001</v>
      </c>
      <c r="N122">
        <v>339.67476159999899</v>
      </c>
      <c r="O122">
        <v>340.67485549999901</v>
      </c>
      <c r="P122">
        <v>340.67485549999901</v>
      </c>
      <c r="Q122">
        <v>340.67485549999901</v>
      </c>
      <c r="R122">
        <v>340.67485549999901</v>
      </c>
      <c r="S122">
        <v>340.67485549999901</v>
      </c>
      <c r="T122">
        <v>341.67561979999903</v>
      </c>
      <c r="U122">
        <v>341.67561979999903</v>
      </c>
      <c r="V122">
        <v>342.47920579999902</v>
      </c>
      <c r="W122" t="s">
        <v>47</v>
      </c>
      <c r="X122">
        <v>1</v>
      </c>
      <c r="Y122">
        <v>0.79977259999986905</v>
      </c>
      <c r="Z122" t="s">
        <v>48</v>
      </c>
      <c r="AO122">
        <v>538074</v>
      </c>
      <c r="AP122">
        <v>1</v>
      </c>
      <c r="AQ122" t="s">
        <v>49</v>
      </c>
      <c r="AR122" t="s">
        <v>50</v>
      </c>
      <c r="AS122" t="s">
        <v>51</v>
      </c>
      <c r="AT122" t="s">
        <v>48</v>
      </c>
      <c r="AU122" t="s">
        <v>52</v>
      </c>
    </row>
    <row r="123" spans="1:47" x14ac:dyDescent="0.25">
      <c r="A123">
        <v>150</v>
      </c>
      <c r="B123" t="s">
        <v>53</v>
      </c>
      <c r="C123">
        <v>30</v>
      </c>
      <c r="D123">
        <v>1</v>
      </c>
      <c r="E123">
        <v>121</v>
      </c>
      <c r="F123">
        <v>1</v>
      </c>
      <c r="K123">
        <v>342.49183599999998</v>
      </c>
      <c r="M123">
        <v>342.48006290000001</v>
      </c>
      <c r="N123">
        <v>342.49183599999998</v>
      </c>
      <c r="O123">
        <v>343.49216130000002</v>
      </c>
      <c r="P123">
        <v>343.49216130000002</v>
      </c>
      <c r="Q123">
        <v>343.49216130000002</v>
      </c>
      <c r="R123">
        <v>343.49216130000002</v>
      </c>
      <c r="S123">
        <v>343.49216130000002</v>
      </c>
      <c r="T123">
        <v>344.49192360000001</v>
      </c>
      <c r="U123">
        <v>344.49192360000001</v>
      </c>
      <c r="V123">
        <v>345.24564129999999</v>
      </c>
      <c r="W123" t="s">
        <v>53</v>
      </c>
      <c r="X123">
        <v>1</v>
      </c>
      <c r="Y123">
        <v>0.74639060000026802</v>
      </c>
      <c r="Z123" t="s">
        <v>48</v>
      </c>
      <c r="AO123">
        <v>538074</v>
      </c>
      <c r="AP123">
        <v>1</v>
      </c>
      <c r="AQ123" t="s">
        <v>49</v>
      </c>
      <c r="AR123" t="s">
        <v>50</v>
      </c>
      <c r="AS123" t="s">
        <v>51</v>
      </c>
      <c r="AT123" t="s">
        <v>48</v>
      </c>
      <c r="AU123" t="s">
        <v>52</v>
      </c>
    </row>
    <row r="124" spans="1:47" x14ac:dyDescent="0.25">
      <c r="A124">
        <v>50</v>
      </c>
      <c r="B124" t="s">
        <v>54</v>
      </c>
      <c r="C124">
        <v>30</v>
      </c>
      <c r="D124">
        <v>2</v>
      </c>
      <c r="E124">
        <v>122</v>
      </c>
      <c r="F124">
        <v>2</v>
      </c>
      <c r="K124">
        <v>345.259058199999</v>
      </c>
      <c r="M124">
        <v>345.24655630000001</v>
      </c>
      <c r="N124">
        <v>345.259058199999</v>
      </c>
      <c r="O124">
        <v>346.25928219999997</v>
      </c>
      <c r="P124">
        <v>346.25928219999997</v>
      </c>
      <c r="Q124">
        <v>346.25928219999997</v>
      </c>
      <c r="R124">
        <v>346.25928219999997</v>
      </c>
      <c r="S124">
        <v>346.25928219999997</v>
      </c>
      <c r="T124">
        <v>347.259113799999</v>
      </c>
      <c r="U124">
        <v>347.259113799999</v>
      </c>
      <c r="V124">
        <v>348.0302203</v>
      </c>
      <c r="W124" t="s">
        <v>54</v>
      </c>
      <c r="X124">
        <v>1</v>
      </c>
      <c r="Y124">
        <v>0.76213299999972095</v>
      </c>
      <c r="Z124" t="s">
        <v>48</v>
      </c>
      <c r="AO124">
        <v>538074</v>
      </c>
      <c r="AP124">
        <v>1</v>
      </c>
      <c r="AQ124" t="s">
        <v>49</v>
      </c>
      <c r="AR124" t="s">
        <v>50</v>
      </c>
      <c r="AS124" t="s">
        <v>51</v>
      </c>
      <c r="AT124" t="s">
        <v>48</v>
      </c>
      <c r="AU124" t="s">
        <v>52</v>
      </c>
    </row>
    <row r="125" spans="1:47" x14ac:dyDescent="0.25">
      <c r="A125">
        <v>-150</v>
      </c>
      <c r="B125" t="s">
        <v>55</v>
      </c>
      <c r="C125">
        <v>30</v>
      </c>
      <c r="D125">
        <v>3</v>
      </c>
      <c r="E125">
        <v>123</v>
      </c>
      <c r="F125">
        <v>3</v>
      </c>
      <c r="K125">
        <v>348.04323939999898</v>
      </c>
      <c r="M125">
        <v>348.0310672</v>
      </c>
      <c r="N125">
        <v>348.04323939999898</v>
      </c>
      <c r="O125">
        <v>349.04240229999999</v>
      </c>
      <c r="P125">
        <v>349.04240229999999</v>
      </c>
      <c r="Q125">
        <v>349.04240229999999</v>
      </c>
      <c r="R125">
        <v>349.04240229999999</v>
      </c>
      <c r="S125">
        <v>349.04240229999999</v>
      </c>
      <c r="T125">
        <v>350.04298849999901</v>
      </c>
      <c r="U125">
        <v>350.04298849999901</v>
      </c>
      <c r="V125">
        <v>350.77924789999997</v>
      </c>
      <c r="W125" t="s">
        <v>55</v>
      </c>
      <c r="X125">
        <v>1</v>
      </c>
      <c r="Y125">
        <v>0.72173870000005902</v>
      </c>
      <c r="Z125" t="s">
        <v>48</v>
      </c>
      <c r="AO125">
        <v>538074</v>
      </c>
      <c r="AP125">
        <v>1</v>
      </c>
      <c r="AQ125" t="s">
        <v>49</v>
      </c>
      <c r="AR125" t="s">
        <v>50</v>
      </c>
      <c r="AS125" t="s">
        <v>51</v>
      </c>
      <c r="AT125" t="s">
        <v>48</v>
      </c>
      <c r="AU125" t="s">
        <v>52</v>
      </c>
    </row>
    <row r="126" spans="1:47" x14ac:dyDescent="0.25">
      <c r="A126">
        <v>-50</v>
      </c>
      <c r="B126" t="s">
        <v>47</v>
      </c>
      <c r="C126">
        <v>31</v>
      </c>
      <c r="D126">
        <v>0</v>
      </c>
      <c r="E126">
        <v>124</v>
      </c>
      <c r="F126">
        <v>0</v>
      </c>
      <c r="K126">
        <v>350.79256229999999</v>
      </c>
      <c r="M126">
        <v>350.78008959999897</v>
      </c>
      <c r="N126">
        <v>350.79256229999999</v>
      </c>
      <c r="O126">
        <v>351.7926314</v>
      </c>
      <c r="P126">
        <v>351.7926314</v>
      </c>
      <c r="Q126">
        <v>351.7926314</v>
      </c>
      <c r="R126">
        <v>351.7926314</v>
      </c>
      <c r="S126">
        <v>351.7926314</v>
      </c>
      <c r="T126">
        <v>352.792916899999</v>
      </c>
      <c r="U126">
        <v>352.792916899999</v>
      </c>
      <c r="V126">
        <v>353.52989280000003</v>
      </c>
      <c r="W126" t="s">
        <v>47</v>
      </c>
      <c r="X126">
        <v>1</v>
      </c>
      <c r="Y126">
        <v>0.72201469999981704</v>
      </c>
      <c r="Z126" t="s">
        <v>48</v>
      </c>
      <c r="AO126">
        <v>538074</v>
      </c>
      <c r="AP126">
        <v>1</v>
      </c>
      <c r="AQ126" t="s">
        <v>49</v>
      </c>
      <c r="AR126" t="s">
        <v>50</v>
      </c>
      <c r="AS126" t="s">
        <v>51</v>
      </c>
      <c r="AT126" t="s">
        <v>48</v>
      </c>
      <c r="AU126" t="s">
        <v>52</v>
      </c>
    </row>
    <row r="127" spans="1:47" x14ac:dyDescent="0.25">
      <c r="A127">
        <v>150</v>
      </c>
      <c r="B127" t="s">
        <v>53</v>
      </c>
      <c r="C127">
        <v>31</v>
      </c>
      <c r="D127">
        <v>1</v>
      </c>
      <c r="E127">
        <v>125</v>
      </c>
      <c r="F127">
        <v>1</v>
      </c>
      <c r="K127">
        <v>353.54283409999999</v>
      </c>
      <c r="M127">
        <v>353.53079630000002</v>
      </c>
      <c r="N127">
        <v>353.54283409999999</v>
      </c>
      <c r="O127">
        <v>354.543731199999</v>
      </c>
      <c r="P127">
        <v>354.543731199999</v>
      </c>
      <c r="Q127">
        <v>354.543731199999</v>
      </c>
      <c r="R127">
        <v>354.543731199999</v>
      </c>
      <c r="S127">
        <v>354.543731199999</v>
      </c>
      <c r="T127">
        <v>355.54366449999998</v>
      </c>
      <c r="U127">
        <v>355.54366449999998</v>
      </c>
      <c r="V127">
        <v>356.48087049999998</v>
      </c>
      <c r="W127" t="s">
        <v>53</v>
      </c>
      <c r="X127">
        <v>1</v>
      </c>
      <c r="Y127">
        <v>0.92659950000006497</v>
      </c>
      <c r="Z127" t="s">
        <v>48</v>
      </c>
      <c r="AO127">
        <v>538074</v>
      </c>
      <c r="AP127">
        <v>1</v>
      </c>
      <c r="AQ127" t="s">
        <v>49</v>
      </c>
      <c r="AR127" t="s">
        <v>50</v>
      </c>
      <c r="AS127" t="s">
        <v>51</v>
      </c>
      <c r="AT127" t="s">
        <v>48</v>
      </c>
      <c r="AU127" t="s">
        <v>52</v>
      </c>
    </row>
    <row r="128" spans="1:47" x14ac:dyDescent="0.25">
      <c r="A128">
        <v>50</v>
      </c>
      <c r="B128" t="s">
        <v>54</v>
      </c>
      <c r="C128">
        <v>31</v>
      </c>
      <c r="D128">
        <v>2</v>
      </c>
      <c r="E128">
        <v>126</v>
      </c>
      <c r="F128">
        <v>2</v>
      </c>
      <c r="K128">
        <v>356.49290680000001</v>
      </c>
      <c r="M128">
        <v>356.48176699999902</v>
      </c>
      <c r="N128">
        <v>356.49290680000001</v>
      </c>
      <c r="O128">
        <v>357.493314599999</v>
      </c>
      <c r="P128">
        <v>357.493314599999</v>
      </c>
      <c r="Q128">
        <v>357.493314599999</v>
      </c>
      <c r="R128">
        <v>357.493314599999</v>
      </c>
      <c r="S128">
        <v>357.493314599999</v>
      </c>
      <c r="T128">
        <v>358.493983299999</v>
      </c>
      <c r="U128">
        <v>358.493983299999</v>
      </c>
      <c r="V128">
        <v>359.18090999999998</v>
      </c>
      <c r="W128" t="s">
        <v>54</v>
      </c>
      <c r="X128">
        <v>1</v>
      </c>
      <c r="Y128">
        <v>0.675013300000046</v>
      </c>
      <c r="Z128" t="s">
        <v>48</v>
      </c>
      <c r="AO128">
        <v>538074</v>
      </c>
      <c r="AP128">
        <v>1</v>
      </c>
      <c r="AQ128" t="s">
        <v>49</v>
      </c>
      <c r="AR128" t="s">
        <v>50</v>
      </c>
      <c r="AS128" t="s">
        <v>51</v>
      </c>
      <c r="AT128" t="s">
        <v>48</v>
      </c>
      <c r="AU128" t="s">
        <v>52</v>
      </c>
    </row>
    <row r="129" spans="1:47" x14ac:dyDescent="0.25">
      <c r="A129">
        <v>-150</v>
      </c>
      <c r="B129" t="s">
        <v>55</v>
      </c>
      <c r="C129">
        <v>31</v>
      </c>
      <c r="D129">
        <v>3</v>
      </c>
      <c r="E129">
        <v>127</v>
      </c>
      <c r="F129">
        <v>3</v>
      </c>
      <c r="K129">
        <v>359.19345919999898</v>
      </c>
      <c r="M129">
        <v>359.18183570000002</v>
      </c>
      <c r="N129">
        <v>359.19345919999898</v>
      </c>
      <c r="O129">
        <v>360.19355529999899</v>
      </c>
      <c r="P129">
        <v>360.19355529999899</v>
      </c>
      <c r="Q129">
        <v>360.19355529999899</v>
      </c>
      <c r="R129">
        <v>360.19355529999899</v>
      </c>
      <c r="S129">
        <v>360.19355529999899</v>
      </c>
      <c r="T129">
        <v>361.19358490000002</v>
      </c>
      <c r="U129">
        <v>361.19358490000002</v>
      </c>
      <c r="V129">
        <v>361.91406799999999</v>
      </c>
      <c r="W129" t="s">
        <v>55</v>
      </c>
      <c r="X129">
        <v>1</v>
      </c>
      <c r="Y129">
        <v>0.70752100000026896</v>
      </c>
      <c r="Z129" t="s">
        <v>48</v>
      </c>
      <c r="AO129">
        <v>538074</v>
      </c>
      <c r="AP129">
        <v>1</v>
      </c>
      <c r="AQ129" t="s">
        <v>49</v>
      </c>
      <c r="AR129" t="s">
        <v>50</v>
      </c>
      <c r="AS129" t="s">
        <v>51</v>
      </c>
      <c r="AT129" t="s">
        <v>48</v>
      </c>
      <c r="AU129" t="s">
        <v>52</v>
      </c>
    </row>
    <row r="130" spans="1:47" x14ac:dyDescent="0.25">
      <c r="A130">
        <v>-50</v>
      </c>
      <c r="B130" t="s">
        <v>47</v>
      </c>
      <c r="C130">
        <v>32</v>
      </c>
      <c r="D130">
        <v>0</v>
      </c>
      <c r="E130">
        <v>128</v>
      </c>
      <c r="F130">
        <v>0</v>
      </c>
      <c r="K130">
        <v>361.92772550000001</v>
      </c>
      <c r="M130">
        <v>361.91504140000001</v>
      </c>
      <c r="N130">
        <v>361.92772550000001</v>
      </c>
      <c r="O130">
        <v>362.92754839999998</v>
      </c>
      <c r="P130">
        <v>362.92754839999998</v>
      </c>
      <c r="Q130">
        <v>362.92754839999998</v>
      </c>
      <c r="R130">
        <v>362.92754839999998</v>
      </c>
      <c r="S130">
        <v>362.92754839999998</v>
      </c>
      <c r="T130">
        <v>363.927480599999</v>
      </c>
      <c r="U130">
        <v>363.927480599999</v>
      </c>
      <c r="V130">
        <v>364.9316389</v>
      </c>
      <c r="W130" t="s">
        <v>47</v>
      </c>
      <c r="X130">
        <v>1</v>
      </c>
      <c r="Y130">
        <v>1.0012255999999899</v>
      </c>
      <c r="Z130" t="s">
        <v>48</v>
      </c>
      <c r="AO130">
        <v>538074</v>
      </c>
      <c r="AP130">
        <v>1</v>
      </c>
      <c r="AQ130" t="s">
        <v>49</v>
      </c>
      <c r="AR130" t="s">
        <v>50</v>
      </c>
      <c r="AS130" t="s">
        <v>51</v>
      </c>
      <c r="AT130" t="s">
        <v>48</v>
      </c>
      <c r="AU130" t="s">
        <v>52</v>
      </c>
    </row>
    <row r="131" spans="1:47" x14ac:dyDescent="0.25">
      <c r="A131">
        <v>150</v>
      </c>
      <c r="B131" t="s">
        <v>53</v>
      </c>
      <c r="C131">
        <v>32</v>
      </c>
      <c r="D131">
        <v>1</v>
      </c>
      <c r="E131">
        <v>129</v>
      </c>
      <c r="F131">
        <v>1</v>
      </c>
      <c r="K131">
        <v>364.94394299999902</v>
      </c>
      <c r="M131">
        <v>364.93256380000003</v>
      </c>
      <c r="N131">
        <v>364.94394299999902</v>
      </c>
      <c r="O131">
        <v>365.94457560000001</v>
      </c>
      <c r="P131">
        <v>365.94457560000001</v>
      </c>
      <c r="Q131">
        <v>365.94457560000001</v>
      </c>
      <c r="R131">
        <v>365.94457560000001</v>
      </c>
      <c r="S131">
        <v>365.94457560000001</v>
      </c>
      <c r="T131">
        <v>366.94431889999902</v>
      </c>
      <c r="U131">
        <v>366.94431889999902</v>
      </c>
      <c r="V131">
        <v>367.76415649999899</v>
      </c>
      <c r="W131" t="s">
        <v>53</v>
      </c>
      <c r="X131">
        <v>1</v>
      </c>
      <c r="Y131">
        <v>0.80367129999967801</v>
      </c>
      <c r="Z131" t="s">
        <v>48</v>
      </c>
      <c r="AO131">
        <v>538074</v>
      </c>
      <c r="AP131">
        <v>1</v>
      </c>
      <c r="AQ131" t="s">
        <v>49</v>
      </c>
      <c r="AR131" t="s">
        <v>50</v>
      </c>
      <c r="AS131" t="s">
        <v>51</v>
      </c>
      <c r="AT131" t="s">
        <v>48</v>
      </c>
      <c r="AU131" t="s">
        <v>52</v>
      </c>
    </row>
    <row r="132" spans="1:47" x14ac:dyDescent="0.25">
      <c r="A132">
        <v>50</v>
      </c>
      <c r="B132" t="s">
        <v>54</v>
      </c>
      <c r="C132">
        <v>32</v>
      </c>
      <c r="D132">
        <v>2</v>
      </c>
      <c r="E132">
        <v>130</v>
      </c>
      <c r="F132">
        <v>2</v>
      </c>
      <c r="K132">
        <v>367.777876399999</v>
      </c>
      <c r="M132">
        <v>367.76497509999899</v>
      </c>
      <c r="N132">
        <v>367.777876399999</v>
      </c>
      <c r="O132">
        <v>368.77814219999902</v>
      </c>
      <c r="P132">
        <v>368.77814219999902</v>
      </c>
      <c r="Q132">
        <v>368.77814219999902</v>
      </c>
      <c r="R132">
        <v>368.77814219999902</v>
      </c>
      <c r="S132">
        <v>368.77814219999902</v>
      </c>
      <c r="T132">
        <v>369.77786639999903</v>
      </c>
      <c r="U132">
        <v>369.77786639999903</v>
      </c>
      <c r="V132">
        <v>370.38182929999903</v>
      </c>
      <c r="W132" t="s">
        <v>54</v>
      </c>
      <c r="X132">
        <v>1</v>
      </c>
      <c r="Y132">
        <v>0.59440739999990899</v>
      </c>
      <c r="Z132" t="s">
        <v>48</v>
      </c>
      <c r="AO132">
        <v>538074</v>
      </c>
      <c r="AP132">
        <v>1</v>
      </c>
      <c r="AQ132" t="s">
        <v>49</v>
      </c>
      <c r="AR132" t="s">
        <v>50</v>
      </c>
      <c r="AS132" t="s">
        <v>51</v>
      </c>
      <c r="AT132" t="s">
        <v>48</v>
      </c>
      <c r="AU132" t="s">
        <v>52</v>
      </c>
    </row>
    <row r="133" spans="1:47" x14ac:dyDescent="0.25">
      <c r="A133">
        <v>-150</v>
      </c>
      <c r="B133" t="s">
        <v>55</v>
      </c>
      <c r="C133">
        <v>32</v>
      </c>
      <c r="D133">
        <v>3</v>
      </c>
      <c r="E133">
        <v>131</v>
      </c>
      <c r="F133">
        <v>3</v>
      </c>
      <c r="K133">
        <v>370.39456460000002</v>
      </c>
      <c r="M133">
        <v>370.38270219999998</v>
      </c>
      <c r="N133">
        <v>370.39456460000002</v>
      </c>
      <c r="O133">
        <v>371.39482170000002</v>
      </c>
      <c r="P133">
        <v>371.39482170000002</v>
      </c>
      <c r="Q133">
        <v>371.39482170000002</v>
      </c>
      <c r="R133">
        <v>371.39482170000002</v>
      </c>
      <c r="S133">
        <v>371.39482170000002</v>
      </c>
      <c r="T133">
        <v>372.394785299999</v>
      </c>
      <c r="U133">
        <v>372.394785299999</v>
      </c>
      <c r="V133">
        <v>373.21601049999902</v>
      </c>
      <c r="W133" t="s">
        <v>55</v>
      </c>
      <c r="X133">
        <v>1</v>
      </c>
      <c r="Y133">
        <v>0.81634769999982304</v>
      </c>
      <c r="Z133" t="s">
        <v>48</v>
      </c>
      <c r="AO133">
        <v>538074</v>
      </c>
      <c r="AP133">
        <v>1</v>
      </c>
      <c r="AQ133" t="s">
        <v>49</v>
      </c>
      <c r="AR133" t="s">
        <v>50</v>
      </c>
      <c r="AS133" t="s">
        <v>51</v>
      </c>
      <c r="AT133" t="s">
        <v>48</v>
      </c>
      <c r="AU133" t="s">
        <v>52</v>
      </c>
    </row>
    <row r="134" spans="1:47" x14ac:dyDescent="0.25">
      <c r="A134">
        <v>-50</v>
      </c>
      <c r="B134" t="s">
        <v>47</v>
      </c>
      <c r="C134">
        <v>33</v>
      </c>
      <c r="D134">
        <v>0</v>
      </c>
      <c r="E134">
        <v>132</v>
      </c>
      <c r="F134">
        <v>0</v>
      </c>
      <c r="K134">
        <v>373.2282123</v>
      </c>
      <c r="M134">
        <v>373.21686790000001</v>
      </c>
      <c r="N134">
        <v>373.2282123</v>
      </c>
      <c r="O134">
        <v>374.22912159999902</v>
      </c>
      <c r="P134">
        <v>374.22912159999902</v>
      </c>
      <c r="Q134">
        <v>374.22912159999902</v>
      </c>
      <c r="R134">
        <v>374.22912159999902</v>
      </c>
      <c r="S134">
        <v>374.22912159999902</v>
      </c>
      <c r="T134">
        <v>375.22924779999897</v>
      </c>
      <c r="U134">
        <v>375.22924779999897</v>
      </c>
      <c r="V134">
        <v>375.83213380000001</v>
      </c>
      <c r="W134" t="s">
        <v>47</v>
      </c>
      <c r="X134">
        <v>1</v>
      </c>
      <c r="Y134">
        <v>0.59071270000003995</v>
      </c>
      <c r="Z134" t="s">
        <v>48</v>
      </c>
      <c r="AO134">
        <v>538074</v>
      </c>
      <c r="AP134">
        <v>1</v>
      </c>
      <c r="AQ134" t="s">
        <v>49</v>
      </c>
      <c r="AR134" t="s">
        <v>50</v>
      </c>
      <c r="AS134" t="s">
        <v>51</v>
      </c>
      <c r="AT134" t="s">
        <v>48</v>
      </c>
      <c r="AU134" t="s">
        <v>52</v>
      </c>
    </row>
    <row r="135" spans="1:47" x14ac:dyDescent="0.25">
      <c r="A135">
        <v>150</v>
      </c>
      <c r="B135" t="s">
        <v>53</v>
      </c>
      <c r="C135">
        <v>33</v>
      </c>
      <c r="D135">
        <v>1</v>
      </c>
      <c r="E135">
        <v>133</v>
      </c>
      <c r="F135">
        <v>1</v>
      </c>
      <c r="K135">
        <v>375.84518799999898</v>
      </c>
      <c r="M135">
        <v>375.832970399999</v>
      </c>
      <c r="N135">
        <v>375.84518799999898</v>
      </c>
      <c r="O135">
        <v>376.84608379999997</v>
      </c>
      <c r="P135">
        <v>376.84608379999997</v>
      </c>
      <c r="Q135">
        <v>376.84608379999997</v>
      </c>
      <c r="R135">
        <v>376.84608379999997</v>
      </c>
      <c r="S135">
        <v>376.84608379999997</v>
      </c>
      <c r="T135">
        <v>377.84597020000001</v>
      </c>
      <c r="U135">
        <v>377.84597020000001</v>
      </c>
      <c r="V135">
        <v>378.84886649999999</v>
      </c>
      <c r="W135" t="s">
        <v>53</v>
      </c>
      <c r="X135">
        <v>1</v>
      </c>
      <c r="Y135">
        <v>0.98663880000003701</v>
      </c>
      <c r="Z135" t="s">
        <v>48</v>
      </c>
      <c r="AO135">
        <v>538074</v>
      </c>
      <c r="AP135">
        <v>1</v>
      </c>
      <c r="AQ135" t="s">
        <v>49</v>
      </c>
      <c r="AR135" t="s">
        <v>50</v>
      </c>
      <c r="AS135" t="s">
        <v>51</v>
      </c>
      <c r="AT135" t="s">
        <v>48</v>
      </c>
      <c r="AU135" t="s">
        <v>52</v>
      </c>
    </row>
    <row r="136" spans="1:47" x14ac:dyDescent="0.25">
      <c r="A136">
        <v>50</v>
      </c>
      <c r="B136" t="s">
        <v>54</v>
      </c>
      <c r="C136">
        <v>33</v>
      </c>
      <c r="D136">
        <v>2</v>
      </c>
      <c r="E136">
        <v>134</v>
      </c>
      <c r="F136">
        <v>2</v>
      </c>
      <c r="K136">
        <v>378.86249129999902</v>
      </c>
      <c r="M136">
        <v>378.849695599999</v>
      </c>
      <c r="N136">
        <v>378.86249129999902</v>
      </c>
      <c r="O136">
        <v>379.8621425</v>
      </c>
      <c r="P136">
        <v>379.8621425</v>
      </c>
      <c r="Q136">
        <v>379.8621425</v>
      </c>
      <c r="R136">
        <v>379.8621425</v>
      </c>
      <c r="S136">
        <v>379.8621425</v>
      </c>
      <c r="T136">
        <v>380.86302280000001</v>
      </c>
      <c r="U136">
        <v>380.86302280000001</v>
      </c>
      <c r="V136">
        <v>381.8504226</v>
      </c>
      <c r="W136" t="s">
        <v>54</v>
      </c>
      <c r="X136">
        <v>1</v>
      </c>
      <c r="Y136">
        <v>0.98391310000033605</v>
      </c>
      <c r="Z136" t="s">
        <v>48</v>
      </c>
      <c r="AO136">
        <v>538074</v>
      </c>
      <c r="AP136">
        <v>1</v>
      </c>
      <c r="AQ136" t="s">
        <v>49</v>
      </c>
      <c r="AR136" t="s">
        <v>50</v>
      </c>
      <c r="AS136" t="s">
        <v>51</v>
      </c>
      <c r="AT136" t="s">
        <v>48</v>
      </c>
      <c r="AU136" t="s">
        <v>52</v>
      </c>
    </row>
    <row r="137" spans="1:47" x14ac:dyDescent="0.25">
      <c r="A137">
        <v>-150</v>
      </c>
      <c r="B137" t="s">
        <v>55</v>
      </c>
      <c r="C137">
        <v>33</v>
      </c>
      <c r="D137">
        <v>3</v>
      </c>
      <c r="E137">
        <v>135</v>
      </c>
      <c r="F137">
        <v>3</v>
      </c>
      <c r="K137">
        <v>381.86311499999999</v>
      </c>
      <c r="M137">
        <v>381.85126219999898</v>
      </c>
      <c r="N137">
        <v>381.86311499999999</v>
      </c>
      <c r="O137">
        <v>382.86255510000001</v>
      </c>
      <c r="P137">
        <v>382.86255510000001</v>
      </c>
      <c r="Q137">
        <v>382.86255510000001</v>
      </c>
      <c r="R137">
        <v>382.86255510000001</v>
      </c>
      <c r="S137">
        <v>382.86255510000001</v>
      </c>
      <c r="T137">
        <v>383.86310789999999</v>
      </c>
      <c r="U137">
        <v>383.86310789999999</v>
      </c>
      <c r="V137">
        <v>384.50064489999897</v>
      </c>
      <c r="W137" t="s">
        <v>55</v>
      </c>
      <c r="X137">
        <v>1</v>
      </c>
      <c r="Y137">
        <v>0.61970860000019401</v>
      </c>
      <c r="Z137" t="s">
        <v>48</v>
      </c>
      <c r="AO137">
        <v>538074</v>
      </c>
      <c r="AP137">
        <v>1</v>
      </c>
      <c r="AQ137" t="s">
        <v>49</v>
      </c>
      <c r="AR137" t="s">
        <v>50</v>
      </c>
      <c r="AS137" t="s">
        <v>51</v>
      </c>
      <c r="AT137" t="s">
        <v>48</v>
      </c>
      <c r="AU137" t="s">
        <v>52</v>
      </c>
    </row>
    <row r="138" spans="1:47" x14ac:dyDescent="0.25">
      <c r="A138">
        <v>-50</v>
      </c>
      <c r="B138" t="s">
        <v>47</v>
      </c>
      <c r="C138">
        <v>34</v>
      </c>
      <c r="D138">
        <v>0</v>
      </c>
      <c r="E138">
        <v>136</v>
      </c>
      <c r="F138">
        <v>0</v>
      </c>
      <c r="K138">
        <v>384.51292019999897</v>
      </c>
      <c r="M138">
        <v>384.50152739999902</v>
      </c>
      <c r="N138">
        <v>384.51292019999897</v>
      </c>
      <c r="O138">
        <v>385.5128598</v>
      </c>
      <c r="P138">
        <v>385.5128598</v>
      </c>
      <c r="Q138">
        <v>385.5128598</v>
      </c>
      <c r="R138">
        <v>385.5128598</v>
      </c>
      <c r="S138">
        <v>385.5128598</v>
      </c>
      <c r="T138">
        <v>386.51293099999998</v>
      </c>
      <c r="U138">
        <v>386.51293099999998</v>
      </c>
      <c r="V138">
        <v>387.10056519999898</v>
      </c>
      <c r="W138" t="s">
        <v>47</v>
      </c>
      <c r="X138">
        <v>1</v>
      </c>
      <c r="Y138">
        <v>0.58606539999982399</v>
      </c>
      <c r="Z138" t="s">
        <v>48</v>
      </c>
      <c r="AO138">
        <v>538074</v>
      </c>
      <c r="AP138">
        <v>1</v>
      </c>
      <c r="AQ138" t="s">
        <v>49</v>
      </c>
      <c r="AR138" t="s">
        <v>50</v>
      </c>
      <c r="AS138" t="s">
        <v>51</v>
      </c>
      <c r="AT138" t="s">
        <v>48</v>
      </c>
      <c r="AU138" t="s">
        <v>52</v>
      </c>
    </row>
    <row r="139" spans="1:47" x14ac:dyDescent="0.25">
      <c r="A139">
        <v>150</v>
      </c>
      <c r="B139" t="s">
        <v>53</v>
      </c>
      <c r="C139">
        <v>34</v>
      </c>
      <c r="D139">
        <v>1</v>
      </c>
      <c r="E139">
        <v>137</v>
      </c>
      <c r="F139">
        <v>1</v>
      </c>
      <c r="K139">
        <v>387.11296129999897</v>
      </c>
      <c r="M139">
        <v>387.10148939999999</v>
      </c>
      <c r="N139">
        <v>387.11296129999897</v>
      </c>
      <c r="O139">
        <v>388.11387259999901</v>
      </c>
      <c r="P139">
        <v>388.11387259999901</v>
      </c>
      <c r="Q139">
        <v>388.11387259999901</v>
      </c>
      <c r="R139">
        <v>388.11387259999901</v>
      </c>
      <c r="S139">
        <v>388.11387259999901</v>
      </c>
      <c r="T139">
        <v>389.11303950000001</v>
      </c>
      <c r="U139">
        <v>389.11303950000001</v>
      </c>
      <c r="V139">
        <v>390.10203199999899</v>
      </c>
      <c r="W139" t="s">
        <v>53</v>
      </c>
      <c r="X139">
        <v>1</v>
      </c>
      <c r="Y139">
        <v>0.97986649999984299</v>
      </c>
      <c r="Z139" t="s">
        <v>48</v>
      </c>
      <c r="AO139">
        <v>538074</v>
      </c>
      <c r="AP139">
        <v>1</v>
      </c>
      <c r="AQ139" t="s">
        <v>49</v>
      </c>
      <c r="AR139" t="s">
        <v>50</v>
      </c>
      <c r="AS139" t="s">
        <v>51</v>
      </c>
      <c r="AT139" t="s">
        <v>48</v>
      </c>
      <c r="AU139" t="s">
        <v>52</v>
      </c>
    </row>
    <row r="140" spans="1:47" x14ac:dyDescent="0.25">
      <c r="A140">
        <v>50</v>
      </c>
      <c r="B140" t="s">
        <v>54</v>
      </c>
      <c r="C140">
        <v>34</v>
      </c>
      <c r="D140">
        <v>2</v>
      </c>
      <c r="E140">
        <v>138</v>
      </c>
      <c r="F140">
        <v>2</v>
      </c>
      <c r="K140">
        <v>390.11342560000003</v>
      </c>
      <c r="M140">
        <v>390.10343329999898</v>
      </c>
      <c r="N140">
        <v>390.11342560000003</v>
      </c>
      <c r="O140">
        <v>391.11326179999998</v>
      </c>
      <c r="P140">
        <v>391.11326179999998</v>
      </c>
      <c r="Q140">
        <v>391.11326179999998</v>
      </c>
      <c r="R140">
        <v>391.11326179999998</v>
      </c>
      <c r="S140">
        <v>391.11326179999998</v>
      </c>
      <c r="T140">
        <v>392.11365690000002</v>
      </c>
      <c r="U140">
        <v>392.11365690000002</v>
      </c>
      <c r="V140">
        <v>393.03531999999899</v>
      </c>
      <c r="W140" t="s">
        <v>54</v>
      </c>
      <c r="X140">
        <v>1</v>
      </c>
      <c r="Y140">
        <v>0.90640219999977401</v>
      </c>
      <c r="Z140" t="s">
        <v>48</v>
      </c>
      <c r="AO140">
        <v>538074</v>
      </c>
      <c r="AP140">
        <v>1</v>
      </c>
      <c r="AQ140" t="s">
        <v>49</v>
      </c>
      <c r="AR140" t="s">
        <v>50</v>
      </c>
      <c r="AS140" t="s">
        <v>51</v>
      </c>
      <c r="AT140" t="s">
        <v>48</v>
      </c>
      <c r="AU140" t="s">
        <v>52</v>
      </c>
    </row>
    <row r="141" spans="1:47" x14ac:dyDescent="0.25">
      <c r="A141">
        <v>-150</v>
      </c>
      <c r="B141" t="s">
        <v>55</v>
      </c>
      <c r="C141">
        <v>34</v>
      </c>
      <c r="D141">
        <v>3</v>
      </c>
      <c r="E141">
        <v>139</v>
      </c>
      <c r="F141">
        <v>3</v>
      </c>
      <c r="K141">
        <v>393.04709189999897</v>
      </c>
      <c r="M141">
        <v>393.03684650000002</v>
      </c>
      <c r="N141">
        <v>393.04709189999897</v>
      </c>
      <c r="O141">
        <v>394.04778429999902</v>
      </c>
      <c r="P141">
        <v>394.04778429999902</v>
      </c>
      <c r="Q141">
        <v>394.04778429999902</v>
      </c>
      <c r="R141">
        <v>394.04778429999902</v>
      </c>
      <c r="S141">
        <v>394.04778429999902</v>
      </c>
      <c r="T141">
        <v>395.04787540000001</v>
      </c>
      <c r="U141">
        <v>395.04787540000001</v>
      </c>
      <c r="V141">
        <v>396.15307059999901</v>
      </c>
      <c r="W141" t="s">
        <v>55</v>
      </c>
      <c r="X141">
        <v>1</v>
      </c>
      <c r="Y141">
        <v>1.10220469999967</v>
      </c>
      <c r="Z141" t="s">
        <v>48</v>
      </c>
      <c r="AO141">
        <v>538074</v>
      </c>
      <c r="AP141">
        <v>1</v>
      </c>
      <c r="AQ141" t="s">
        <v>49</v>
      </c>
      <c r="AR141" t="s">
        <v>50</v>
      </c>
      <c r="AS141" t="s">
        <v>51</v>
      </c>
      <c r="AT141" t="s">
        <v>48</v>
      </c>
      <c r="AU141" t="s">
        <v>52</v>
      </c>
    </row>
    <row r="142" spans="1:47" x14ac:dyDescent="0.25">
      <c r="A142">
        <v>-50</v>
      </c>
      <c r="B142" t="s">
        <v>47</v>
      </c>
      <c r="C142">
        <v>35</v>
      </c>
      <c r="D142">
        <v>0</v>
      </c>
      <c r="E142">
        <v>140</v>
      </c>
      <c r="F142">
        <v>0</v>
      </c>
      <c r="K142">
        <v>396.16384179999898</v>
      </c>
      <c r="M142">
        <v>396.15455750000001</v>
      </c>
      <c r="N142">
        <v>396.16384179999898</v>
      </c>
      <c r="O142">
        <v>397.16392489999998</v>
      </c>
      <c r="P142">
        <v>397.16392489999998</v>
      </c>
      <c r="Q142">
        <v>397.16392489999998</v>
      </c>
      <c r="R142">
        <v>397.16392489999998</v>
      </c>
      <c r="S142">
        <v>397.16392489999998</v>
      </c>
      <c r="T142">
        <v>398.16417619999902</v>
      </c>
      <c r="U142">
        <v>398.16417619999902</v>
      </c>
      <c r="V142">
        <v>398.83502759999999</v>
      </c>
      <c r="W142" t="s">
        <v>47</v>
      </c>
      <c r="X142">
        <v>1</v>
      </c>
      <c r="Y142">
        <v>0.65772109999988904</v>
      </c>
      <c r="Z142" t="s">
        <v>48</v>
      </c>
      <c r="AO142">
        <v>538074</v>
      </c>
      <c r="AP142">
        <v>1</v>
      </c>
      <c r="AQ142" t="s">
        <v>49</v>
      </c>
      <c r="AR142" t="s">
        <v>50</v>
      </c>
      <c r="AS142" t="s">
        <v>51</v>
      </c>
      <c r="AT142" t="s">
        <v>48</v>
      </c>
      <c r="AU142" t="s">
        <v>52</v>
      </c>
    </row>
    <row r="143" spans="1:47" x14ac:dyDescent="0.25">
      <c r="A143">
        <v>150</v>
      </c>
      <c r="B143" t="s">
        <v>53</v>
      </c>
      <c r="C143">
        <v>35</v>
      </c>
      <c r="D143">
        <v>1</v>
      </c>
      <c r="E143">
        <v>141</v>
      </c>
      <c r="F143">
        <v>1</v>
      </c>
      <c r="K143">
        <v>398.84842059999897</v>
      </c>
      <c r="M143">
        <v>398.83598940000002</v>
      </c>
      <c r="N143">
        <v>398.84842059999897</v>
      </c>
      <c r="O143">
        <v>399.84820309999901</v>
      </c>
      <c r="P143">
        <v>399.84820309999901</v>
      </c>
      <c r="Q143">
        <v>399.84820309999901</v>
      </c>
      <c r="R143">
        <v>399.84820309999901</v>
      </c>
      <c r="S143">
        <v>399.84820309999901</v>
      </c>
      <c r="T143">
        <v>400.84819800000002</v>
      </c>
      <c r="U143">
        <v>400.84819800000002</v>
      </c>
      <c r="V143">
        <v>401.76849959999902</v>
      </c>
      <c r="W143" t="s">
        <v>53</v>
      </c>
      <c r="X143">
        <v>1</v>
      </c>
      <c r="Y143">
        <v>0.91144110000004697</v>
      </c>
      <c r="Z143" t="s">
        <v>48</v>
      </c>
      <c r="AO143">
        <v>538074</v>
      </c>
      <c r="AP143">
        <v>1</v>
      </c>
      <c r="AQ143" t="s">
        <v>49</v>
      </c>
      <c r="AR143" t="s">
        <v>50</v>
      </c>
      <c r="AS143" t="s">
        <v>51</v>
      </c>
      <c r="AT143" t="s">
        <v>48</v>
      </c>
      <c r="AU143" t="s">
        <v>52</v>
      </c>
    </row>
    <row r="144" spans="1:47" x14ac:dyDescent="0.25">
      <c r="A144">
        <v>50</v>
      </c>
      <c r="B144" t="s">
        <v>54</v>
      </c>
      <c r="C144">
        <v>35</v>
      </c>
      <c r="D144">
        <v>2</v>
      </c>
      <c r="E144">
        <v>142</v>
      </c>
      <c r="F144">
        <v>2</v>
      </c>
      <c r="K144">
        <v>401.78181110000003</v>
      </c>
      <c r="M144">
        <v>401.76935469999898</v>
      </c>
      <c r="N144">
        <v>401.78181110000003</v>
      </c>
      <c r="O144">
        <v>402.7819672</v>
      </c>
      <c r="P144">
        <v>402.7819672</v>
      </c>
      <c r="Q144">
        <v>402.7819672</v>
      </c>
      <c r="R144">
        <v>402.7819672</v>
      </c>
      <c r="S144">
        <v>402.7819672</v>
      </c>
      <c r="T144">
        <v>403.78187600000001</v>
      </c>
      <c r="U144">
        <v>403.78187600000001</v>
      </c>
      <c r="V144">
        <v>404.65207719999898</v>
      </c>
      <c r="W144" t="s">
        <v>54</v>
      </c>
      <c r="X144">
        <v>1</v>
      </c>
      <c r="Y144">
        <v>0.86228660000006097</v>
      </c>
      <c r="Z144" t="s">
        <v>48</v>
      </c>
      <c r="AO144">
        <v>538074</v>
      </c>
      <c r="AP144">
        <v>1</v>
      </c>
      <c r="AQ144" t="s">
        <v>49</v>
      </c>
      <c r="AR144" t="s">
        <v>50</v>
      </c>
      <c r="AS144" t="s">
        <v>51</v>
      </c>
      <c r="AT144" t="s">
        <v>48</v>
      </c>
      <c r="AU144" t="s">
        <v>52</v>
      </c>
    </row>
    <row r="145" spans="1:47" x14ac:dyDescent="0.25">
      <c r="A145">
        <v>-150</v>
      </c>
      <c r="B145" t="s">
        <v>55</v>
      </c>
      <c r="C145">
        <v>35</v>
      </c>
      <c r="D145">
        <v>3</v>
      </c>
      <c r="E145">
        <v>143</v>
      </c>
      <c r="F145">
        <v>3</v>
      </c>
      <c r="K145">
        <v>404.66475229999998</v>
      </c>
      <c r="M145">
        <v>404.65293650000001</v>
      </c>
      <c r="N145">
        <v>404.66475229999998</v>
      </c>
      <c r="O145">
        <v>405.66481059999899</v>
      </c>
      <c r="P145">
        <v>405.66481059999899</v>
      </c>
      <c r="Q145">
        <v>405.66481059999899</v>
      </c>
      <c r="R145">
        <v>405.66481059999899</v>
      </c>
      <c r="S145">
        <v>405.66481059999899</v>
      </c>
      <c r="T145">
        <v>406.6658243</v>
      </c>
      <c r="U145">
        <v>406.6658243</v>
      </c>
      <c r="V145">
        <v>407.33563349999901</v>
      </c>
      <c r="W145" t="s">
        <v>55</v>
      </c>
      <c r="X145">
        <v>1</v>
      </c>
      <c r="Y145">
        <v>0.65598820000013802</v>
      </c>
      <c r="Z145" t="s">
        <v>48</v>
      </c>
      <c r="AO145">
        <v>538074</v>
      </c>
      <c r="AP145">
        <v>1</v>
      </c>
      <c r="AQ145" t="s">
        <v>49</v>
      </c>
      <c r="AR145" t="s">
        <v>50</v>
      </c>
      <c r="AS145" t="s">
        <v>51</v>
      </c>
      <c r="AT145" t="s">
        <v>48</v>
      </c>
      <c r="AU145" t="s">
        <v>52</v>
      </c>
    </row>
    <row r="146" spans="1:47" x14ac:dyDescent="0.25">
      <c r="A146">
        <v>-50</v>
      </c>
      <c r="B146" t="s">
        <v>47</v>
      </c>
      <c r="C146">
        <v>36</v>
      </c>
      <c r="D146">
        <v>0</v>
      </c>
      <c r="E146">
        <v>144</v>
      </c>
      <c r="F146">
        <v>0</v>
      </c>
      <c r="K146">
        <v>407.3484656</v>
      </c>
      <c r="M146">
        <v>407.33657749999998</v>
      </c>
      <c r="N146">
        <v>407.3484656</v>
      </c>
      <c r="O146">
        <v>408.34910289999999</v>
      </c>
      <c r="P146">
        <v>408.34910289999999</v>
      </c>
      <c r="Q146">
        <v>408.34910289999999</v>
      </c>
      <c r="R146">
        <v>408.34910289999999</v>
      </c>
      <c r="S146">
        <v>408.34910289999999</v>
      </c>
      <c r="T146">
        <v>409.34924249999898</v>
      </c>
      <c r="U146">
        <v>409.34924249999898</v>
      </c>
      <c r="V146">
        <v>409.90289899999999</v>
      </c>
      <c r="W146" t="s">
        <v>47</v>
      </c>
      <c r="X146">
        <v>1</v>
      </c>
      <c r="Y146">
        <v>0.55085340000005001</v>
      </c>
      <c r="Z146" t="s">
        <v>48</v>
      </c>
      <c r="AO146">
        <v>538074</v>
      </c>
      <c r="AP146">
        <v>1</v>
      </c>
      <c r="AQ146" t="s">
        <v>49</v>
      </c>
      <c r="AR146" t="s">
        <v>50</v>
      </c>
      <c r="AS146" t="s">
        <v>51</v>
      </c>
      <c r="AT146" t="s">
        <v>48</v>
      </c>
      <c r="AU146" t="s">
        <v>52</v>
      </c>
    </row>
    <row r="147" spans="1:47" x14ac:dyDescent="0.25">
      <c r="A147">
        <v>150</v>
      </c>
      <c r="B147" t="s">
        <v>53</v>
      </c>
      <c r="C147">
        <v>36</v>
      </c>
      <c r="D147">
        <v>1</v>
      </c>
      <c r="E147">
        <v>145</v>
      </c>
      <c r="F147">
        <v>1</v>
      </c>
      <c r="K147">
        <v>409.91559710000001</v>
      </c>
      <c r="M147">
        <v>409.90377829999898</v>
      </c>
      <c r="N147">
        <v>409.91559710000001</v>
      </c>
      <c r="O147">
        <v>410.91545899999898</v>
      </c>
      <c r="P147">
        <v>410.91545899999898</v>
      </c>
      <c r="Q147">
        <v>410.91545899999898</v>
      </c>
      <c r="R147">
        <v>410.91545899999898</v>
      </c>
      <c r="S147">
        <v>410.91545899999898</v>
      </c>
      <c r="T147">
        <v>411.91605609999903</v>
      </c>
      <c r="U147">
        <v>411.91605609999903</v>
      </c>
      <c r="V147">
        <v>412.68626189999901</v>
      </c>
      <c r="W147" t="s">
        <v>53</v>
      </c>
      <c r="X147">
        <v>1</v>
      </c>
      <c r="Y147">
        <v>0.75538790000018696</v>
      </c>
      <c r="Z147" t="s">
        <v>48</v>
      </c>
      <c r="AO147">
        <v>538074</v>
      </c>
      <c r="AP147">
        <v>1</v>
      </c>
      <c r="AQ147" t="s">
        <v>49</v>
      </c>
      <c r="AR147" t="s">
        <v>50</v>
      </c>
      <c r="AS147" t="s">
        <v>51</v>
      </c>
      <c r="AT147" t="s">
        <v>48</v>
      </c>
      <c r="AU147" t="s">
        <v>52</v>
      </c>
    </row>
    <row r="148" spans="1:47" x14ac:dyDescent="0.25">
      <c r="A148">
        <v>50</v>
      </c>
      <c r="B148" t="s">
        <v>54</v>
      </c>
      <c r="C148">
        <v>36</v>
      </c>
      <c r="D148">
        <v>2</v>
      </c>
      <c r="E148">
        <v>146</v>
      </c>
      <c r="F148">
        <v>2</v>
      </c>
      <c r="K148">
        <v>412.69911059999998</v>
      </c>
      <c r="M148">
        <v>412.6870887</v>
      </c>
      <c r="N148">
        <v>412.69911059999998</v>
      </c>
      <c r="O148">
        <v>413.69960839999902</v>
      </c>
      <c r="P148">
        <v>413.69960839999902</v>
      </c>
      <c r="Q148">
        <v>413.69960839999902</v>
      </c>
      <c r="R148">
        <v>413.69960839999902</v>
      </c>
      <c r="S148">
        <v>413.69960839999902</v>
      </c>
      <c r="T148">
        <v>414.69978839999902</v>
      </c>
      <c r="U148">
        <v>414.69978839999902</v>
      </c>
      <c r="V148">
        <v>415.65452379999903</v>
      </c>
      <c r="W148" t="s">
        <v>54</v>
      </c>
      <c r="X148">
        <v>1</v>
      </c>
      <c r="Y148">
        <v>0.94968119999975897</v>
      </c>
      <c r="Z148" t="s">
        <v>48</v>
      </c>
      <c r="AO148">
        <v>538074</v>
      </c>
      <c r="AP148">
        <v>1</v>
      </c>
      <c r="AQ148" t="s">
        <v>49</v>
      </c>
      <c r="AR148" t="s">
        <v>50</v>
      </c>
      <c r="AS148" t="s">
        <v>51</v>
      </c>
      <c r="AT148" t="s">
        <v>48</v>
      </c>
      <c r="AU148" t="s">
        <v>52</v>
      </c>
    </row>
    <row r="149" spans="1:47" x14ac:dyDescent="0.25">
      <c r="A149">
        <v>-150</v>
      </c>
      <c r="B149" t="s">
        <v>55</v>
      </c>
      <c r="C149">
        <v>36</v>
      </c>
      <c r="D149">
        <v>3</v>
      </c>
      <c r="E149">
        <v>147</v>
      </c>
      <c r="F149">
        <v>3</v>
      </c>
      <c r="K149">
        <v>415.66602519999998</v>
      </c>
      <c r="M149">
        <v>415.65564829999897</v>
      </c>
      <c r="N149">
        <v>415.66602519999998</v>
      </c>
      <c r="O149">
        <v>416.66627149999903</v>
      </c>
      <c r="P149">
        <v>416.66627149999903</v>
      </c>
      <c r="Q149">
        <v>416.66627149999903</v>
      </c>
      <c r="R149">
        <v>416.66627149999903</v>
      </c>
      <c r="S149">
        <v>416.66627149999903</v>
      </c>
      <c r="T149">
        <v>417.66707730000002</v>
      </c>
      <c r="U149">
        <v>417.66707730000002</v>
      </c>
      <c r="V149">
        <v>418.30359140000002</v>
      </c>
      <c r="W149" t="s">
        <v>55</v>
      </c>
      <c r="X149">
        <v>1</v>
      </c>
      <c r="Y149">
        <v>0.63247550000005504</v>
      </c>
      <c r="Z149" t="s">
        <v>48</v>
      </c>
      <c r="AO149">
        <v>538074</v>
      </c>
      <c r="AP149">
        <v>1</v>
      </c>
      <c r="AQ149" t="s">
        <v>49</v>
      </c>
      <c r="AR149" t="s">
        <v>50</v>
      </c>
      <c r="AS149" t="s">
        <v>51</v>
      </c>
      <c r="AT149" t="s">
        <v>48</v>
      </c>
      <c r="AU149" t="s">
        <v>52</v>
      </c>
    </row>
    <row r="150" spans="1:47" x14ac:dyDescent="0.25">
      <c r="A150">
        <v>-50</v>
      </c>
      <c r="B150" t="s">
        <v>47</v>
      </c>
      <c r="C150">
        <v>37</v>
      </c>
      <c r="D150">
        <v>0</v>
      </c>
      <c r="E150">
        <v>148</v>
      </c>
      <c r="F150">
        <v>0</v>
      </c>
      <c r="K150">
        <v>418.3161169</v>
      </c>
      <c r="M150">
        <v>418.30443930000001</v>
      </c>
      <c r="N150">
        <v>418.3161169</v>
      </c>
      <c r="O150">
        <v>419.31662139999901</v>
      </c>
      <c r="P150">
        <v>419.31662139999901</v>
      </c>
      <c r="Q150">
        <v>419.31662139999901</v>
      </c>
      <c r="R150">
        <v>419.31662139999901</v>
      </c>
      <c r="S150">
        <v>419.31662139999901</v>
      </c>
      <c r="T150">
        <v>420.3170715</v>
      </c>
      <c r="U150">
        <v>420.3170715</v>
      </c>
      <c r="V150">
        <v>421.01995840000001</v>
      </c>
      <c r="W150" t="s">
        <v>47</v>
      </c>
      <c r="X150">
        <v>1</v>
      </c>
      <c r="Y150">
        <v>0.69290140000020894</v>
      </c>
      <c r="Z150" t="s">
        <v>48</v>
      </c>
      <c r="AO150">
        <v>538074</v>
      </c>
      <c r="AP150">
        <v>1</v>
      </c>
      <c r="AQ150" t="s">
        <v>49</v>
      </c>
      <c r="AR150" t="s">
        <v>50</v>
      </c>
      <c r="AS150" t="s">
        <v>51</v>
      </c>
      <c r="AT150" t="s">
        <v>48</v>
      </c>
      <c r="AU150" t="s">
        <v>52</v>
      </c>
    </row>
    <row r="151" spans="1:47" x14ac:dyDescent="0.25">
      <c r="A151">
        <v>150</v>
      </c>
      <c r="B151" t="s">
        <v>53</v>
      </c>
      <c r="C151">
        <v>37</v>
      </c>
      <c r="D151">
        <v>1</v>
      </c>
      <c r="E151">
        <v>149</v>
      </c>
      <c r="F151">
        <v>1</v>
      </c>
      <c r="K151">
        <v>421.03318480000002</v>
      </c>
      <c r="M151">
        <v>421.020793499999</v>
      </c>
      <c r="N151">
        <v>421.03318480000002</v>
      </c>
      <c r="O151">
        <v>422.03331129999998</v>
      </c>
      <c r="P151">
        <v>422.03331129999998</v>
      </c>
      <c r="Q151">
        <v>422.03331129999998</v>
      </c>
      <c r="R151">
        <v>422.03331129999998</v>
      </c>
      <c r="S151">
        <v>422.03331129999998</v>
      </c>
      <c r="T151">
        <v>423.033334499999</v>
      </c>
      <c r="U151">
        <v>423.033334499999</v>
      </c>
      <c r="V151">
        <v>423.85522079999998</v>
      </c>
      <c r="W151" t="s">
        <v>53</v>
      </c>
      <c r="X151">
        <v>1</v>
      </c>
      <c r="Y151">
        <v>0.80554660000006995</v>
      </c>
      <c r="Z151" t="s">
        <v>48</v>
      </c>
      <c r="AO151">
        <v>538074</v>
      </c>
      <c r="AP151">
        <v>1</v>
      </c>
      <c r="AQ151" t="s">
        <v>49</v>
      </c>
      <c r="AR151" t="s">
        <v>50</v>
      </c>
      <c r="AS151" t="s">
        <v>51</v>
      </c>
      <c r="AT151" t="s">
        <v>48</v>
      </c>
      <c r="AU151" t="s">
        <v>52</v>
      </c>
    </row>
    <row r="152" spans="1:47" x14ac:dyDescent="0.25">
      <c r="A152">
        <v>50</v>
      </c>
      <c r="B152" t="s">
        <v>54</v>
      </c>
      <c r="C152">
        <v>37</v>
      </c>
      <c r="D152">
        <v>2</v>
      </c>
      <c r="E152">
        <v>150</v>
      </c>
      <c r="F152">
        <v>2</v>
      </c>
      <c r="K152">
        <v>423.86678269999902</v>
      </c>
      <c r="M152">
        <v>423.85615749999897</v>
      </c>
      <c r="N152">
        <v>423.86678269999902</v>
      </c>
      <c r="O152">
        <v>424.86740589999999</v>
      </c>
      <c r="P152">
        <v>424.86740589999999</v>
      </c>
      <c r="Q152">
        <v>424.86740589999999</v>
      </c>
      <c r="R152">
        <v>424.86740589999999</v>
      </c>
      <c r="S152">
        <v>424.86740589999999</v>
      </c>
      <c r="T152">
        <v>425.86713309999999</v>
      </c>
      <c r="U152">
        <v>425.86713309999999</v>
      </c>
      <c r="V152">
        <v>426.80447420000002</v>
      </c>
      <c r="W152" t="s">
        <v>54</v>
      </c>
      <c r="X152">
        <v>1</v>
      </c>
      <c r="Y152">
        <v>0.92068150000022797</v>
      </c>
      <c r="Z152" t="s">
        <v>48</v>
      </c>
      <c r="AO152">
        <v>538074</v>
      </c>
      <c r="AP152">
        <v>1</v>
      </c>
      <c r="AQ152" t="s">
        <v>49</v>
      </c>
      <c r="AR152" t="s">
        <v>50</v>
      </c>
      <c r="AS152" t="s">
        <v>51</v>
      </c>
      <c r="AT152" t="s">
        <v>48</v>
      </c>
      <c r="AU152" t="s">
        <v>52</v>
      </c>
    </row>
    <row r="153" spans="1:47" x14ac:dyDescent="0.25">
      <c r="A153">
        <v>-150</v>
      </c>
      <c r="B153" t="s">
        <v>55</v>
      </c>
      <c r="C153">
        <v>37</v>
      </c>
      <c r="D153">
        <v>3</v>
      </c>
      <c r="E153">
        <v>151</v>
      </c>
      <c r="F153">
        <v>3</v>
      </c>
      <c r="K153">
        <v>426.81773629999998</v>
      </c>
      <c r="M153">
        <v>426.80546429999998</v>
      </c>
      <c r="N153">
        <v>426.81773629999998</v>
      </c>
      <c r="O153">
        <v>427.817066799999</v>
      </c>
      <c r="P153">
        <v>427.817066799999</v>
      </c>
      <c r="Q153">
        <v>427.817066799999</v>
      </c>
      <c r="R153">
        <v>427.817066799999</v>
      </c>
      <c r="S153">
        <v>427.817066799999</v>
      </c>
      <c r="T153">
        <v>428.81819429999899</v>
      </c>
      <c r="U153">
        <v>428.81819429999899</v>
      </c>
      <c r="V153">
        <v>429.52059370000001</v>
      </c>
      <c r="W153" t="s">
        <v>55</v>
      </c>
      <c r="X153">
        <v>1</v>
      </c>
      <c r="Y153">
        <v>0.69381550000025505</v>
      </c>
      <c r="Z153" t="s">
        <v>48</v>
      </c>
      <c r="AO153">
        <v>538074</v>
      </c>
      <c r="AP153">
        <v>1</v>
      </c>
      <c r="AQ153" t="s">
        <v>49</v>
      </c>
      <c r="AR153" t="s">
        <v>50</v>
      </c>
      <c r="AS153" t="s">
        <v>51</v>
      </c>
      <c r="AT153" t="s">
        <v>48</v>
      </c>
      <c r="AU153" t="s">
        <v>52</v>
      </c>
    </row>
    <row r="154" spans="1:47" x14ac:dyDescent="0.25">
      <c r="A154">
        <v>-50</v>
      </c>
      <c r="B154" t="s">
        <v>47</v>
      </c>
      <c r="C154">
        <v>38</v>
      </c>
      <c r="D154">
        <v>0</v>
      </c>
      <c r="E154">
        <v>152</v>
      </c>
      <c r="F154">
        <v>0</v>
      </c>
      <c r="K154">
        <v>429.53425289999899</v>
      </c>
      <c r="M154">
        <v>429.52143439999998</v>
      </c>
      <c r="N154">
        <v>429.53425289999899</v>
      </c>
      <c r="O154">
        <v>430.533983199999</v>
      </c>
      <c r="P154">
        <v>430.533983199999</v>
      </c>
      <c r="Q154">
        <v>430.533983199999</v>
      </c>
      <c r="R154">
        <v>430.533983199999</v>
      </c>
      <c r="S154">
        <v>430.533983199999</v>
      </c>
      <c r="T154">
        <v>431.53486409999999</v>
      </c>
      <c r="U154">
        <v>431.53486409999999</v>
      </c>
      <c r="V154">
        <v>432.3549256</v>
      </c>
      <c r="W154" t="s">
        <v>47</v>
      </c>
      <c r="X154">
        <v>1</v>
      </c>
      <c r="Y154">
        <v>0.81402780000007602</v>
      </c>
      <c r="Z154" t="s">
        <v>48</v>
      </c>
      <c r="AO154">
        <v>538074</v>
      </c>
      <c r="AP154">
        <v>1</v>
      </c>
      <c r="AQ154" t="s">
        <v>49</v>
      </c>
      <c r="AR154" t="s">
        <v>50</v>
      </c>
      <c r="AS154" t="s">
        <v>51</v>
      </c>
      <c r="AT154" t="s">
        <v>48</v>
      </c>
      <c r="AU154" t="s">
        <v>52</v>
      </c>
    </row>
    <row r="155" spans="1:47" x14ac:dyDescent="0.25">
      <c r="A155">
        <v>150</v>
      </c>
      <c r="B155" t="s">
        <v>53</v>
      </c>
      <c r="C155">
        <v>38</v>
      </c>
      <c r="D155">
        <v>1</v>
      </c>
      <c r="E155">
        <v>153</v>
      </c>
      <c r="F155">
        <v>1</v>
      </c>
      <c r="K155">
        <v>432.367754899999</v>
      </c>
      <c r="M155">
        <v>432.35579769999998</v>
      </c>
      <c r="N155">
        <v>432.367754899999</v>
      </c>
      <c r="O155">
        <v>433.36839819999898</v>
      </c>
      <c r="P155">
        <v>433.36839819999898</v>
      </c>
      <c r="Q155">
        <v>433.36839819999898</v>
      </c>
      <c r="R155">
        <v>433.36839819999898</v>
      </c>
      <c r="S155">
        <v>433.36839819999898</v>
      </c>
      <c r="T155">
        <v>434.36830899999899</v>
      </c>
      <c r="U155">
        <v>434.36830899999899</v>
      </c>
      <c r="V155">
        <v>435.35552330000002</v>
      </c>
      <c r="W155" t="s">
        <v>53</v>
      </c>
      <c r="X155">
        <v>1</v>
      </c>
      <c r="Y155">
        <v>0.98325269999986598</v>
      </c>
      <c r="Z155" t="s">
        <v>48</v>
      </c>
      <c r="AO155">
        <v>538074</v>
      </c>
      <c r="AP155">
        <v>1</v>
      </c>
      <c r="AQ155" t="s">
        <v>49</v>
      </c>
      <c r="AR155" t="s">
        <v>50</v>
      </c>
      <c r="AS155" t="s">
        <v>51</v>
      </c>
      <c r="AT155" t="s">
        <v>48</v>
      </c>
      <c r="AU155" t="s">
        <v>52</v>
      </c>
    </row>
    <row r="156" spans="1:47" x14ac:dyDescent="0.25">
      <c r="A156">
        <v>50</v>
      </c>
      <c r="B156" t="s">
        <v>54</v>
      </c>
      <c r="C156">
        <v>38</v>
      </c>
      <c r="D156">
        <v>2</v>
      </c>
      <c r="E156">
        <v>154</v>
      </c>
      <c r="F156">
        <v>2</v>
      </c>
      <c r="K156">
        <v>435.3679037</v>
      </c>
      <c r="M156">
        <v>435.35652019999998</v>
      </c>
      <c r="N156">
        <v>435.3679037</v>
      </c>
      <c r="O156">
        <v>436.36838879999999</v>
      </c>
      <c r="P156">
        <v>436.36838879999999</v>
      </c>
      <c r="Q156">
        <v>436.36838879999999</v>
      </c>
      <c r="R156">
        <v>436.36838879999999</v>
      </c>
      <c r="S156">
        <v>436.36838879999999</v>
      </c>
      <c r="T156">
        <v>437.368617499999</v>
      </c>
      <c r="U156">
        <v>437.368617499999</v>
      </c>
      <c r="V156">
        <v>438.50522119999999</v>
      </c>
      <c r="W156" t="s">
        <v>54</v>
      </c>
      <c r="X156">
        <v>1</v>
      </c>
      <c r="Y156">
        <v>1.1220945</v>
      </c>
      <c r="Z156" t="s">
        <v>48</v>
      </c>
      <c r="AO156">
        <v>538074</v>
      </c>
      <c r="AP156">
        <v>1</v>
      </c>
      <c r="AQ156" t="s">
        <v>49</v>
      </c>
      <c r="AR156" t="s">
        <v>50</v>
      </c>
      <c r="AS156" t="s">
        <v>51</v>
      </c>
      <c r="AT156" t="s">
        <v>48</v>
      </c>
      <c r="AU156" t="s">
        <v>52</v>
      </c>
    </row>
    <row r="157" spans="1:47" x14ac:dyDescent="0.25">
      <c r="A157">
        <v>-150</v>
      </c>
      <c r="B157" t="s">
        <v>55</v>
      </c>
      <c r="C157">
        <v>38</v>
      </c>
      <c r="D157">
        <v>3</v>
      </c>
      <c r="E157">
        <v>155</v>
      </c>
      <c r="F157">
        <v>3</v>
      </c>
      <c r="K157">
        <v>438.51866089999902</v>
      </c>
      <c r="M157">
        <v>438.50610289999901</v>
      </c>
      <c r="N157">
        <v>438.51866089999902</v>
      </c>
      <c r="O157">
        <v>439.51837929999999</v>
      </c>
      <c r="P157">
        <v>439.51837929999999</v>
      </c>
      <c r="Q157">
        <v>439.51837929999999</v>
      </c>
      <c r="R157">
        <v>439.51837929999999</v>
      </c>
      <c r="S157">
        <v>439.51837929999999</v>
      </c>
      <c r="T157">
        <v>440.51832739999998</v>
      </c>
      <c r="U157">
        <v>440.51832739999998</v>
      </c>
      <c r="V157">
        <v>441.50717559999998</v>
      </c>
      <c r="W157" t="s">
        <v>55</v>
      </c>
      <c r="X157">
        <v>1</v>
      </c>
      <c r="Y157">
        <v>0.986652099999901</v>
      </c>
      <c r="Z157" t="s">
        <v>48</v>
      </c>
      <c r="AO157">
        <v>538074</v>
      </c>
      <c r="AP157">
        <v>1</v>
      </c>
      <c r="AQ157" t="s">
        <v>49</v>
      </c>
      <c r="AR157" t="s">
        <v>50</v>
      </c>
      <c r="AS157" t="s">
        <v>51</v>
      </c>
      <c r="AT157" t="s">
        <v>48</v>
      </c>
      <c r="AU157" t="s">
        <v>52</v>
      </c>
    </row>
    <row r="158" spans="1:47" x14ac:dyDescent="0.25">
      <c r="A158">
        <v>-50</v>
      </c>
      <c r="B158" t="s">
        <v>47</v>
      </c>
      <c r="C158">
        <v>39</v>
      </c>
      <c r="D158">
        <v>0</v>
      </c>
      <c r="E158">
        <v>156</v>
      </c>
      <c r="F158">
        <v>0</v>
      </c>
      <c r="K158">
        <v>441.51880299999902</v>
      </c>
      <c r="M158">
        <v>441.50800309999897</v>
      </c>
      <c r="N158">
        <v>441.51880299999902</v>
      </c>
      <c r="O158">
        <v>442.51885629999998</v>
      </c>
      <c r="P158">
        <v>442.51885629999998</v>
      </c>
      <c r="Q158">
        <v>442.51885629999998</v>
      </c>
      <c r="R158">
        <v>442.51885629999998</v>
      </c>
      <c r="S158">
        <v>442.51885629999998</v>
      </c>
      <c r="T158">
        <v>443.51895319999898</v>
      </c>
      <c r="U158">
        <v>443.51895319999898</v>
      </c>
      <c r="V158">
        <v>444.23928069999999</v>
      </c>
      <c r="W158" t="s">
        <v>47</v>
      </c>
      <c r="X158">
        <v>1</v>
      </c>
      <c r="Y158">
        <v>0.71465269999998704</v>
      </c>
      <c r="Z158" t="s">
        <v>48</v>
      </c>
      <c r="AO158">
        <v>538074</v>
      </c>
      <c r="AP158">
        <v>1</v>
      </c>
      <c r="AQ158" t="s">
        <v>49</v>
      </c>
      <c r="AR158" t="s">
        <v>50</v>
      </c>
      <c r="AS158" t="s">
        <v>51</v>
      </c>
      <c r="AT158" t="s">
        <v>48</v>
      </c>
      <c r="AU158" t="s">
        <v>52</v>
      </c>
    </row>
    <row r="159" spans="1:47" x14ac:dyDescent="0.25">
      <c r="A159">
        <v>150</v>
      </c>
      <c r="B159" t="s">
        <v>53</v>
      </c>
      <c r="C159">
        <v>39</v>
      </c>
      <c r="D159">
        <v>1</v>
      </c>
      <c r="E159">
        <v>157</v>
      </c>
      <c r="F159">
        <v>1</v>
      </c>
      <c r="K159">
        <v>444.25240309999901</v>
      </c>
      <c r="M159">
        <v>444.24013430000002</v>
      </c>
      <c r="N159">
        <v>444.25240309999901</v>
      </c>
      <c r="O159">
        <v>445.25237449999901</v>
      </c>
      <c r="P159">
        <v>445.25237449999901</v>
      </c>
      <c r="Q159">
        <v>445.25237449999901</v>
      </c>
      <c r="R159">
        <v>445.25237449999901</v>
      </c>
      <c r="S159">
        <v>445.25237449999901</v>
      </c>
      <c r="T159">
        <v>446.25314789999902</v>
      </c>
      <c r="U159">
        <v>446.25314789999902</v>
      </c>
      <c r="V159">
        <v>447.056465099999</v>
      </c>
      <c r="W159" t="s">
        <v>53</v>
      </c>
      <c r="X159">
        <v>1</v>
      </c>
      <c r="Y159">
        <v>0.800038000000313</v>
      </c>
      <c r="Z159" t="s">
        <v>48</v>
      </c>
      <c r="AO159">
        <v>538074</v>
      </c>
      <c r="AP159">
        <v>1</v>
      </c>
      <c r="AQ159" t="s">
        <v>49</v>
      </c>
      <c r="AR159" t="s">
        <v>50</v>
      </c>
      <c r="AS159" t="s">
        <v>51</v>
      </c>
      <c r="AT159" t="s">
        <v>48</v>
      </c>
      <c r="AU159" t="s">
        <v>52</v>
      </c>
    </row>
    <row r="160" spans="1:47" x14ac:dyDescent="0.25">
      <c r="A160">
        <v>50</v>
      </c>
      <c r="B160" t="s">
        <v>54</v>
      </c>
      <c r="C160">
        <v>39</v>
      </c>
      <c r="D160">
        <v>2</v>
      </c>
      <c r="E160">
        <v>158</v>
      </c>
      <c r="F160">
        <v>2</v>
      </c>
      <c r="K160">
        <v>447.06972940000003</v>
      </c>
      <c r="M160">
        <v>447.05733419999899</v>
      </c>
      <c r="N160">
        <v>447.06972940000003</v>
      </c>
      <c r="O160">
        <v>448.06941659999899</v>
      </c>
      <c r="P160">
        <v>448.06941659999899</v>
      </c>
      <c r="Q160">
        <v>448.06941659999899</v>
      </c>
      <c r="R160">
        <v>448.06941659999899</v>
      </c>
      <c r="S160">
        <v>448.06941659999899</v>
      </c>
      <c r="T160">
        <v>449.07015510000002</v>
      </c>
      <c r="U160">
        <v>449.07015510000002</v>
      </c>
      <c r="V160">
        <v>449.95690669999902</v>
      </c>
      <c r="W160" t="s">
        <v>54</v>
      </c>
      <c r="X160">
        <v>1</v>
      </c>
      <c r="Y160">
        <v>0.87947649999978195</v>
      </c>
      <c r="Z160" t="s">
        <v>48</v>
      </c>
      <c r="AO160">
        <v>538074</v>
      </c>
      <c r="AP160">
        <v>1</v>
      </c>
      <c r="AQ160" t="s">
        <v>49</v>
      </c>
      <c r="AR160" t="s">
        <v>50</v>
      </c>
      <c r="AS160" t="s">
        <v>51</v>
      </c>
      <c r="AT160" t="s">
        <v>48</v>
      </c>
      <c r="AU160" t="s">
        <v>52</v>
      </c>
    </row>
    <row r="161" spans="1:47" x14ac:dyDescent="0.25">
      <c r="A161">
        <v>-150</v>
      </c>
      <c r="B161" t="s">
        <v>55</v>
      </c>
      <c r="C161">
        <v>39</v>
      </c>
      <c r="D161">
        <v>3</v>
      </c>
      <c r="E161">
        <v>159</v>
      </c>
      <c r="F161">
        <v>3</v>
      </c>
      <c r="K161">
        <v>449.96925370000002</v>
      </c>
      <c r="M161">
        <v>449.95779199999998</v>
      </c>
      <c r="N161">
        <v>449.96925370000002</v>
      </c>
      <c r="O161">
        <v>450.96956180000001</v>
      </c>
      <c r="P161">
        <v>450.96956180000001</v>
      </c>
      <c r="Q161">
        <v>450.96956180000001</v>
      </c>
      <c r="R161">
        <v>450.96956180000001</v>
      </c>
      <c r="S161">
        <v>450.96956180000001</v>
      </c>
      <c r="T161">
        <v>451.969935999999</v>
      </c>
      <c r="U161">
        <v>451.969935999999</v>
      </c>
      <c r="V161">
        <v>452.60676729999898</v>
      </c>
      <c r="W161" t="s">
        <v>55</v>
      </c>
      <c r="X161">
        <v>1</v>
      </c>
      <c r="Y161">
        <v>0.62687800000003302</v>
      </c>
      <c r="Z161" t="s">
        <v>48</v>
      </c>
      <c r="AO161">
        <v>538074</v>
      </c>
      <c r="AP161">
        <v>1</v>
      </c>
      <c r="AQ161" t="s">
        <v>49</v>
      </c>
      <c r="AR161" t="s">
        <v>50</v>
      </c>
      <c r="AS161" t="s">
        <v>51</v>
      </c>
      <c r="AT161" t="s">
        <v>48</v>
      </c>
      <c r="AU161" t="s">
        <v>52</v>
      </c>
    </row>
    <row r="162" spans="1:47" x14ac:dyDescent="0.25">
      <c r="A162">
        <v>-50</v>
      </c>
      <c r="B162" t="s">
        <v>47</v>
      </c>
      <c r="C162">
        <v>40</v>
      </c>
      <c r="D162">
        <v>0</v>
      </c>
      <c r="E162">
        <v>160</v>
      </c>
      <c r="F162">
        <v>0</v>
      </c>
      <c r="K162">
        <v>452.61972100000003</v>
      </c>
      <c r="M162">
        <v>452.60882099999901</v>
      </c>
      <c r="N162">
        <v>452.61972100000003</v>
      </c>
      <c r="O162">
        <v>453.63632610000002</v>
      </c>
      <c r="P162">
        <v>453.63632610000002</v>
      </c>
      <c r="Q162">
        <v>453.63632610000002</v>
      </c>
      <c r="R162">
        <v>453.63632610000002</v>
      </c>
      <c r="S162">
        <v>453.63632610000002</v>
      </c>
      <c r="T162">
        <v>454.62055989999999</v>
      </c>
      <c r="U162">
        <v>454.62055989999999</v>
      </c>
      <c r="V162">
        <v>455.79049949999899</v>
      </c>
      <c r="W162" t="s">
        <v>47</v>
      </c>
      <c r="X162">
        <v>1</v>
      </c>
      <c r="Y162">
        <v>1.1632721000000801</v>
      </c>
      <c r="Z162" t="s">
        <v>48</v>
      </c>
      <c r="AO162">
        <v>538074</v>
      </c>
      <c r="AP162">
        <v>1</v>
      </c>
      <c r="AQ162" t="s">
        <v>49</v>
      </c>
      <c r="AR162" t="s">
        <v>50</v>
      </c>
      <c r="AS162" t="s">
        <v>51</v>
      </c>
      <c r="AT162" t="s">
        <v>48</v>
      </c>
      <c r="AU162" t="s">
        <v>52</v>
      </c>
    </row>
    <row r="163" spans="1:47" x14ac:dyDescent="0.25">
      <c r="A163">
        <v>150</v>
      </c>
      <c r="B163" t="s">
        <v>53</v>
      </c>
      <c r="C163">
        <v>40</v>
      </c>
      <c r="D163">
        <v>1</v>
      </c>
      <c r="E163">
        <v>161</v>
      </c>
      <c r="F163">
        <v>1</v>
      </c>
      <c r="K163">
        <v>455.80344059999999</v>
      </c>
      <c r="M163">
        <v>455.79131890000002</v>
      </c>
      <c r="N163">
        <v>455.80344059999999</v>
      </c>
      <c r="O163">
        <v>456.80392299999897</v>
      </c>
      <c r="P163">
        <v>456.80392299999897</v>
      </c>
      <c r="Q163">
        <v>456.80392299999897</v>
      </c>
      <c r="R163">
        <v>456.80392299999897</v>
      </c>
      <c r="S163">
        <v>456.80392299999897</v>
      </c>
      <c r="T163">
        <v>457.80367299999898</v>
      </c>
      <c r="U163">
        <v>457.80367299999898</v>
      </c>
      <c r="V163">
        <v>458.67417829999903</v>
      </c>
      <c r="W163" t="s">
        <v>53</v>
      </c>
      <c r="X163">
        <v>1</v>
      </c>
      <c r="Y163">
        <v>0.86476679999987005</v>
      </c>
      <c r="Z163" t="s">
        <v>48</v>
      </c>
      <c r="AO163">
        <v>538074</v>
      </c>
      <c r="AP163">
        <v>1</v>
      </c>
      <c r="AQ163" t="s">
        <v>49</v>
      </c>
      <c r="AR163" t="s">
        <v>50</v>
      </c>
      <c r="AS163" t="s">
        <v>51</v>
      </c>
      <c r="AT163" t="s">
        <v>48</v>
      </c>
      <c r="AU163" t="s">
        <v>52</v>
      </c>
    </row>
    <row r="164" spans="1:47" x14ac:dyDescent="0.25">
      <c r="A164">
        <v>50</v>
      </c>
      <c r="B164" t="s">
        <v>54</v>
      </c>
      <c r="C164">
        <v>40</v>
      </c>
      <c r="D164">
        <v>2</v>
      </c>
      <c r="E164">
        <v>162</v>
      </c>
      <c r="F164">
        <v>2</v>
      </c>
      <c r="K164">
        <v>458.68765209999901</v>
      </c>
      <c r="M164">
        <v>458.67515229999901</v>
      </c>
      <c r="N164">
        <v>458.68765209999901</v>
      </c>
      <c r="O164">
        <v>459.6876489</v>
      </c>
      <c r="P164">
        <v>459.6876489</v>
      </c>
      <c r="Q164">
        <v>459.6876489</v>
      </c>
      <c r="R164">
        <v>459.6876489</v>
      </c>
      <c r="S164">
        <v>459.6876489</v>
      </c>
      <c r="T164">
        <v>460.68770989999899</v>
      </c>
      <c r="U164">
        <v>460.68770989999899</v>
      </c>
      <c r="V164">
        <v>461.64088959999901</v>
      </c>
      <c r="W164" t="s">
        <v>54</v>
      </c>
      <c r="X164">
        <v>1</v>
      </c>
      <c r="Y164">
        <v>0.94333280000000697</v>
      </c>
      <c r="Z164" t="s">
        <v>48</v>
      </c>
      <c r="AO164">
        <v>538074</v>
      </c>
      <c r="AP164">
        <v>1</v>
      </c>
      <c r="AQ164" t="s">
        <v>49</v>
      </c>
      <c r="AR164" t="s">
        <v>50</v>
      </c>
      <c r="AS164" t="s">
        <v>51</v>
      </c>
      <c r="AT164" t="s">
        <v>48</v>
      </c>
      <c r="AU164" t="s">
        <v>52</v>
      </c>
    </row>
    <row r="165" spans="1:47" x14ac:dyDescent="0.25">
      <c r="A165">
        <v>-150</v>
      </c>
      <c r="B165" t="s">
        <v>55</v>
      </c>
      <c r="C165">
        <v>40</v>
      </c>
      <c r="D165">
        <v>3</v>
      </c>
      <c r="E165">
        <v>163</v>
      </c>
      <c r="F165">
        <v>3</v>
      </c>
      <c r="K165">
        <v>461.65408359999901</v>
      </c>
      <c r="M165">
        <v>461.64175079999899</v>
      </c>
      <c r="N165">
        <v>461.65408359999901</v>
      </c>
      <c r="O165">
        <v>462.6541575</v>
      </c>
      <c r="P165">
        <v>462.6541575</v>
      </c>
      <c r="Q165">
        <v>462.6541575</v>
      </c>
      <c r="R165">
        <v>462.6541575</v>
      </c>
      <c r="S165">
        <v>462.6541575</v>
      </c>
      <c r="T165">
        <v>463.65419129999998</v>
      </c>
      <c r="U165">
        <v>463.65419129999998</v>
      </c>
      <c r="V165">
        <v>464.24220459999998</v>
      </c>
      <c r="W165" t="s">
        <v>55</v>
      </c>
      <c r="X165">
        <v>1</v>
      </c>
      <c r="Y165">
        <v>0.58385539999972003</v>
      </c>
      <c r="Z165" t="s">
        <v>48</v>
      </c>
      <c r="AO165">
        <v>538074</v>
      </c>
      <c r="AP165">
        <v>1</v>
      </c>
      <c r="AQ165" t="s">
        <v>49</v>
      </c>
      <c r="AR165" t="s">
        <v>50</v>
      </c>
      <c r="AS165" t="s">
        <v>51</v>
      </c>
      <c r="AT165" t="s">
        <v>48</v>
      </c>
      <c r="AU165" t="s">
        <v>52</v>
      </c>
    </row>
    <row r="166" spans="1:47" x14ac:dyDescent="0.25">
      <c r="A166">
        <v>-50</v>
      </c>
      <c r="B166" t="s">
        <v>47</v>
      </c>
      <c r="C166">
        <v>41</v>
      </c>
      <c r="D166">
        <v>0</v>
      </c>
      <c r="E166">
        <v>164</v>
      </c>
      <c r="F166">
        <v>0</v>
      </c>
      <c r="K166">
        <v>464.25437229999898</v>
      </c>
      <c r="M166">
        <v>464.24313169999999</v>
      </c>
      <c r="N166">
        <v>464.25437229999898</v>
      </c>
      <c r="O166">
        <v>465.25480389999899</v>
      </c>
      <c r="P166">
        <v>465.25480389999899</v>
      </c>
      <c r="Q166">
        <v>465.25480389999899</v>
      </c>
      <c r="R166">
        <v>465.25480389999899</v>
      </c>
      <c r="S166">
        <v>465.25480389999899</v>
      </c>
      <c r="T166">
        <v>466.25520669999997</v>
      </c>
      <c r="U166">
        <v>466.25520669999997</v>
      </c>
      <c r="V166">
        <v>466.89224669999902</v>
      </c>
      <c r="W166" t="s">
        <v>47</v>
      </c>
      <c r="X166">
        <v>1</v>
      </c>
      <c r="Y166">
        <v>0.62880700000005096</v>
      </c>
      <c r="Z166" t="s">
        <v>48</v>
      </c>
      <c r="AO166">
        <v>538074</v>
      </c>
      <c r="AP166">
        <v>1</v>
      </c>
      <c r="AQ166" t="s">
        <v>49</v>
      </c>
      <c r="AR166" t="s">
        <v>50</v>
      </c>
      <c r="AS166" t="s">
        <v>51</v>
      </c>
      <c r="AT166" t="s">
        <v>48</v>
      </c>
      <c r="AU166" t="s">
        <v>52</v>
      </c>
    </row>
    <row r="167" spans="1:47" x14ac:dyDescent="0.25">
      <c r="A167">
        <v>150</v>
      </c>
      <c r="B167" t="s">
        <v>53</v>
      </c>
      <c r="C167">
        <v>41</v>
      </c>
      <c r="D167">
        <v>1</v>
      </c>
      <c r="E167">
        <v>165</v>
      </c>
      <c r="F167">
        <v>1</v>
      </c>
      <c r="K167">
        <v>466.90459959999998</v>
      </c>
      <c r="M167">
        <v>466.89317999999997</v>
      </c>
      <c r="N167">
        <v>466.90459959999998</v>
      </c>
      <c r="O167">
        <v>467.90452670000002</v>
      </c>
      <c r="P167">
        <v>467.90452670000002</v>
      </c>
      <c r="Q167">
        <v>467.90452670000002</v>
      </c>
      <c r="R167">
        <v>467.90452670000002</v>
      </c>
      <c r="S167">
        <v>467.90452670000002</v>
      </c>
      <c r="T167">
        <v>468.90469089999903</v>
      </c>
      <c r="U167">
        <v>468.90469089999903</v>
      </c>
      <c r="V167">
        <v>469.85893919999899</v>
      </c>
      <c r="W167" t="s">
        <v>53</v>
      </c>
      <c r="X167">
        <v>1</v>
      </c>
      <c r="Y167">
        <v>0.94448370000009096</v>
      </c>
      <c r="Z167" t="s">
        <v>48</v>
      </c>
      <c r="AO167">
        <v>538074</v>
      </c>
      <c r="AP167">
        <v>1</v>
      </c>
      <c r="AQ167" t="s">
        <v>49</v>
      </c>
      <c r="AR167" t="s">
        <v>50</v>
      </c>
      <c r="AS167" t="s">
        <v>51</v>
      </c>
      <c r="AT167" t="s">
        <v>48</v>
      </c>
      <c r="AU167" t="s">
        <v>52</v>
      </c>
    </row>
    <row r="168" spans="1:47" x14ac:dyDescent="0.25">
      <c r="A168">
        <v>50</v>
      </c>
      <c r="B168" t="s">
        <v>54</v>
      </c>
      <c r="C168">
        <v>41</v>
      </c>
      <c r="D168">
        <v>2</v>
      </c>
      <c r="E168">
        <v>166</v>
      </c>
      <c r="F168">
        <v>2</v>
      </c>
      <c r="K168">
        <v>469.87144919999901</v>
      </c>
      <c r="M168">
        <v>469.85999439999898</v>
      </c>
      <c r="N168">
        <v>469.87144919999901</v>
      </c>
      <c r="O168">
        <v>470.87199329999902</v>
      </c>
      <c r="P168">
        <v>470.87199329999902</v>
      </c>
      <c r="Q168">
        <v>470.87199329999902</v>
      </c>
      <c r="R168">
        <v>470.87199329999902</v>
      </c>
      <c r="S168">
        <v>470.87199329999902</v>
      </c>
      <c r="T168">
        <v>471.87159070000001</v>
      </c>
      <c r="U168">
        <v>471.87159070000001</v>
      </c>
      <c r="V168">
        <v>472.72545399999899</v>
      </c>
      <c r="W168" t="s">
        <v>54</v>
      </c>
      <c r="X168">
        <v>1</v>
      </c>
      <c r="Y168">
        <v>0.84956910000027996</v>
      </c>
      <c r="Z168" t="s">
        <v>48</v>
      </c>
      <c r="AO168">
        <v>538074</v>
      </c>
      <c r="AP168">
        <v>1</v>
      </c>
      <c r="AQ168" t="s">
        <v>49</v>
      </c>
      <c r="AR168" t="s">
        <v>50</v>
      </c>
      <c r="AS168" t="s">
        <v>51</v>
      </c>
      <c r="AT168" t="s">
        <v>48</v>
      </c>
      <c r="AU168" t="s">
        <v>52</v>
      </c>
    </row>
    <row r="169" spans="1:47" x14ac:dyDescent="0.25">
      <c r="A169">
        <v>-150</v>
      </c>
      <c r="B169" t="s">
        <v>55</v>
      </c>
      <c r="C169">
        <v>41</v>
      </c>
      <c r="D169">
        <v>3</v>
      </c>
      <c r="E169">
        <v>167</v>
      </c>
      <c r="F169">
        <v>3</v>
      </c>
      <c r="K169">
        <v>472.73913449999998</v>
      </c>
      <c r="M169">
        <v>472.72633999999999</v>
      </c>
      <c r="N169">
        <v>472.73913449999998</v>
      </c>
      <c r="O169">
        <v>473.7387205</v>
      </c>
      <c r="P169">
        <v>473.7387205</v>
      </c>
      <c r="Q169">
        <v>473.7387205</v>
      </c>
      <c r="R169">
        <v>473.7387205</v>
      </c>
      <c r="S169">
        <v>473.7387205</v>
      </c>
      <c r="T169">
        <v>474.73937119999903</v>
      </c>
      <c r="U169">
        <v>474.73937119999903</v>
      </c>
      <c r="V169">
        <v>475.47763369999899</v>
      </c>
      <c r="W169" t="s">
        <v>55</v>
      </c>
      <c r="X169">
        <v>1</v>
      </c>
      <c r="Y169">
        <v>0.73013490000039305</v>
      </c>
      <c r="Z169" t="s">
        <v>48</v>
      </c>
      <c r="AO169">
        <v>538074</v>
      </c>
      <c r="AP169">
        <v>1</v>
      </c>
      <c r="AQ169" t="s">
        <v>49</v>
      </c>
      <c r="AR169" t="s">
        <v>50</v>
      </c>
      <c r="AS169" t="s">
        <v>51</v>
      </c>
      <c r="AT169" t="s">
        <v>48</v>
      </c>
      <c r="AU169" t="s">
        <v>52</v>
      </c>
    </row>
    <row r="170" spans="1:47" x14ac:dyDescent="0.25">
      <c r="A170">
        <v>-50</v>
      </c>
      <c r="B170" t="s">
        <v>47</v>
      </c>
      <c r="C170">
        <v>42</v>
      </c>
      <c r="D170">
        <v>0</v>
      </c>
      <c r="E170">
        <v>168</v>
      </c>
      <c r="F170">
        <v>0</v>
      </c>
      <c r="K170">
        <v>475.48954859999998</v>
      </c>
      <c r="M170">
        <v>475.47849439999902</v>
      </c>
      <c r="N170">
        <v>475.48954859999998</v>
      </c>
      <c r="O170">
        <v>476.48984119999898</v>
      </c>
      <c r="P170">
        <v>476.48984119999898</v>
      </c>
      <c r="Q170">
        <v>476.48984119999898</v>
      </c>
      <c r="R170">
        <v>476.48984119999898</v>
      </c>
      <c r="S170">
        <v>476.48984119999898</v>
      </c>
      <c r="T170">
        <v>477.48921919999998</v>
      </c>
      <c r="U170">
        <v>477.48921919999998</v>
      </c>
      <c r="V170">
        <v>479.3928621</v>
      </c>
      <c r="W170" t="s">
        <v>47</v>
      </c>
      <c r="X170">
        <v>1</v>
      </c>
      <c r="Y170">
        <v>1.8919450999997001</v>
      </c>
      <c r="Z170" t="s">
        <v>48</v>
      </c>
      <c r="AO170">
        <v>538074</v>
      </c>
      <c r="AP170">
        <v>1</v>
      </c>
      <c r="AQ170" t="s">
        <v>49</v>
      </c>
      <c r="AR170" t="s">
        <v>50</v>
      </c>
      <c r="AS170" t="s">
        <v>51</v>
      </c>
      <c r="AT170" t="s">
        <v>48</v>
      </c>
      <c r="AU170" t="s">
        <v>52</v>
      </c>
    </row>
    <row r="171" spans="1:47" x14ac:dyDescent="0.25">
      <c r="A171">
        <v>150</v>
      </c>
      <c r="B171" t="s">
        <v>53</v>
      </c>
      <c r="C171">
        <v>42</v>
      </c>
      <c r="D171">
        <v>1</v>
      </c>
      <c r="E171">
        <v>169</v>
      </c>
      <c r="F171">
        <v>1</v>
      </c>
      <c r="K171">
        <v>479.40587939999898</v>
      </c>
      <c r="M171">
        <v>479.3937593</v>
      </c>
      <c r="N171">
        <v>479.40587939999898</v>
      </c>
      <c r="O171">
        <v>480.40704809999897</v>
      </c>
      <c r="P171">
        <v>480.40704809999897</v>
      </c>
      <c r="Q171">
        <v>480.40704809999897</v>
      </c>
      <c r="R171">
        <v>480.40704809999897</v>
      </c>
      <c r="S171">
        <v>480.40704809999897</v>
      </c>
      <c r="T171">
        <v>481.406217499999</v>
      </c>
      <c r="U171">
        <v>481.406217499999</v>
      </c>
      <c r="V171">
        <v>482.09331849999899</v>
      </c>
      <c r="W171" t="s">
        <v>53</v>
      </c>
      <c r="X171">
        <v>1</v>
      </c>
      <c r="Y171">
        <v>0.67945809999991902</v>
      </c>
      <c r="Z171" t="s">
        <v>48</v>
      </c>
      <c r="AO171">
        <v>538074</v>
      </c>
      <c r="AP171">
        <v>1</v>
      </c>
      <c r="AQ171" t="s">
        <v>49</v>
      </c>
      <c r="AR171" t="s">
        <v>50</v>
      </c>
      <c r="AS171" t="s">
        <v>51</v>
      </c>
      <c r="AT171" t="s">
        <v>48</v>
      </c>
      <c r="AU171" t="s">
        <v>52</v>
      </c>
    </row>
    <row r="172" spans="1:47" x14ac:dyDescent="0.25">
      <c r="A172">
        <v>50</v>
      </c>
      <c r="B172" t="s">
        <v>54</v>
      </c>
      <c r="C172">
        <v>42</v>
      </c>
      <c r="D172">
        <v>2</v>
      </c>
      <c r="E172">
        <v>170</v>
      </c>
      <c r="F172">
        <v>2</v>
      </c>
      <c r="K172">
        <v>482.10619469999898</v>
      </c>
      <c r="M172">
        <v>482.09425060000001</v>
      </c>
      <c r="N172">
        <v>482.10619469999898</v>
      </c>
      <c r="O172">
        <v>483.10708929999998</v>
      </c>
      <c r="P172">
        <v>483.10708929999998</v>
      </c>
      <c r="Q172">
        <v>483.10708929999998</v>
      </c>
      <c r="R172">
        <v>483.10708929999998</v>
      </c>
      <c r="S172">
        <v>483.10708929999998</v>
      </c>
      <c r="T172">
        <v>484.10722170000003</v>
      </c>
      <c r="U172">
        <v>484.10722170000003</v>
      </c>
      <c r="V172">
        <v>484.97716869999903</v>
      </c>
      <c r="W172" t="s">
        <v>54</v>
      </c>
      <c r="X172">
        <v>1</v>
      </c>
      <c r="Y172">
        <v>0.85964510000030703</v>
      </c>
      <c r="Z172" t="s">
        <v>48</v>
      </c>
      <c r="AO172">
        <v>538074</v>
      </c>
      <c r="AP172">
        <v>1</v>
      </c>
      <c r="AQ172" t="s">
        <v>49</v>
      </c>
      <c r="AR172" t="s">
        <v>50</v>
      </c>
      <c r="AS172" t="s">
        <v>51</v>
      </c>
      <c r="AT172" t="s">
        <v>48</v>
      </c>
      <c r="AU172" t="s">
        <v>52</v>
      </c>
    </row>
    <row r="173" spans="1:47" x14ac:dyDescent="0.25">
      <c r="A173">
        <v>-150</v>
      </c>
      <c r="B173" t="s">
        <v>55</v>
      </c>
      <c r="C173">
        <v>42</v>
      </c>
      <c r="D173">
        <v>3</v>
      </c>
      <c r="E173">
        <v>171</v>
      </c>
      <c r="F173">
        <v>3</v>
      </c>
      <c r="K173">
        <v>484.99028060000001</v>
      </c>
      <c r="M173">
        <v>484.97808179999902</v>
      </c>
      <c r="N173">
        <v>484.99028060000001</v>
      </c>
      <c r="O173">
        <v>485.99064009999898</v>
      </c>
      <c r="P173">
        <v>485.99064009999898</v>
      </c>
      <c r="Q173">
        <v>485.99064009999898</v>
      </c>
      <c r="R173">
        <v>485.99064009999898</v>
      </c>
      <c r="S173">
        <v>485.99064009999898</v>
      </c>
      <c r="T173">
        <v>486.99001149999998</v>
      </c>
      <c r="U173">
        <v>486.99001149999998</v>
      </c>
      <c r="V173">
        <v>487.57738519999998</v>
      </c>
      <c r="W173" t="s">
        <v>55</v>
      </c>
      <c r="X173">
        <v>1</v>
      </c>
      <c r="Y173">
        <v>0.58278710000013201</v>
      </c>
      <c r="Z173" t="s">
        <v>48</v>
      </c>
      <c r="AO173">
        <v>538074</v>
      </c>
      <c r="AP173">
        <v>1</v>
      </c>
      <c r="AQ173" t="s">
        <v>49</v>
      </c>
      <c r="AR173" t="s">
        <v>50</v>
      </c>
      <c r="AS173" t="s">
        <v>51</v>
      </c>
      <c r="AT173" t="s">
        <v>48</v>
      </c>
      <c r="AU173" t="s">
        <v>52</v>
      </c>
    </row>
    <row r="174" spans="1:47" x14ac:dyDescent="0.25">
      <c r="A174">
        <v>-50</v>
      </c>
      <c r="B174" t="s">
        <v>47</v>
      </c>
      <c r="C174">
        <v>43</v>
      </c>
      <c r="D174">
        <v>0</v>
      </c>
      <c r="E174">
        <v>172</v>
      </c>
      <c r="F174">
        <v>0</v>
      </c>
      <c r="K174">
        <v>487.59057810000002</v>
      </c>
      <c r="M174">
        <v>487.57830349999898</v>
      </c>
      <c r="N174">
        <v>487.59057810000002</v>
      </c>
      <c r="O174">
        <v>488.590619099999</v>
      </c>
      <c r="P174">
        <v>488.590619099999</v>
      </c>
      <c r="Q174">
        <v>488.590619099999</v>
      </c>
      <c r="R174">
        <v>488.590619099999</v>
      </c>
      <c r="S174">
        <v>488.590619099999</v>
      </c>
      <c r="T174">
        <v>489.59025699999899</v>
      </c>
      <c r="U174">
        <v>489.59025699999899</v>
      </c>
      <c r="V174">
        <v>490.0441568</v>
      </c>
      <c r="W174" t="s">
        <v>47</v>
      </c>
      <c r="X174">
        <v>1</v>
      </c>
      <c r="Y174">
        <v>0.44937219999974298</v>
      </c>
      <c r="Z174" t="s">
        <v>48</v>
      </c>
      <c r="AO174">
        <v>538074</v>
      </c>
      <c r="AP174">
        <v>1</v>
      </c>
      <c r="AQ174" t="s">
        <v>49</v>
      </c>
      <c r="AR174" t="s">
        <v>50</v>
      </c>
      <c r="AS174" t="s">
        <v>51</v>
      </c>
      <c r="AT174" t="s">
        <v>48</v>
      </c>
      <c r="AU174" t="s">
        <v>52</v>
      </c>
    </row>
    <row r="175" spans="1:47" x14ac:dyDescent="0.25">
      <c r="A175">
        <v>150</v>
      </c>
      <c r="B175" t="s">
        <v>53</v>
      </c>
      <c r="C175">
        <v>43</v>
      </c>
      <c r="D175">
        <v>1</v>
      </c>
      <c r="E175">
        <v>173</v>
      </c>
      <c r="F175">
        <v>1</v>
      </c>
      <c r="K175">
        <v>490.05756400000001</v>
      </c>
      <c r="M175">
        <v>490.04518159999998</v>
      </c>
      <c r="N175">
        <v>490.05756400000001</v>
      </c>
      <c r="O175">
        <v>491.05730529999897</v>
      </c>
      <c r="P175">
        <v>491.05730529999897</v>
      </c>
      <c r="Q175">
        <v>491.05730529999897</v>
      </c>
      <c r="R175">
        <v>491.05730529999897</v>
      </c>
      <c r="S175">
        <v>491.05730529999897</v>
      </c>
      <c r="T175">
        <v>492.05711269999898</v>
      </c>
      <c r="U175">
        <v>492.05711269999898</v>
      </c>
      <c r="V175">
        <v>492.67811549999902</v>
      </c>
      <c r="W175" t="s">
        <v>53</v>
      </c>
      <c r="X175">
        <v>1</v>
      </c>
      <c r="Y175">
        <v>0.60672370000020204</v>
      </c>
      <c r="Z175" t="s">
        <v>48</v>
      </c>
      <c r="AO175">
        <v>538074</v>
      </c>
      <c r="AP175">
        <v>1</v>
      </c>
      <c r="AQ175" t="s">
        <v>49</v>
      </c>
      <c r="AR175" t="s">
        <v>50</v>
      </c>
      <c r="AS175" t="s">
        <v>51</v>
      </c>
      <c r="AT175" t="s">
        <v>48</v>
      </c>
      <c r="AU175" t="s">
        <v>52</v>
      </c>
    </row>
    <row r="176" spans="1:47" x14ac:dyDescent="0.25">
      <c r="A176">
        <v>50</v>
      </c>
      <c r="B176" t="s">
        <v>54</v>
      </c>
      <c r="C176">
        <v>43</v>
      </c>
      <c r="D176">
        <v>2</v>
      </c>
      <c r="E176">
        <v>174</v>
      </c>
      <c r="F176">
        <v>2</v>
      </c>
      <c r="K176">
        <v>492.690544399999</v>
      </c>
      <c r="M176">
        <v>492.67895609999999</v>
      </c>
      <c r="N176">
        <v>492.690544399999</v>
      </c>
      <c r="O176">
        <v>493.69133779999902</v>
      </c>
      <c r="P176">
        <v>493.69133779999902</v>
      </c>
      <c r="Q176">
        <v>493.69133779999902</v>
      </c>
      <c r="R176">
        <v>493.69133779999902</v>
      </c>
      <c r="S176">
        <v>493.69133779999902</v>
      </c>
      <c r="T176">
        <v>494.6906917</v>
      </c>
      <c r="U176">
        <v>494.6906917</v>
      </c>
      <c r="V176">
        <v>495.46137709999903</v>
      </c>
      <c r="W176" t="s">
        <v>54</v>
      </c>
      <c r="X176">
        <v>1</v>
      </c>
      <c r="Y176">
        <v>0.76038659999994695</v>
      </c>
      <c r="Z176" t="s">
        <v>48</v>
      </c>
      <c r="AO176">
        <v>538074</v>
      </c>
      <c r="AP176">
        <v>1</v>
      </c>
      <c r="AQ176" t="s">
        <v>49</v>
      </c>
      <c r="AR176" t="s">
        <v>50</v>
      </c>
      <c r="AS176" t="s">
        <v>51</v>
      </c>
      <c r="AT176" t="s">
        <v>48</v>
      </c>
      <c r="AU176" t="s">
        <v>52</v>
      </c>
    </row>
    <row r="177" spans="1:47" x14ac:dyDescent="0.25">
      <c r="A177">
        <v>-150</v>
      </c>
      <c r="B177" t="s">
        <v>55</v>
      </c>
      <c r="C177">
        <v>43</v>
      </c>
      <c r="D177">
        <v>3</v>
      </c>
      <c r="E177">
        <v>175</v>
      </c>
      <c r="F177">
        <v>3</v>
      </c>
      <c r="K177">
        <v>495.47414079999999</v>
      </c>
      <c r="M177">
        <v>495.462239299999</v>
      </c>
      <c r="N177">
        <v>495.47414079999999</v>
      </c>
      <c r="O177">
        <v>496.47508249999998</v>
      </c>
      <c r="P177">
        <v>496.47508249999998</v>
      </c>
      <c r="Q177">
        <v>496.47508249999998</v>
      </c>
      <c r="R177">
        <v>496.47508249999998</v>
      </c>
      <c r="S177">
        <v>496.47508249999998</v>
      </c>
      <c r="T177">
        <v>497.47466050000003</v>
      </c>
      <c r="U177">
        <v>497.47466050000003</v>
      </c>
      <c r="V177">
        <v>498.16129709999899</v>
      </c>
      <c r="W177" t="s">
        <v>55</v>
      </c>
      <c r="X177">
        <v>1</v>
      </c>
      <c r="Y177">
        <v>0.67430240000021502</v>
      </c>
      <c r="Z177" t="s">
        <v>48</v>
      </c>
      <c r="AO177">
        <v>538074</v>
      </c>
      <c r="AP177">
        <v>1</v>
      </c>
      <c r="AQ177" t="s">
        <v>49</v>
      </c>
      <c r="AR177" t="s">
        <v>50</v>
      </c>
      <c r="AS177" t="s">
        <v>51</v>
      </c>
      <c r="AT177" t="s">
        <v>48</v>
      </c>
      <c r="AU177" t="s">
        <v>52</v>
      </c>
    </row>
    <row r="178" spans="1:47" x14ac:dyDescent="0.25">
      <c r="A178">
        <v>-50</v>
      </c>
      <c r="B178" t="s">
        <v>47</v>
      </c>
      <c r="C178">
        <v>44</v>
      </c>
      <c r="D178">
        <v>0</v>
      </c>
      <c r="E178">
        <v>176</v>
      </c>
      <c r="F178">
        <v>0</v>
      </c>
      <c r="K178">
        <v>498.17427749999899</v>
      </c>
      <c r="M178">
        <v>498.16221239999999</v>
      </c>
      <c r="N178">
        <v>498.17427749999899</v>
      </c>
      <c r="O178">
        <v>499.174942399999</v>
      </c>
      <c r="P178">
        <v>499.174942399999</v>
      </c>
      <c r="Q178">
        <v>499.174942399999</v>
      </c>
      <c r="R178">
        <v>499.174942399999</v>
      </c>
      <c r="S178">
        <v>499.174942399999</v>
      </c>
      <c r="T178">
        <v>500.17494549999901</v>
      </c>
      <c r="U178">
        <v>500.17494549999901</v>
      </c>
      <c r="V178">
        <v>500.99480699999998</v>
      </c>
      <c r="W178" t="s">
        <v>47</v>
      </c>
      <c r="X178">
        <v>1</v>
      </c>
      <c r="Y178">
        <v>0.80672730000014703</v>
      </c>
      <c r="Z178" t="s">
        <v>48</v>
      </c>
      <c r="AO178">
        <v>538074</v>
      </c>
      <c r="AP178">
        <v>1</v>
      </c>
      <c r="AQ178" t="s">
        <v>49</v>
      </c>
      <c r="AR178" t="s">
        <v>50</v>
      </c>
      <c r="AS178" t="s">
        <v>51</v>
      </c>
      <c r="AT178" t="s">
        <v>48</v>
      </c>
      <c r="AU178" t="s">
        <v>52</v>
      </c>
    </row>
    <row r="179" spans="1:47" x14ac:dyDescent="0.25">
      <c r="A179">
        <v>150</v>
      </c>
      <c r="B179" t="s">
        <v>53</v>
      </c>
      <c r="C179">
        <v>44</v>
      </c>
      <c r="D179">
        <v>1</v>
      </c>
      <c r="E179">
        <v>177</v>
      </c>
      <c r="F179">
        <v>1</v>
      </c>
      <c r="K179">
        <v>501.00827399999901</v>
      </c>
      <c r="M179">
        <v>500.99563569999998</v>
      </c>
      <c r="N179">
        <v>501.00827399999901</v>
      </c>
      <c r="O179">
        <v>502.00888659999998</v>
      </c>
      <c r="P179">
        <v>502.00888659999998</v>
      </c>
      <c r="Q179">
        <v>502.00888659999998</v>
      </c>
      <c r="R179">
        <v>502.00888659999998</v>
      </c>
      <c r="S179">
        <v>502.00888659999998</v>
      </c>
      <c r="T179">
        <v>503.00816200000003</v>
      </c>
      <c r="U179">
        <v>503.00816200000003</v>
      </c>
      <c r="V179">
        <v>503.71218279999903</v>
      </c>
      <c r="W179" t="s">
        <v>53</v>
      </c>
      <c r="X179">
        <v>1</v>
      </c>
      <c r="Y179">
        <v>0.70166800000015395</v>
      </c>
      <c r="Z179" t="s">
        <v>48</v>
      </c>
      <c r="AO179">
        <v>538074</v>
      </c>
      <c r="AP179">
        <v>1</v>
      </c>
      <c r="AQ179" t="s">
        <v>49</v>
      </c>
      <c r="AR179" t="s">
        <v>50</v>
      </c>
      <c r="AS179" t="s">
        <v>51</v>
      </c>
      <c r="AT179" t="s">
        <v>48</v>
      </c>
      <c r="AU179" t="s">
        <v>52</v>
      </c>
    </row>
    <row r="180" spans="1:47" x14ac:dyDescent="0.25">
      <c r="A180">
        <v>50</v>
      </c>
      <c r="B180" t="s">
        <v>54</v>
      </c>
      <c r="C180">
        <v>44</v>
      </c>
      <c r="D180">
        <v>2</v>
      </c>
      <c r="E180">
        <v>178</v>
      </c>
      <c r="F180">
        <v>2</v>
      </c>
      <c r="K180">
        <v>503.72518219999898</v>
      </c>
      <c r="M180">
        <v>503.71307660000002</v>
      </c>
      <c r="N180">
        <v>503.72518219999898</v>
      </c>
      <c r="O180">
        <v>504.72613809999899</v>
      </c>
      <c r="P180">
        <v>504.72613809999899</v>
      </c>
      <c r="Q180">
        <v>504.72613809999899</v>
      </c>
      <c r="R180">
        <v>504.72613809999899</v>
      </c>
      <c r="S180">
        <v>504.72613809999899</v>
      </c>
      <c r="T180">
        <v>505.72585900000001</v>
      </c>
      <c r="U180">
        <v>505.72585900000001</v>
      </c>
      <c r="V180">
        <v>506.429137499999</v>
      </c>
      <c r="W180" t="s">
        <v>54</v>
      </c>
      <c r="X180">
        <v>1</v>
      </c>
      <c r="Y180">
        <v>0.68933440000000701</v>
      </c>
      <c r="Z180" t="s">
        <v>48</v>
      </c>
      <c r="AO180">
        <v>538074</v>
      </c>
      <c r="AP180">
        <v>1</v>
      </c>
      <c r="AQ180" t="s">
        <v>49</v>
      </c>
      <c r="AR180" t="s">
        <v>50</v>
      </c>
      <c r="AS180" t="s">
        <v>51</v>
      </c>
      <c r="AT180" t="s">
        <v>48</v>
      </c>
      <c r="AU180" t="s">
        <v>52</v>
      </c>
    </row>
    <row r="181" spans="1:47" x14ac:dyDescent="0.25">
      <c r="A181">
        <v>-150</v>
      </c>
      <c r="B181" t="s">
        <v>55</v>
      </c>
      <c r="C181">
        <v>44</v>
      </c>
      <c r="D181">
        <v>3</v>
      </c>
      <c r="E181">
        <v>179</v>
      </c>
      <c r="F181">
        <v>3</v>
      </c>
      <c r="K181">
        <v>506.44189</v>
      </c>
      <c r="M181">
        <v>506.42997819999903</v>
      </c>
      <c r="N181">
        <v>506.44189</v>
      </c>
      <c r="O181">
        <v>507.44194149999998</v>
      </c>
      <c r="P181">
        <v>507.44194149999998</v>
      </c>
      <c r="Q181">
        <v>507.44194149999998</v>
      </c>
      <c r="R181">
        <v>507.44194149999998</v>
      </c>
      <c r="S181">
        <v>507.44194149999998</v>
      </c>
      <c r="T181">
        <v>508.4422998</v>
      </c>
      <c r="U181">
        <v>508.4422998</v>
      </c>
      <c r="V181">
        <v>509.18062229999902</v>
      </c>
      <c r="W181" t="s">
        <v>55</v>
      </c>
      <c r="X181">
        <v>1</v>
      </c>
      <c r="Y181">
        <v>0.72590579999996396</v>
      </c>
      <c r="Z181" t="s">
        <v>48</v>
      </c>
      <c r="AO181">
        <v>538074</v>
      </c>
      <c r="AP181">
        <v>1</v>
      </c>
      <c r="AQ181" t="s">
        <v>49</v>
      </c>
      <c r="AR181" t="s">
        <v>50</v>
      </c>
      <c r="AS181" t="s">
        <v>51</v>
      </c>
      <c r="AT181" t="s">
        <v>48</v>
      </c>
      <c r="AU181" t="s">
        <v>52</v>
      </c>
    </row>
    <row r="182" spans="1:47" x14ac:dyDescent="0.25">
      <c r="A182">
        <v>-50</v>
      </c>
      <c r="B182" t="s">
        <v>47</v>
      </c>
      <c r="C182">
        <v>45</v>
      </c>
      <c r="D182">
        <v>0</v>
      </c>
      <c r="E182">
        <v>180</v>
      </c>
      <c r="F182">
        <v>0</v>
      </c>
      <c r="K182">
        <v>509.192139599999</v>
      </c>
      <c r="M182">
        <v>509.18153439999998</v>
      </c>
      <c r="N182">
        <v>509.192139599999</v>
      </c>
      <c r="O182">
        <v>510.19222679999899</v>
      </c>
      <c r="P182">
        <v>510.19222679999899</v>
      </c>
      <c r="Q182">
        <v>510.19222679999899</v>
      </c>
      <c r="R182">
        <v>510.19222679999899</v>
      </c>
      <c r="S182">
        <v>510.19222679999899</v>
      </c>
      <c r="T182">
        <v>511.19239179999897</v>
      </c>
      <c r="U182">
        <v>511.19239179999897</v>
      </c>
      <c r="V182">
        <v>511.83004549999902</v>
      </c>
      <c r="W182" t="s">
        <v>47</v>
      </c>
      <c r="X182">
        <v>1</v>
      </c>
      <c r="Y182">
        <v>0.63052960000004499</v>
      </c>
      <c r="Z182" t="s">
        <v>48</v>
      </c>
      <c r="AO182">
        <v>538074</v>
      </c>
      <c r="AP182">
        <v>1</v>
      </c>
      <c r="AQ182" t="s">
        <v>49</v>
      </c>
      <c r="AR182" t="s">
        <v>50</v>
      </c>
      <c r="AS182" t="s">
        <v>51</v>
      </c>
      <c r="AT182" t="s">
        <v>48</v>
      </c>
      <c r="AU182" t="s">
        <v>52</v>
      </c>
    </row>
    <row r="183" spans="1:47" x14ac:dyDescent="0.25">
      <c r="A183">
        <v>150</v>
      </c>
      <c r="B183" t="s">
        <v>53</v>
      </c>
      <c r="C183">
        <v>45</v>
      </c>
      <c r="D183">
        <v>1</v>
      </c>
      <c r="E183">
        <v>181</v>
      </c>
      <c r="F183">
        <v>1</v>
      </c>
      <c r="K183">
        <v>511.84271109999997</v>
      </c>
      <c r="M183">
        <v>511.83092679999902</v>
      </c>
      <c r="N183">
        <v>511.84271109999997</v>
      </c>
      <c r="O183">
        <v>512.84251600000005</v>
      </c>
      <c r="P183">
        <v>512.84251600000005</v>
      </c>
      <c r="Q183">
        <v>512.84251600000005</v>
      </c>
      <c r="R183">
        <v>512.84251600000005</v>
      </c>
      <c r="S183">
        <v>512.84251600000005</v>
      </c>
      <c r="T183">
        <v>513.87619009999901</v>
      </c>
      <c r="U183">
        <v>513.87619009999901</v>
      </c>
      <c r="V183">
        <v>514.679979</v>
      </c>
      <c r="W183" t="s">
        <v>53</v>
      </c>
      <c r="X183">
        <v>1</v>
      </c>
      <c r="Y183">
        <v>0.79347049999978403</v>
      </c>
      <c r="Z183" t="s">
        <v>48</v>
      </c>
      <c r="AO183">
        <v>538074</v>
      </c>
      <c r="AP183">
        <v>1</v>
      </c>
      <c r="AQ183" t="s">
        <v>49</v>
      </c>
      <c r="AR183" t="s">
        <v>50</v>
      </c>
      <c r="AS183" t="s">
        <v>51</v>
      </c>
      <c r="AT183" t="s">
        <v>48</v>
      </c>
      <c r="AU183" t="s">
        <v>52</v>
      </c>
    </row>
    <row r="184" spans="1:47" x14ac:dyDescent="0.25">
      <c r="A184">
        <v>50</v>
      </c>
      <c r="B184" t="s">
        <v>54</v>
      </c>
      <c r="C184">
        <v>45</v>
      </c>
      <c r="D184">
        <v>2</v>
      </c>
      <c r="E184">
        <v>182</v>
      </c>
      <c r="F184">
        <v>2</v>
      </c>
      <c r="K184">
        <v>514.69289130000004</v>
      </c>
      <c r="M184">
        <v>514.68081600000005</v>
      </c>
      <c r="N184">
        <v>514.69289130000004</v>
      </c>
      <c r="O184">
        <v>515.69280429999901</v>
      </c>
      <c r="P184">
        <v>515.69280429999901</v>
      </c>
      <c r="Q184">
        <v>515.69280429999901</v>
      </c>
      <c r="R184">
        <v>515.69280429999901</v>
      </c>
      <c r="S184">
        <v>515.69280429999901</v>
      </c>
      <c r="T184">
        <v>516.69325269999899</v>
      </c>
      <c r="U184">
        <v>516.69325269999899</v>
      </c>
      <c r="V184">
        <v>517.37993259999905</v>
      </c>
      <c r="W184" t="s">
        <v>54</v>
      </c>
      <c r="X184">
        <v>1</v>
      </c>
      <c r="Y184">
        <v>0.67484479999984603</v>
      </c>
      <c r="Z184" t="s">
        <v>48</v>
      </c>
      <c r="AO184">
        <v>538074</v>
      </c>
      <c r="AP184">
        <v>1</v>
      </c>
      <c r="AQ184" t="s">
        <v>49</v>
      </c>
      <c r="AR184" t="s">
        <v>50</v>
      </c>
      <c r="AS184" t="s">
        <v>51</v>
      </c>
      <c r="AT184" t="s">
        <v>48</v>
      </c>
      <c r="AU184" t="s">
        <v>52</v>
      </c>
    </row>
    <row r="185" spans="1:47" x14ac:dyDescent="0.25">
      <c r="A185">
        <v>-150</v>
      </c>
      <c r="B185" t="s">
        <v>55</v>
      </c>
      <c r="C185">
        <v>45</v>
      </c>
      <c r="D185">
        <v>3</v>
      </c>
      <c r="E185">
        <v>183</v>
      </c>
      <c r="F185">
        <v>3</v>
      </c>
      <c r="K185">
        <v>517.39288380000005</v>
      </c>
      <c r="M185">
        <v>517.38086489999898</v>
      </c>
      <c r="N185">
        <v>517.39288380000005</v>
      </c>
      <c r="O185">
        <v>518.3934653</v>
      </c>
      <c r="P185">
        <v>518.3934653</v>
      </c>
      <c r="Q185">
        <v>518.3934653</v>
      </c>
      <c r="R185">
        <v>518.3934653</v>
      </c>
      <c r="S185">
        <v>518.3934653</v>
      </c>
      <c r="T185">
        <v>519.39320379999901</v>
      </c>
      <c r="U185">
        <v>519.39320379999901</v>
      </c>
      <c r="V185">
        <v>520.11373589999903</v>
      </c>
      <c r="W185" t="s">
        <v>55</v>
      </c>
      <c r="X185">
        <v>1</v>
      </c>
      <c r="Y185">
        <v>0.70548150000013199</v>
      </c>
      <c r="Z185" t="s">
        <v>48</v>
      </c>
      <c r="AO185">
        <v>538074</v>
      </c>
      <c r="AP185">
        <v>1</v>
      </c>
      <c r="AQ185" t="s">
        <v>49</v>
      </c>
      <c r="AR185" t="s">
        <v>50</v>
      </c>
      <c r="AS185" t="s">
        <v>51</v>
      </c>
      <c r="AT185" t="s">
        <v>48</v>
      </c>
      <c r="AU185" t="s">
        <v>52</v>
      </c>
    </row>
    <row r="186" spans="1:47" x14ac:dyDescent="0.25">
      <c r="A186">
        <v>-50</v>
      </c>
      <c r="B186" t="s">
        <v>47</v>
      </c>
      <c r="C186">
        <v>46</v>
      </c>
      <c r="D186">
        <v>0</v>
      </c>
      <c r="E186">
        <v>184</v>
      </c>
      <c r="F186">
        <v>0</v>
      </c>
      <c r="K186">
        <v>520.12684209999998</v>
      </c>
      <c r="M186">
        <v>520.11455429999899</v>
      </c>
      <c r="N186">
        <v>520.12684209999998</v>
      </c>
      <c r="O186">
        <v>521.12795830000005</v>
      </c>
      <c r="P186">
        <v>521.12795830000005</v>
      </c>
      <c r="Q186">
        <v>521.12795830000005</v>
      </c>
      <c r="R186">
        <v>521.12795830000005</v>
      </c>
      <c r="S186">
        <v>521.12795830000005</v>
      </c>
      <c r="T186">
        <v>522.12743399999999</v>
      </c>
      <c r="U186">
        <v>522.12743399999999</v>
      </c>
      <c r="V186">
        <v>522.64720249999903</v>
      </c>
      <c r="W186" t="s">
        <v>47</v>
      </c>
      <c r="X186">
        <v>1</v>
      </c>
      <c r="Y186">
        <v>0.50867549999975303</v>
      </c>
      <c r="Z186" t="s">
        <v>48</v>
      </c>
      <c r="AO186">
        <v>538074</v>
      </c>
      <c r="AP186">
        <v>1</v>
      </c>
      <c r="AQ186" t="s">
        <v>49</v>
      </c>
      <c r="AR186" t="s">
        <v>50</v>
      </c>
      <c r="AS186" t="s">
        <v>51</v>
      </c>
      <c r="AT186" t="s">
        <v>48</v>
      </c>
      <c r="AU186" t="s">
        <v>52</v>
      </c>
    </row>
    <row r="187" spans="1:47" x14ac:dyDescent="0.25">
      <c r="A187">
        <v>150</v>
      </c>
      <c r="B187" t="s">
        <v>53</v>
      </c>
      <c r="C187">
        <v>46</v>
      </c>
      <c r="D187">
        <v>1</v>
      </c>
      <c r="E187">
        <v>185</v>
      </c>
      <c r="F187">
        <v>1</v>
      </c>
      <c r="K187">
        <v>522.66064159999996</v>
      </c>
      <c r="M187">
        <v>522.64805220000005</v>
      </c>
      <c r="N187">
        <v>522.66064159999996</v>
      </c>
      <c r="O187">
        <v>523.66098569999895</v>
      </c>
      <c r="P187">
        <v>523.66098569999895</v>
      </c>
      <c r="Q187">
        <v>523.66098569999895</v>
      </c>
      <c r="R187">
        <v>523.66098569999895</v>
      </c>
      <c r="S187">
        <v>523.66098569999895</v>
      </c>
      <c r="T187">
        <v>524.66101319999996</v>
      </c>
      <c r="U187">
        <v>524.66101319999996</v>
      </c>
      <c r="V187">
        <v>525.24806959999898</v>
      </c>
      <c r="W187" t="s">
        <v>53</v>
      </c>
      <c r="X187">
        <v>1</v>
      </c>
      <c r="Y187">
        <v>0.57121659999984298</v>
      </c>
      <c r="Z187" t="s">
        <v>48</v>
      </c>
      <c r="AO187">
        <v>538074</v>
      </c>
      <c r="AP187">
        <v>1</v>
      </c>
      <c r="AQ187" t="s">
        <v>49</v>
      </c>
      <c r="AR187" t="s">
        <v>50</v>
      </c>
      <c r="AS187" t="s">
        <v>51</v>
      </c>
      <c r="AT187" t="s">
        <v>48</v>
      </c>
      <c r="AU187" t="s">
        <v>52</v>
      </c>
    </row>
    <row r="188" spans="1:47" x14ac:dyDescent="0.25">
      <c r="A188">
        <v>50</v>
      </c>
      <c r="B188" t="s">
        <v>54</v>
      </c>
      <c r="C188">
        <v>46</v>
      </c>
      <c r="D188">
        <v>2</v>
      </c>
      <c r="E188">
        <v>186</v>
      </c>
      <c r="F188">
        <v>2</v>
      </c>
      <c r="K188">
        <v>525.26093049999997</v>
      </c>
      <c r="M188">
        <v>525.24896020000006</v>
      </c>
      <c r="N188">
        <v>525.26093049999997</v>
      </c>
      <c r="O188">
        <v>526.261272499999</v>
      </c>
      <c r="P188">
        <v>526.261272499999</v>
      </c>
      <c r="Q188">
        <v>526.261272499999</v>
      </c>
      <c r="R188">
        <v>526.261272499999</v>
      </c>
      <c r="S188">
        <v>526.261272499999</v>
      </c>
      <c r="T188">
        <v>527.26122510000005</v>
      </c>
      <c r="U188">
        <v>527.26122510000005</v>
      </c>
      <c r="V188">
        <v>528.36431540000001</v>
      </c>
      <c r="W188" t="s">
        <v>54</v>
      </c>
      <c r="X188">
        <v>1</v>
      </c>
      <c r="Y188">
        <v>1.0939800999999501</v>
      </c>
      <c r="Z188" t="s">
        <v>48</v>
      </c>
      <c r="AO188">
        <v>538074</v>
      </c>
      <c r="AP188">
        <v>1</v>
      </c>
      <c r="AQ188" t="s">
        <v>49</v>
      </c>
      <c r="AR188" t="s">
        <v>50</v>
      </c>
      <c r="AS188" t="s">
        <v>51</v>
      </c>
      <c r="AT188" t="s">
        <v>48</v>
      </c>
      <c r="AU188" t="s">
        <v>52</v>
      </c>
    </row>
    <row r="189" spans="1:47" x14ac:dyDescent="0.25">
      <c r="A189">
        <v>-150</v>
      </c>
      <c r="B189" t="s">
        <v>55</v>
      </c>
      <c r="C189">
        <v>46</v>
      </c>
      <c r="D189">
        <v>3</v>
      </c>
      <c r="E189">
        <v>187</v>
      </c>
      <c r="F189">
        <v>3</v>
      </c>
      <c r="K189">
        <v>528.37783330000002</v>
      </c>
      <c r="M189">
        <v>528.36523279999903</v>
      </c>
      <c r="N189">
        <v>528.37783330000002</v>
      </c>
      <c r="O189">
        <v>529.37771859999998</v>
      </c>
      <c r="P189">
        <v>529.37771859999998</v>
      </c>
      <c r="Q189">
        <v>529.37771859999998</v>
      </c>
      <c r="R189">
        <v>529.37771859999998</v>
      </c>
      <c r="S189">
        <v>529.37771859999998</v>
      </c>
      <c r="T189">
        <v>530.37790649999897</v>
      </c>
      <c r="U189">
        <v>530.37790649999897</v>
      </c>
      <c r="V189">
        <v>530.91528000000005</v>
      </c>
      <c r="W189" t="s">
        <v>55</v>
      </c>
      <c r="X189">
        <v>1</v>
      </c>
      <c r="Y189">
        <v>0.521938800000043</v>
      </c>
      <c r="Z189" t="s">
        <v>48</v>
      </c>
      <c r="AO189">
        <v>538074</v>
      </c>
      <c r="AP189">
        <v>1</v>
      </c>
      <c r="AQ189" t="s">
        <v>49</v>
      </c>
      <c r="AR189" t="s">
        <v>50</v>
      </c>
      <c r="AS189" t="s">
        <v>51</v>
      </c>
      <c r="AT189" t="s">
        <v>48</v>
      </c>
      <c r="AU189" t="s">
        <v>52</v>
      </c>
    </row>
    <row r="190" spans="1:47" x14ac:dyDescent="0.25">
      <c r="A190">
        <v>-50</v>
      </c>
      <c r="B190" t="s">
        <v>47</v>
      </c>
      <c r="C190">
        <v>47</v>
      </c>
      <c r="D190">
        <v>0</v>
      </c>
      <c r="E190">
        <v>188</v>
      </c>
      <c r="F190">
        <v>0</v>
      </c>
      <c r="K190">
        <v>530.928734499999</v>
      </c>
      <c r="M190">
        <v>530.916186699999</v>
      </c>
      <c r="N190">
        <v>530.928734499999</v>
      </c>
      <c r="O190">
        <v>531.92814490000001</v>
      </c>
      <c r="P190">
        <v>531.92814490000001</v>
      </c>
      <c r="Q190">
        <v>531.92814490000001</v>
      </c>
      <c r="R190">
        <v>531.92814490000001</v>
      </c>
      <c r="S190">
        <v>531.92814490000001</v>
      </c>
      <c r="T190">
        <v>532.92867799999897</v>
      </c>
      <c r="U190">
        <v>532.92867799999897</v>
      </c>
      <c r="V190">
        <v>533.83195350000005</v>
      </c>
      <c r="W190" t="s">
        <v>47</v>
      </c>
      <c r="X190">
        <v>1</v>
      </c>
      <c r="Y190">
        <v>0.88806119999981004</v>
      </c>
      <c r="Z190" t="s">
        <v>48</v>
      </c>
      <c r="AO190">
        <v>538074</v>
      </c>
      <c r="AP190">
        <v>1</v>
      </c>
      <c r="AQ190" t="s">
        <v>49</v>
      </c>
      <c r="AR190" t="s">
        <v>50</v>
      </c>
      <c r="AS190" t="s">
        <v>51</v>
      </c>
      <c r="AT190" t="s">
        <v>48</v>
      </c>
      <c r="AU190" t="s">
        <v>52</v>
      </c>
    </row>
    <row r="191" spans="1:47" x14ac:dyDescent="0.25">
      <c r="A191">
        <v>150</v>
      </c>
      <c r="B191" t="s">
        <v>53</v>
      </c>
      <c r="C191">
        <v>47</v>
      </c>
      <c r="D191">
        <v>1</v>
      </c>
      <c r="E191">
        <v>189</v>
      </c>
      <c r="F191">
        <v>1</v>
      </c>
      <c r="K191">
        <v>533.84463469999901</v>
      </c>
      <c r="M191">
        <v>533.83280869999999</v>
      </c>
      <c r="N191">
        <v>533.84463469999901</v>
      </c>
      <c r="O191">
        <v>534.8448429</v>
      </c>
      <c r="P191">
        <v>534.8448429</v>
      </c>
      <c r="Q191">
        <v>534.8448429</v>
      </c>
      <c r="R191">
        <v>534.8448429</v>
      </c>
      <c r="S191">
        <v>534.8448429</v>
      </c>
      <c r="T191">
        <v>535.84501659999898</v>
      </c>
      <c r="U191">
        <v>535.84501659999898</v>
      </c>
      <c r="V191">
        <v>536.61557149999999</v>
      </c>
      <c r="W191" t="s">
        <v>53</v>
      </c>
      <c r="X191">
        <v>1</v>
      </c>
      <c r="Y191">
        <v>0.76328539999985801</v>
      </c>
      <c r="Z191" t="s">
        <v>48</v>
      </c>
      <c r="AO191">
        <v>538074</v>
      </c>
      <c r="AP191">
        <v>1</v>
      </c>
      <c r="AQ191" t="s">
        <v>49</v>
      </c>
      <c r="AR191" t="s">
        <v>50</v>
      </c>
      <c r="AS191" t="s">
        <v>51</v>
      </c>
      <c r="AT191" t="s">
        <v>48</v>
      </c>
      <c r="AU191" t="s">
        <v>52</v>
      </c>
    </row>
    <row r="192" spans="1:47" x14ac:dyDescent="0.25">
      <c r="A192">
        <v>50</v>
      </c>
      <c r="B192" t="s">
        <v>54</v>
      </c>
      <c r="C192">
        <v>47</v>
      </c>
      <c r="D192">
        <v>2</v>
      </c>
      <c r="E192">
        <v>190</v>
      </c>
      <c r="F192">
        <v>2</v>
      </c>
      <c r="K192">
        <v>536.62855879999995</v>
      </c>
      <c r="M192">
        <v>536.61653479999995</v>
      </c>
      <c r="N192">
        <v>536.62855879999995</v>
      </c>
      <c r="O192">
        <v>537.6288687</v>
      </c>
      <c r="P192">
        <v>537.6288687</v>
      </c>
      <c r="Q192">
        <v>537.6288687</v>
      </c>
      <c r="R192">
        <v>537.6288687</v>
      </c>
      <c r="S192">
        <v>537.6288687</v>
      </c>
      <c r="T192">
        <v>538.62845909999896</v>
      </c>
      <c r="U192">
        <v>538.62845909999896</v>
      </c>
      <c r="V192">
        <v>539.565548699999</v>
      </c>
      <c r="W192" t="s">
        <v>54</v>
      </c>
      <c r="X192">
        <v>1</v>
      </c>
      <c r="Y192">
        <v>0.92343029999983595</v>
      </c>
      <c r="Z192" t="s">
        <v>48</v>
      </c>
      <c r="AO192">
        <v>538074</v>
      </c>
      <c r="AP192">
        <v>1</v>
      </c>
      <c r="AQ192" t="s">
        <v>49</v>
      </c>
      <c r="AR192" t="s">
        <v>50</v>
      </c>
      <c r="AS192" t="s">
        <v>51</v>
      </c>
      <c r="AT192" t="s">
        <v>48</v>
      </c>
      <c r="AU192" t="s">
        <v>52</v>
      </c>
    </row>
    <row r="193" spans="1:47" x14ac:dyDescent="0.25">
      <c r="A193">
        <v>-150</v>
      </c>
      <c r="B193" t="s">
        <v>55</v>
      </c>
      <c r="C193">
        <v>47</v>
      </c>
      <c r="D193">
        <v>3</v>
      </c>
      <c r="E193">
        <v>191</v>
      </c>
      <c r="F193">
        <v>3</v>
      </c>
      <c r="K193">
        <v>539.57897999999898</v>
      </c>
      <c r="M193">
        <v>539.56645309999897</v>
      </c>
      <c r="N193">
        <v>539.57897999999898</v>
      </c>
      <c r="O193">
        <v>540.57946849999996</v>
      </c>
      <c r="P193">
        <v>540.57946849999996</v>
      </c>
      <c r="Q193">
        <v>540.57946849999996</v>
      </c>
      <c r="R193">
        <v>540.57946849999996</v>
      </c>
      <c r="S193">
        <v>540.57946849999996</v>
      </c>
      <c r="T193">
        <v>541.57999139999902</v>
      </c>
      <c r="U193">
        <v>541.57999139999902</v>
      </c>
      <c r="V193">
        <v>542.19954059999998</v>
      </c>
      <c r="W193" t="s">
        <v>55</v>
      </c>
      <c r="X193">
        <v>1</v>
      </c>
      <c r="Y193">
        <v>0.616883500000312</v>
      </c>
      <c r="Z193" t="s">
        <v>48</v>
      </c>
      <c r="AO193">
        <v>538074</v>
      </c>
      <c r="AP193">
        <v>1</v>
      </c>
      <c r="AQ193" t="s">
        <v>49</v>
      </c>
      <c r="AR193" t="s">
        <v>50</v>
      </c>
      <c r="AS193" t="s">
        <v>51</v>
      </c>
      <c r="AT193" t="s">
        <v>48</v>
      </c>
      <c r="AU193" t="s">
        <v>52</v>
      </c>
    </row>
    <row r="194" spans="1:47" x14ac:dyDescent="0.25">
      <c r="A194">
        <v>-50</v>
      </c>
      <c r="B194" t="s">
        <v>47</v>
      </c>
      <c r="C194">
        <v>48</v>
      </c>
      <c r="D194">
        <v>0</v>
      </c>
      <c r="E194">
        <v>192</v>
      </c>
      <c r="F194">
        <v>0</v>
      </c>
      <c r="K194">
        <v>542.21229670000002</v>
      </c>
      <c r="M194">
        <v>542.20039729999996</v>
      </c>
      <c r="N194">
        <v>542.21229670000002</v>
      </c>
      <c r="O194">
        <v>543.21249429999898</v>
      </c>
      <c r="P194">
        <v>543.21249429999898</v>
      </c>
      <c r="Q194">
        <v>543.21249429999898</v>
      </c>
      <c r="R194">
        <v>543.21249429999898</v>
      </c>
      <c r="S194">
        <v>543.21249429999898</v>
      </c>
      <c r="T194">
        <v>544.21240529999898</v>
      </c>
      <c r="U194">
        <v>544.21240529999898</v>
      </c>
      <c r="V194">
        <v>544.91614729999901</v>
      </c>
      <c r="W194" t="s">
        <v>47</v>
      </c>
      <c r="X194">
        <v>1</v>
      </c>
      <c r="Y194">
        <v>0.69478989999970497</v>
      </c>
      <c r="Z194" t="s">
        <v>48</v>
      </c>
      <c r="AO194">
        <v>538074</v>
      </c>
      <c r="AP194">
        <v>1</v>
      </c>
      <c r="AQ194" t="s">
        <v>49</v>
      </c>
      <c r="AR194" t="s">
        <v>50</v>
      </c>
      <c r="AS194" t="s">
        <v>51</v>
      </c>
      <c r="AT194" t="s">
        <v>48</v>
      </c>
      <c r="AU194" t="s">
        <v>52</v>
      </c>
    </row>
    <row r="195" spans="1:47" x14ac:dyDescent="0.25">
      <c r="A195">
        <v>150</v>
      </c>
      <c r="B195" t="s">
        <v>53</v>
      </c>
      <c r="C195">
        <v>48</v>
      </c>
      <c r="D195">
        <v>1</v>
      </c>
      <c r="E195">
        <v>193</v>
      </c>
      <c r="F195">
        <v>1</v>
      </c>
      <c r="K195">
        <v>544.92905410000003</v>
      </c>
      <c r="M195">
        <v>544.91699849999895</v>
      </c>
      <c r="N195">
        <v>544.92905410000003</v>
      </c>
      <c r="O195">
        <v>545.92982829999903</v>
      </c>
      <c r="P195">
        <v>545.92982829999903</v>
      </c>
      <c r="Q195">
        <v>545.92982829999903</v>
      </c>
      <c r="R195">
        <v>545.92982829999903</v>
      </c>
      <c r="S195">
        <v>545.92982829999903</v>
      </c>
      <c r="T195">
        <v>546.92978919999996</v>
      </c>
      <c r="U195">
        <v>546.92978919999996</v>
      </c>
      <c r="V195">
        <v>547.86635399999898</v>
      </c>
      <c r="W195" t="s">
        <v>53</v>
      </c>
      <c r="X195">
        <v>1</v>
      </c>
      <c r="Y195">
        <v>0.92318909999994503</v>
      </c>
      <c r="Z195" t="s">
        <v>48</v>
      </c>
      <c r="AO195">
        <v>538074</v>
      </c>
      <c r="AP195">
        <v>1</v>
      </c>
      <c r="AQ195" t="s">
        <v>49</v>
      </c>
      <c r="AR195" t="s">
        <v>50</v>
      </c>
      <c r="AS195" t="s">
        <v>51</v>
      </c>
      <c r="AT195" t="s">
        <v>48</v>
      </c>
      <c r="AU195" t="s">
        <v>52</v>
      </c>
    </row>
    <row r="196" spans="1:47" x14ac:dyDescent="0.25">
      <c r="A196">
        <v>50</v>
      </c>
      <c r="B196" t="s">
        <v>54</v>
      </c>
      <c r="C196">
        <v>48</v>
      </c>
      <c r="D196">
        <v>2</v>
      </c>
      <c r="E196">
        <v>194</v>
      </c>
      <c r="F196">
        <v>2</v>
      </c>
      <c r="K196">
        <v>547.87953639999898</v>
      </c>
      <c r="M196">
        <v>547.86727280000002</v>
      </c>
      <c r="N196">
        <v>547.87953639999898</v>
      </c>
      <c r="O196">
        <v>548.88102990000004</v>
      </c>
      <c r="P196">
        <v>548.88102990000004</v>
      </c>
      <c r="Q196">
        <v>548.88102990000004</v>
      </c>
      <c r="R196">
        <v>548.88102990000004</v>
      </c>
      <c r="S196">
        <v>548.88102990000004</v>
      </c>
      <c r="T196">
        <v>549.88012799999899</v>
      </c>
      <c r="U196">
        <v>549.88012799999899</v>
      </c>
      <c r="V196">
        <v>550.88356659999999</v>
      </c>
      <c r="W196" t="s">
        <v>54</v>
      </c>
      <c r="X196">
        <v>1</v>
      </c>
      <c r="Y196">
        <v>0.99483020000025102</v>
      </c>
      <c r="Z196" t="s">
        <v>48</v>
      </c>
      <c r="AO196">
        <v>538074</v>
      </c>
      <c r="AP196">
        <v>1</v>
      </c>
      <c r="AQ196" t="s">
        <v>49</v>
      </c>
      <c r="AR196" t="s">
        <v>50</v>
      </c>
      <c r="AS196" t="s">
        <v>51</v>
      </c>
      <c r="AT196" t="s">
        <v>48</v>
      </c>
      <c r="AU196" t="s">
        <v>52</v>
      </c>
    </row>
    <row r="197" spans="1:47" x14ac:dyDescent="0.25">
      <c r="A197">
        <v>-150</v>
      </c>
      <c r="B197" t="s">
        <v>55</v>
      </c>
      <c r="C197">
        <v>48</v>
      </c>
      <c r="D197">
        <v>3</v>
      </c>
      <c r="E197">
        <v>195</v>
      </c>
      <c r="F197">
        <v>3</v>
      </c>
      <c r="K197">
        <v>550.896522</v>
      </c>
      <c r="M197">
        <v>550.88445039999897</v>
      </c>
      <c r="N197">
        <v>550.896522</v>
      </c>
      <c r="O197">
        <v>551.89650630000006</v>
      </c>
      <c r="P197">
        <v>551.89650630000006</v>
      </c>
      <c r="Q197">
        <v>551.89650630000006</v>
      </c>
      <c r="R197">
        <v>551.89650630000006</v>
      </c>
      <c r="S197">
        <v>551.89650630000006</v>
      </c>
      <c r="T197">
        <v>552.89711299999999</v>
      </c>
      <c r="U197">
        <v>552.89711299999999</v>
      </c>
      <c r="V197">
        <v>553.90067999999997</v>
      </c>
      <c r="W197" t="s">
        <v>55</v>
      </c>
      <c r="X197">
        <v>1</v>
      </c>
      <c r="Y197">
        <v>0.99938659999997903</v>
      </c>
      <c r="Z197" t="s">
        <v>48</v>
      </c>
      <c r="AO197">
        <v>538074</v>
      </c>
      <c r="AP197">
        <v>1</v>
      </c>
      <c r="AQ197" t="s">
        <v>49</v>
      </c>
      <c r="AR197" t="s">
        <v>50</v>
      </c>
      <c r="AS197" t="s">
        <v>51</v>
      </c>
      <c r="AT197" t="s">
        <v>48</v>
      </c>
      <c r="AU197" t="s">
        <v>52</v>
      </c>
    </row>
    <row r="198" spans="1:47" x14ac:dyDescent="0.25">
      <c r="A198">
        <v>-50</v>
      </c>
      <c r="B198" t="s">
        <v>47</v>
      </c>
      <c r="C198">
        <v>49</v>
      </c>
      <c r="D198">
        <v>0</v>
      </c>
      <c r="E198">
        <v>196</v>
      </c>
      <c r="F198">
        <v>0</v>
      </c>
      <c r="K198">
        <v>553.91346190000002</v>
      </c>
      <c r="M198">
        <v>553.90150419999998</v>
      </c>
      <c r="N198">
        <v>553.91346190000002</v>
      </c>
      <c r="O198">
        <v>554.91282790000002</v>
      </c>
      <c r="P198">
        <v>554.91282790000002</v>
      </c>
      <c r="Q198">
        <v>554.91282790000002</v>
      </c>
      <c r="R198">
        <v>554.91282790000002</v>
      </c>
      <c r="S198">
        <v>554.91282790000002</v>
      </c>
      <c r="T198">
        <v>555.91290530000003</v>
      </c>
      <c r="U198">
        <v>555.91290530000003</v>
      </c>
      <c r="V198">
        <v>556.93429370000001</v>
      </c>
      <c r="W198" t="s">
        <v>47</v>
      </c>
      <c r="X198">
        <v>1</v>
      </c>
      <c r="Y198">
        <v>1.01668729999983</v>
      </c>
      <c r="Z198" t="s">
        <v>48</v>
      </c>
      <c r="AO198">
        <v>538074</v>
      </c>
      <c r="AP198">
        <v>1</v>
      </c>
      <c r="AQ198" t="s">
        <v>49</v>
      </c>
      <c r="AR198" t="s">
        <v>50</v>
      </c>
      <c r="AS198" t="s">
        <v>51</v>
      </c>
      <c r="AT198" t="s">
        <v>48</v>
      </c>
      <c r="AU198" t="s">
        <v>52</v>
      </c>
    </row>
    <row r="199" spans="1:47" x14ac:dyDescent="0.25">
      <c r="A199">
        <v>150</v>
      </c>
      <c r="B199" t="s">
        <v>53</v>
      </c>
      <c r="C199">
        <v>49</v>
      </c>
      <c r="D199">
        <v>1</v>
      </c>
      <c r="E199">
        <v>197</v>
      </c>
      <c r="F199">
        <v>1</v>
      </c>
      <c r="K199">
        <v>556.94652789999998</v>
      </c>
      <c r="M199">
        <v>556.93570629999897</v>
      </c>
      <c r="N199">
        <v>556.94652789999998</v>
      </c>
      <c r="O199">
        <v>557.94665159999897</v>
      </c>
      <c r="P199">
        <v>557.94665159999897</v>
      </c>
      <c r="Q199">
        <v>557.94665159999897</v>
      </c>
      <c r="R199">
        <v>557.94665159999897</v>
      </c>
      <c r="S199">
        <v>557.94665159999897</v>
      </c>
      <c r="T199">
        <v>558.94673019999902</v>
      </c>
      <c r="U199">
        <v>558.94673019999902</v>
      </c>
      <c r="V199">
        <v>560.13468769999997</v>
      </c>
      <c r="W199" t="s">
        <v>53</v>
      </c>
      <c r="X199">
        <v>1</v>
      </c>
      <c r="Y199">
        <v>1.1761441000003201</v>
      </c>
      <c r="Z199" t="s">
        <v>48</v>
      </c>
      <c r="AO199">
        <v>538074</v>
      </c>
      <c r="AP199">
        <v>1</v>
      </c>
      <c r="AQ199" t="s">
        <v>49</v>
      </c>
      <c r="AR199" t="s">
        <v>50</v>
      </c>
      <c r="AS199" t="s">
        <v>51</v>
      </c>
      <c r="AT199" t="s">
        <v>48</v>
      </c>
      <c r="AU199" t="s">
        <v>52</v>
      </c>
    </row>
    <row r="200" spans="1:47" x14ac:dyDescent="0.25">
      <c r="A200">
        <v>50</v>
      </c>
      <c r="B200" t="s">
        <v>54</v>
      </c>
      <c r="C200">
        <v>49</v>
      </c>
      <c r="D200">
        <v>2</v>
      </c>
      <c r="E200">
        <v>198</v>
      </c>
      <c r="F200">
        <v>2</v>
      </c>
      <c r="K200">
        <v>560.14715100000001</v>
      </c>
      <c r="M200">
        <v>560.13562159999901</v>
      </c>
      <c r="N200">
        <v>560.14715100000001</v>
      </c>
      <c r="O200">
        <v>561.14759899999899</v>
      </c>
      <c r="P200">
        <v>561.14759899999899</v>
      </c>
      <c r="Q200">
        <v>561.14759899999899</v>
      </c>
      <c r="R200">
        <v>561.14759899999899</v>
      </c>
      <c r="S200">
        <v>561.14759899999899</v>
      </c>
      <c r="T200">
        <v>562.14820259999897</v>
      </c>
      <c r="U200">
        <v>562.14820259999897</v>
      </c>
      <c r="V200">
        <v>563.18514579999999</v>
      </c>
      <c r="W200" t="s">
        <v>54</v>
      </c>
      <c r="X200">
        <v>1</v>
      </c>
      <c r="Y200">
        <v>1.0329249999999699</v>
      </c>
      <c r="Z200" t="s">
        <v>48</v>
      </c>
      <c r="AO200">
        <v>538074</v>
      </c>
      <c r="AP200">
        <v>1</v>
      </c>
      <c r="AQ200" t="s">
        <v>49</v>
      </c>
      <c r="AR200" t="s">
        <v>50</v>
      </c>
      <c r="AS200" t="s">
        <v>51</v>
      </c>
      <c r="AT200" t="s">
        <v>48</v>
      </c>
      <c r="AU200" t="s">
        <v>52</v>
      </c>
    </row>
    <row r="201" spans="1:47" x14ac:dyDescent="0.25">
      <c r="A201">
        <v>-150</v>
      </c>
      <c r="B201" t="s">
        <v>55</v>
      </c>
      <c r="C201">
        <v>49</v>
      </c>
      <c r="D201">
        <v>3</v>
      </c>
      <c r="E201">
        <v>199</v>
      </c>
      <c r="F201">
        <v>3</v>
      </c>
      <c r="K201">
        <v>563.19773420000001</v>
      </c>
      <c r="M201">
        <v>563.18603359999997</v>
      </c>
      <c r="N201">
        <v>563.19773420000001</v>
      </c>
      <c r="O201">
        <v>564.19831899999997</v>
      </c>
      <c r="P201">
        <v>564.19831899999997</v>
      </c>
      <c r="Q201">
        <v>564.19831899999997</v>
      </c>
      <c r="R201">
        <v>564.19831899999997</v>
      </c>
      <c r="S201">
        <v>564.19831899999997</v>
      </c>
      <c r="T201">
        <v>565.19851770000002</v>
      </c>
      <c r="U201">
        <v>565.19851770000002</v>
      </c>
      <c r="V201">
        <v>565.80279959999996</v>
      </c>
      <c r="W201" t="s">
        <v>55</v>
      </c>
      <c r="X201">
        <v>1</v>
      </c>
      <c r="Y201">
        <v>0.60286479999967901</v>
      </c>
      <c r="Z201" t="s">
        <v>48</v>
      </c>
      <c r="AO201">
        <v>538074</v>
      </c>
      <c r="AP201">
        <v>1</v>
      </c>
      <c r="AQ201" t="s">
        <v>49</v>
      </c>
      <c r="AR201" t="s">
        <v>50</v>
      </c>
      <c r="AS201" t="s">
        <v>51</v>
      </c>
      <c r="AT201" t="s">
        <v>48</v>
      </c>
      <c r="AU201" t="s">
        <v>52</v>
      </c>
    </row>
    <row r="202" spans="1:47" x14ac:dyDescent="0.25">
      <c r="A202">
        <v>-150</v>
      </c>
      <c r="B202" t="s">
        <v>55</v>
      </c>
      <c r="G202">
        <v>0</v>
      </c>
      <c r="H202">
        <v>0</v>
      </c>
      <c r="I202">
        <v>0</v>
      </c>
      <c r="J202">
        <v>3</v>
      </c>
      <c r="K202">
        <v>565.83113319999904</v>
      </c>
      <c r="AA202">
        <v>565.81072640000002</v>
      </c>
      <c r="AB202">
        <v>565.83113319999904</v>
      </c>
      <c r="AC202">
        <v>566.81530609999902</v>
      </c>
      <c r="AD202">
        <v>566.81530609999902</v>
      </c>
      <c r="AE202">
        <v>566.81530609999902</v>
      </c>
      <c r="AF202">
        <v>566.81530609999902</v>
      </c>
      <c r="AG202">
        <v>566.83175930000004</v>
      </c>
      <c r="AH202">
        <v>567.81535399999905</v>
      </c>
      <c r="AI202">
        <v>567.81535399999905</v>
      </c>
      <c r="AJ202">
        <v>568.4687113</v>
      </c>
      <c r="AK202" t="s">
        <v>55</v>
      </c>
      <c r="AL202">
        <v>1</v>
      </c>
      <c r="AM202">
        <v>0.64785799999981397</v>
      </c>
      <c r="AN202" t="s">
        <v>48</v>
      </c>
      <c r="AO202">
        <v>538074</v>
      </c>
      <c r="AP202">
        <v>1</v>
      </c>
      <c r="AQ202" t="s">
        <v>49</v>
      </c>
      <c r="AR202" t="s">
        <v>50</v>
      </c>
      <c r="AS202" t="s">
        <v>51</v>
      </c>
      <c r="AT202" t="s">
        <v>48</v>
      </c>
      <c r="AU202" t="s">
        <v>52</v>
      </c>
    </row>
    <row r="203" spans="1:47" x14ac:dyDescent="0.25">
      <c r="A203">
        <v>-50</v>
      </c>
      <c r="B203" t="s">
        <v>47</v>
      </c>
      <c r="G203">
        <v>0</v>
      </c>
      <c r="H203">
        <v>1</v>
      </c>
      <c r="I203">
        <v>1</v>
      </c>
      <c r="J203">
        <v>0</v>
      </c>
      <c r="K203">
        <v>568.48190369999998</v>
      </c>
      <c r="AA203">
        <v>568.46983559999899</v>
      </c>
      <c r="AB203">
        <v>568.48190369999998</v>
      </c>
      <c r="AC203">
        <v>569.48212289999901</v>
      </c>
      <c r="AD203">
        <v>569.48212289999901</v>
      </c>
      <c r="AE203">
        <v>569.48212289999901</v>
      </c>
      <c r="AF203">
        <v>569.48212289999901</v>
      </c>
      <c r="AG203">
        <v>569.48212289999901</v>
      </c>
      <c r="AH203">
        <v>570.48246959999994</v>
      </c>
      <c r="AI203">
        <v>570.48246959999994</v>
      </c>
      <c r="AJ203">
        <v>571.21961009999995</v>
      </c>
      <c r="AK203" t="s">
        <v>47</v>
      </c>
      <c r="AL203">
        <v>1</v>
      </c>
      <c r="AM203">
        <v>0.73437899999998901</v>
      </c>
      <c r="AN203" t="s">
        <v>48</v>
      </c>
      <c r="AO203">
        <v>538074</v>
      </c>
      <c r="AP203">
        <v>1</v>
      </c>
      <c r="AQ203" t="s">
        <v>49</v>
      </c>
      <c r="AR203" t="s">
        <v>50</v>
      </c>
      <c r="AS203" t="s">
        <v>51</v>
      </c>
      <c r="AT203" t="s">
        <v>48</v>
      </c>
      <c r="AU203" t="s">
        <v>52</v>
      </c>
    </row>
    <row r="204" spans="1:47" x14ac:dyDescent="0.25">
      <c r="A204">
        <v>50</v>
      </c>
      <c r="B204" t="s">
        <v>54</v>
      </c>
      <c r="G204">
        <v>0</v>
      </c>
      <c r="H204">
        <v>2</v>
      </c>
      <c r="I204">
        <v>2</v>
      </c>
      <c r="J204">
        <v>2</v>
      </c>
      <c r="K204">
        <v>571.23249840000005</v>
      </c>
      <c r="AA204">
        <v>571.22046769999997</v>
      </c>
      <c r="AB204">
        <v>571.23249840000005</v>
      </c>
      <c r="AC204">
        <v>572.23266530000001</v>
      </c>
      <c r="AD204">
        <v>572.23266530000001</v>
      </c>
      <c r="AE204">
        <v>572.23266530000001</v>
      </c>
      <c r="AF204">
        <v>572.23266530000001</v>
      </c>
      <c r="AG204">
        <v>572.23266530000001</v>
      </c>
      <c r="AH204">
        <v>573.23256200000003</v>
      </c>
      <c r="AI204">
        <v>573.23256200000003</v>
      </c>
      <c r="AJ204">
        <v>574.55224999999996</v>
      </c>
      <c r="AK204" t="s">
        <v>54</v>
      </c>
      <c r="AL204">
        <v>1</v>
      </c>
      <c r="AM204">
        <v>1.3106321000000201</v>
      </c>
      <c r="AN204" t="s">
        <v>48</v>
      </c>
      <c r="AO204">
        <v>538074</v>
      </c>
      <c r="AP204">
        <v>1</v>
      </c>
      <c r="AQ204" t="s">
        <v>49</v>
      </c>
      <c r="AR204" t="s">
        <v>50</v>
      </c>
      <c r="AS204" t="s">
        <v>51</v>
      </c>
      <c r="AT204" t="s">
        <v>48</v>
      </c>
      <c r="AU204" t="s">
        <v>52</v>
      </c>
    </row>
    <row r="205" spans="1:47" x14ac:dyDescent="0.25">
      <c r="A205">
        <v>-50</v>
      </c>
      <c r="B205" t="s">
        <v>47</v>
      </c>
      <c r="G205">
        <v>0</v>
      </c>
      <c r="H205">
        <v>3</v>
      </c>
      <c r="I205">
        <v>3</v>
      </c>
      <c r="J205">
        <v>0</v>
      </c>
      <c r="K205">
        <v>574.566200199999</v>
      </c>
      <c r="AA205">
        <v>574.55311549999897</v>
      </c>
      <c r="AB205">
        <v>574.566200199999</v>
      </c>
      <c r="AC205">
        <v>575.56607129999998</v>
      </c>
      <c r="AD205">
        <v>575.56607129999998</v>
      </c>
      <c r="AE205">
        <v>575.56607129999998</v>
      </c>
      <c r="AF205">
        <v>575.56607129999998</v>
      </c>
      <c r="AG205">
        <v>575.56607129999998</v>
      </c>
      <c r="AH205">
        <v>576.56578809999996</v>
      </c>
      <c r="AI205">
        <v>576.56578809999996</v>
      </c>
      <c r="AJ205">
        <v>577.85263219999899</v>
      </c>
      <c r="AK205" t="s">
        <v>47</v>
      </c>
      <c r="AL205">
        <v>1</v>
      </c>
      <c r="AM205">
        <v>1.28033079999977</v>
      </c>
      <c r="AN205" t="s">
        <v>48</v>
      </c>
      <c r="AO205">
        <v>538074</v>
      </c>
      <c r="AP205">
        <v>1</v>
      </c>
      <c r="AQ205" t="s">
        <v>49</v>
      </c>
      <c r="AR205" t="s">
        <v>50</v>
      </c>
      <c r="AS205" t="s">
        <v>51</v>
      </c>
      <c r="AT205" t="s">
        <v>48</v>
      </c>
      <c r="AU205" t="s">
        <v>52</v>
      </c>
    </row>
    <row r="206" spans="1:47" x14ac:dyDescent="0.25">
      <c r="A206">
        <v>-150</v>
      </c>
      <c r="B206" t="s">
        <v>55</v>
      </c>
      <c r="G206">
        <v>1</v>
      </c>
      <c r="H206">
        <v>0</v>
      </c>
      <c r="I206">
        <v>4</v>
      </c>
      <c r="J206">
        <v>3</v>
      </c>
      <c r="K206">
        <v>577.86639560000003</v>
      </c>
      <c r="AA206">
        <v>577.85349789999998</v>
      </c>
      <c r="AB206">
        <v>577.86639560000003</v>
      </c>
      <c r="AC206">
        <v>578.86655529999996</v>
      </c>
      <c r="AD206">
        <v>578.86655529999996</v>
      </c>
      <c r="AE206">
        <v>578.86655529999996</v>
      </c>
      <c r="AF206">
        <v>578.86655529999996</v>
      </c>
      <c r="AG206">
        <v>578.86655529999996</v>
      </c>
      <c r="AH206">
        <v>579.86652379999896</v>
      </c>
      <c r="AI206">
        <v>579.86652379999896</v>
      </c>
      <c r="AJ206">
        <v>580.81500219999998</v>
      </c>
      <c r="AK206" t="s">
        <v>55</v>
      </c>
      <c r="AL206">
        <v>1</v>
      </c>
      <c r="AM206">
        <v>0.93095469999980196</v>
      </c>
      <c r="AN206" t="s">
        <v>48</v>
      </c>
      <c r="AO206">
        <v>538074</v>
      </c>
      <c r="AP206">
        <v>1</v>
      </c>
      <c r="AQ206" t="s">
        <v>49</v>
      </c>
      <c r="AR206" t="s">
        <v>50</v>
      </c>
      <c r="AS206" t="s">
        <v>51</v>
      </c>
      <c r="AT206" t="s">
        <v>48</v>
      </c>
      <c r="AU206" t="s">
        <v>52</v>
      </c>
    </row>
    <row r="207" spans="1:47" x14ac:dyDescent="0.25">
      <c r="A207">
        <v>-50</v>
      </c>
      <c r="B207" t="s">
        <v>47</v>
      </c>
      <c r="G207">
        <v>1</v>
      </c>
      <c r="H207">
        <v>1</v>
      </c>
      <c r="I207">
        <v>5</v>
      </c>
      <c r="J207">
        <v>0</v>
      </c>
      <c r="K207">
        <v>580.83242229999996</v>
      </c>
      <c r="AA207">
        <v>580.81710269999905</v>
      </c>
      <c r="AB207">
        <v>580.83242229999996</v>
      </c>
      <c r="AC207">
        <v>581.81723920000002</v>
      </c>
      <c r="AD207">
        <v>581.81723920000002</v>
      </c>
      <c r="AE207">
        <v>581.81723920000002</v>
      </c>
      <c r="AF207">
        <v>581.81723920000002</v>
      </c>
      <c r="AG207">
        <v>581.833556399999</v>
      </c>
      <c r="AH207">
        <v>582.816644</v>
      </c>
      <c r="AI207">
        <v>582.816644</v>
      </c>
      <c r="AJ207">
        <v>583.42042409999897</v>
      </c>
      <c r="AK207" t="s">
        <v>47</v>
      </c>
      <c r="AL207">
        <v>1</v>
      </c>
      <c r="AM207">
        <v>0.60105250000014998</v>
      </c>
      <c r="AN207" t="s">
        <v>48</v>
      </c>
      <c r="AO207">
        <v>538074</v>
      </c>
      <c r="AP207">
        <v>1</v>
      </c>
      <c r="AQ207" t="s">
        <v>49</v>
      </c>
      <c r="AR207" t="s">
        <v>50</v>
      </c>
      <c r="AS207" t="s">
        <v>51</v>
      </c>
      <c r="AT207" t="s">
        <v>48</v>
      </c>
      <c r="AU207" t="s">
        <v>52</v>
      </c>
    </row>
    <row r="208" spans="1:47" x14ac:dyDescent="0.25">
      <c r="A208">
        <v>150</v>
      </c>
      <c r="B208" t="s">
        <v>53</v>
      </c>
      <c r="G208">
        <v>1</v>
      </c>
      <c r="H208">
        <v>2</v>
      </c>
      <c r="I208">
        <v>6</v>
      </c>
      <c r="J208">
        <v>1</v>
      </c>
      <c r="K208">
        <v>583.43384279999998</v>
      </c>
      <c r="AA208">
        <v>583.42127110000001</v>
      </c>
      <c r="AB208">
        <v>583.43384279999998</v>
      </c>
      <c r="AC208">
        <v>584.43359719999899</v>
      </c>
      <c r="AD208">
        <v>584.43359719999899</v>
      </c>
      <c r="AE208">
        <v>584.43359719999899</v>
      </c>
      <c r="AF208">
        <v>584.43359719999899</v>
      </c>
      <c r="AG208">
        <v>584.43359719999899</v>
      </c>
      <c r="AH208">
        <v>585.43336859999999</v>
      </c>
      <c r="AI208">
        <v>585.43336859999999</v>
      </c>
      <c r="AJ208">
        <v>586.28686070000003</v>
      </c>
      <c r="AK208" t="s">
        <v>53</v>
      </c>
      <c r="AL208">
        <v>1</v>
      </c>
      <c r="AM208">
        <v>0.84939549999990005</v>
      </c>
      <c r="AN208" t="s">
        <v>48</v>
      </c>
      <c r="AO208">
        <v>538074</v>
      </c>
      <c r="AP208">
        <v>1</v>
      </c>
      <c r="AQ208" t="s">
        <v>49</v>
      </c>
      <c r="AR208" t="s">
        <v>50</v>
      </c>
      <c r="AS208" t="s">
        <v>51</v>
      </c>
      <c r="AT208" t="s">
        <v>48</v>
      </c>
      <c r="AU208" t="s">
        <v>52</v>
      </c>
    </row>
    <row r="209" spans="1:47" x14ac:dyDescent="0.25">
      <c r="A209">
        <v>150</v>
      </c>
      <c r="B209" t="s">
        <v>53</v>
      </c>
      <c r="G209">
        <v>1</v>
      </c>
      <c r="H209">
        <v>3</v>
      </c>
      <c r="I209">
        <v>7</v>
      </c>
      <c r="J209">
        <v>1</v>
      </c>
      <c r="K209">
        <v>586.30020259999901</v>
      </c>
      <c r="AA209">
        <v>586.2877039</v>
      </c>
      <c r="AB209">
        <v>586.30020259999901</v>
      </c>
      <c r="AC209">
        <v>587.30056389999902</v>
      </c>
      <c r="AD209">
        <v>587.30056389999902</v>
      </c>
      <c r="AE209">
        <v>587.30056389999902</v>
      </c>
      <c r="AF209">
        <v>587.30056389999902</v>
      </c>
      <c r="AG209">
        <v>587.30056389999902</v>
      </c>
      <c r="AH209">
        <v>588.30075559999898</v>
      </c>
      <c r="AI209">
        <v>588.30075559999898</v>
      </c>
      <c r="AJ209">
        <v>588.83749450000005</v>
      </c>
      <c r="AK209" t="s">
        <v>53</v>
      </c>
      <c r="AL209">
        <v>1</v>
      </c>
      <c r="AM209">
        <v>0.53403000000025702</v>
      </c>
      <c r="AN209" t="s">
        <v>48</v>
      </c>
      <c r="AO209">
        <v>538074</v>
      </c>
      <c r="AP209">
        <v>1</v>
      </c>
      <c r="AQ209" t="s">
        <v>49</v>
      </c>
      <c r="AR209" t="s">
        <v>50</v>
      </c>
      <c r="AS209" t="s">
        <v>51</v>
      </c>
      <c r="AT209" t="s">
        <v>48</v>
      </c>
      <c r="AU209" t="s">
        <v>52</v>
      </c>
    </row>
    <row r="210" spans="1:47" x14ac:dyDescent="0.25">
      <c r="A210">
        <v>150</v>
      </c>
      <c r="B210" t="s">
        <v>53</v>
      </c>
      <c r="G210">
        <v>2</v>
      </c>
      <c r="H210">
        <v>0</v>
      </c>
      <c r="I210">
        <v>8</v>
      </c>
      <c r="J210">
        <v>1</v>
      </c>
      <c r="K210">
        <v>588.85031070000002</v>
      </c>
      <c r="AA210">
        <v>588.83845169999995</v>
      </c>
      <c r="AB210">
        <v>588.85031070000002</v>
      </c>
      <c r="AC210">
        <v>589.85095479999995</v>
      </c>
      <c r="AD210">
        <v>589.85095479999995</v>
      </c>
      <c r="AE210">
        <v>589.85095479999995</v>
      </c>
      <c r="AF210">
        <v>589.85095479999995</v>
      </c>
      <c r="AG210">
        <v>589.85095479999995</v>
      </c>
      <c r="AH210">
        <v>590.85141309999995</v>
      </c>
      <c r="AI210">
        <v>590.85141309999995</v>
      </c>
      <c r="AJ210">
        <v>591.35495039999898</v>
      </c>
      <c r="AK210" t="s">
        <v>53</v>
      </c>
      <c r="AL210">
        <v>1</v>
      </c>
      <c r="AM210">
        <v>0.49626399999988202</v>
      </c>
      <c r="AN210" t="s">
        <v>48</v>
      </c>
      <c r="AO210">
        <v>538074</v>
      </c>
      <c r="AP210">
        <v>1</v>
      </c>
      <c r="AQ210" t="s">
        <v>49</v>
      </c>
      <c r="AR210" t="s">
        <v>50</v>
      </c>
      <c r="AS210" t="s">
        <v>51</v>
      </c>
      <c r="AT210" t="s">
        <v>48</v>
      </c>
      <c r="AU210" t="s">
        <v>52</v>
      </c>
    </row>
    <row r="211" spans="1:47" x14ac:dyDescent="0.25">
      <c r="A211">
        <v>50</v>
      </c>
      <c r="B211" t="s">
        <v>54</v>
      </c>
      <c r="G211">
        <v>2</v>
      </c>
      <c r="H211">
        <v>1</v>
      </c>
      <c r="I211">
        <v>9</v>
      </c>
      <c r="J211">
        <v>2</v>
      </c>
      <c r="K211">
        <v>591.36738149999996</v>
      </c>
      <c r="AA211">
        <v>591.35592779999899</v>
      </c>
      <c r="AB211">
        <v>591.36738149999996</v>
      </c>
      <c r="AC211">
        <v>592.36743939999997</v>
      </c>
      <c r="AD211">
        <v>592.36743939999997</v>
      </c>
      <c r="AE211">
        <v>592.36743939999997</v>
      </c>
      <c r="AF211">
        <v>592.36743939999997</v>
      </c>
      <c r="AG211">
        <v>592.36743939999997</v>
      </c>
      <c r="AH211">
        <v>593.36736529999996</v>
      </c>
      <c r="AI211">
        <v>593.36736529999996</v>
      </c>
      <c r="AJ211">
        <v>594.25468869999895</v>
      </c>
      <c r="AK211" t="s">
        <v>54</v>
      </c>
      <c r="AL211">
        <v>1</v>
      </c>
      <c r="AM211">
        <v>0.871267400000306</v>
      </c>
      <c r="AN211" t="s">
        <v>48</v>
      </c>
      <c r="AO211">
        <v>538074</v>
      </c>
      <c r="AP211">
        <v>1</v>
      </c>
      <c r="AQ211" t="s">
        <v>49</v>
      </c>
      <c r="AR211" t="s">
        <v>50</v>
      </c>
      <c r="AS211" t="s">
        <v>51</v>
      </c>
      <c r="AT211" t="s">
        <v>48</v>
      </c>
      <c r="AU211" t="s">
        <v>52</v>
      </c>
    </row>
    <row r="212" spans="1:47" x14ac:dyDescent="0.25">
      <c r="A212">
        <v>50</v>
      </c>
      <c r="B212" t="s">
        <v>54</v>
      </c>
      <c r="G212">
        <v>2</v>
      </c>
      <c r="H212">
        <v>2</v>
      </c>
      <c r="I212">
        <v>10</v>
      </c>
      <c r="J212">
        <v>2</v>
      </c>
      <c r="K212">
        <v>594.26740979999897</v>
      </c>
      <c r="AA212">
        <v>594.25555410000004</v>
      </c>
      <c r="AB212">
        <v>594.26740979999897</v>
      </c>
      <c r="AC212">
        <v>595.26750709999897</v>
      </c>
      <c r="AD212">
        <v>595.26750709999897</v>
      </c>
      <c r="AE212">
        <v>595.26750709999897</v>
      </c>
      <c r="AF212">
        <v>595.26750709999897</v>
      </c>
      <c r="AG212">
        <v>595.26750709999897</v>
      </c>
      <c r="AH212">
        <v>596.26800579999997</v>
      </c>
      <c r="AI212">
        <v>596.26800579999997</v>
      </c>
      <c r="AJ212">
        <v>597.23879439999996</v>
      </c>
      <c r="AK212" t="s">
        <v>54</v>
      </c>
      <c r="AL212">
        <v>1</v>
      </c>
      <c r="AM212">
        <v>0.95471799999995699</v>
      </c>
      <c r="AN212" t="s">
        <v>48</v>
      </c>
      <c r="AO212">
        <v>538074</v>
      </c>
      <c r="AP212">
        <v>1</v>
      </c>
      <c r="AQ212" t="s">
        <v>49</v>
      </c>
      <c r="AR212" t="s">
        <v>50</v>
      </c>
      <c r="AS212" t="s">
        <v>51</v>
      </c>
      <c r="AT212" t="s">
        <v>48</v>
      </c>
      <c r="AU212" t="s">
        <v>52</v>
      </c>
    </row>
    <row r="213" spans="1:47" x14ac:dyDescent="0.25">
      <c r="A213">
        <v>50</v>
      </c>
      <c r="B213" t="s">
        <v>54</v>
      </c>
      <c r="G213">
        <v>2</v>
      </c>
      <c r="H213">
        <v>3</v>
      </c>
      <c r="I213">
        <v>11</v>
      </c>
      <c r="J213">
        <v>2</v>
      </c>
      <c r="K213">
        <v>597.25151579999999</v>
      </c>
      <c r="AA213">
        <v>597.23968890000003</v>
      </c>
      <c r="AB213">
        <v>597.25151579999999</v>
      </c>
      <c r="AC213">
        <v>598.25152100000003</v>
      </c>
      <c r="AD213">
        <v>598.25152100000003</v>
      </c>
      <c r="AE213">
        <v>598.25152100000003</v>
      </c>
      <c r="AF213">
        <v>598.25152100000003</v>
      </c>
      <c r="AG213">
        <v>598.25152100000003</v>
      </c>
      <c r="AH213">
        <v>599.2518685</v>
      </c>
      <c r="AI213">
        <v>599.2518685</v>
      </c>
      <c r="AJ213">
        <v>599.82237629999997</v>
      </c>
      <c r="AK213" t="s">
        <v>54</v>
      </c>
      <c r="AL213">
        <v>1</v>
      </c>
      <c r="AM213">
        <v>0.56571529999973702</v>
      </c>
      <c r="AN213" t="s">
        <v>48</v>
      </c>
      <c r="AO213">
        <v>538074</v>
      </c>
      <c r="AP213">
        <v>1</v>
      </c>
      <c r="AQ213" t="s">
        <v>49</v>
      </c>
      <c r="AR213" t="s">
        <v>50</v>
      </c>
      <c r="AS213" t="s">
        <v>51</v>
      </c>
      <c r="AT213" t="s">
        <v>48</v>
      </c>
      <c r="AU213" t="s">
        <v>52</v>
      </c>
    </row>
    <row r="214" spans="1:47" x14ac:dyDescent="0.25">
      <c r="A214">
        <v>150</v>
      </c>
      <c r="B214" t="s">
        <v>53</v>
      </c>
      <c r="G214">
        <v>3</v>
      </c>
      <c r="H214">
        <v>0</v>
      </c>
      <c r="I214">
        <v>12</v>
      </c>
      <c r="J214">
        <v>1</v>
      </c>
      <c r="K214">
        <v>599.83477399999902</v>
      </c>
      <c r="AA214">
        <v>599.82325839999896</v>
      </c>
      <c r="AB214">
        <v>599.83477399999902</v>
      </c>
      <c r="AC214">
        <v>600.83526840000002</v>
      </c>
      <c r="AD214">
        <v>600.83526840000002</v>
      </c>
      <c r="AE214">
        <v>600.83526840000002</v>
      </c>
      <c r="AF214">
        <v>600.83526840000002</v>
      </c>
      <c r="AG214">
        <v>600.83526840000002</v>
      </c>
      <c r="AH214">
        <v>601.83573859999899</v>
      </c>
      <c r="AI214">
        <v>601.83573859999899</v>
      </c>
      <c r="AJ214">
        <v>602.57229969999901</v>
      </c>
      <c r="AK214" t="s">
        <v>53</v>
      </c>
      <c r="AL214">
        <v>1</v>
      </c>
      <c r="AM214">
        <v>0.72816160000002095</v>
      </c>
      <c r="AN214" t="s">
        <v>48</v>
      </c>
      <c r="AO214">
        <v>538074</v>
      </c>
      <c r="AP214">
        <v>1</v>
      </c>
      <c r="AQ214" t="s">
        <v>49</v>
      </c>
      <c r="AR214" t="s">
        <v>50</v>
      </c>
      <c r="AS214" t="s">
        <v>51</v>
      </c>
      <c r="AT214" t="s">
        <v>48</v>
      </c>
      <c r="AU214" t="s">
        <v>52</v>
      </c>
    </row>
    <row r="215" spans="1:47" x14ac:dyDescent="0.25">
      <c r="A215">
        <v>-50</v>
      </c>
      <c r="B215" t="s">
        <v>47</v>
      </c>
      <c r="G215">
        <v>3</v>
      </c>
      <c r="H215">
        <v>1</v>
      </c>
      <c r="I215">
        <v>13</v>
      </c>
      <c r="J215">
        <v>0</v>
      </c>
      <c r="K215">
        <v>602.58497209999996</v>
      </c>
      <c r="AA215">
        <v>602.57311179999897</v>
      </c>
      <c r="AB215">
        <v>602.58497209999996</v>
      </c>
      <c r="AC215">
        <v>603.58579550000002</v>
      </c>
      <c r="AD215">
        <v>603.58579550000002</v>
      </c>
      <c r="AE215">
        <v>603.58579550000002</v>
      </c>
      <c r="AF215">
        <v>603.58579550000002</v>
      </c>
      <c r="AG215">
        <v>603.58579550000002</v>
      </c>
      <c r="AH215">
        <v>604.5852089</v>
      </c>
      <c r="AI215">
        <v>604.5852089</v>
      </c>
      <c r="AJ215">
        <v>605.57269829999996</v>
      </c>
      <c r="AK215" t="s">
        <v>47</v>
      </c>
      <c r="AL215">
        <v>1</v>
      </c>
      <c r="AM215">
        <v>0.97573459999966805</v>
      </c>
      <c r="AN215" t="s">
        <v>48</v>
      </c>
      <c r="AO215">
        <v>538074</v>
      </c>
      <c r="AP215">
        <v>1</v>
      </c>
      <c r="AQ215" t="s">
        <v>49</v>
      </c>
      <c r="AR215" t="s">
        <v>50</v>
      </c>
      <c r="AS215" t="s">
        <v>51</v>
      </c>
      <c r="AT215" t="s">
        <v>48</v>
      </c>
      <c r="AU215" t="s">
        <v>52</v>
      </c>
    </row>
    <row r="216" spans="1:47" x14ac:dyDescent="0.25">
      <c r="A216">
        <v>-50</v>
      </c>
      <c r="B216" t="s">
        <v>47</v>
      </c>
      <c r="G216">
        <v>3</v>
      </c>
      <c r="H216">
        <v>2</v>
      </c>
      <c r="I216">
        <v>14</v>
      </c>
      <c r="J216">
        <v>0</v>
      </c>
      <c r="K216">
        <v>605.58537299999898</v>
      </c>
      <c r="AA216">
        <v>605.57360639999899</v>
      </c>
      <c r="AB216">
        <v>605.58537299999898</v>
      </c>
      <c r="AC216">
        <v>606.58575229999997</v>
      </c>
      <c r="AD216">
        <v>606.58575229999997</v>
      </c>
      <c r="AE216">
        <v>606.58575229999997</v>
      </c>
      <c r="AF216">
        <v>606.58575229999997</v>
      </c>
      <c r="AG216">
        <v>606.58575229999997</v>
      </c>
      <c r="AH216">
        <v>607.58625289999998</v>
      </c>
      <c r="AI216">
        <v>607.58625289999998</v>
      </c>
      <c r="AJ216">
        <v>608.50589419999994</v>
      </c>
      <c r="AK216" t="s">
        <v>47</v>
      </c>
      <c r="AL216">
        <v>1</v>
      </c>
      <c r="AM216">
        <v>0.90753270000004704</v>
      </c>
      <c r="AN216" t="s">
        <v>48</v>
      </c>
      <c r="AO216">
        <v>538074</v>
      </c>
      <c r="AP216">
        <v>1</v>
      </c>
      <c r="AQ216" t="s">
        <v>49</v>
      </c>
      <c r="AR216" t="s">
        <v>50</v>
      </c>
      <c r="AS216" t="s">
        <v>51</v>
      </c>
      <c r="AT216" t="s">
        <v>48</v>
      </c>
      <c r="AU216" t="s">
        <v>52</v>
      </c>
    </row>
    <row r="217" spans="1:47" x14ac:dyDescent="0.25">
      <c r="A217">
        <v>150</v>
      </c>
      <c r="B217" t="s">
        <v>53</v>
      </c>
      <c r="G217">
        <v>3</v>
      </c>
      <c r="H217">
        <v>3</v>
      </c>
      <c r="I217">
        <v>15</v>
      </c>
      <c r="J217">
        <v>1</v>
      </c>
      <c r="K217">
        <v>608.51905139999997</v>
      </c>
      <c r="AA217">
        <v>608.50674089999904</v>
      </c>
      <c r="AB217">
        <v>608.51905139999997</v>
      </c>
      <c r="AC217">
        <v>609.52037319999999</v>
      </c>
      <c r="AD217">
        <v>609.52037319999999</v>
      </c>
      <c r="AE217">
        <v>609.52037319999999</v>
      </c>
      <c r="AF217">
        <v>609.52037319999999</v>
      </c>
      <c r="AG217">
        <v>609.52037319999999</v>
      </c>
      <c r="AH217">
        <v>610.51970070000004</v>
      </c>
      <c r="AI217">
        <v>610.51970070000004</v>
      </c>
      <c r="AJ217">
        <v>611.3064316</v>
      </c>
      <c r="AK217" t="s">
        <v>53</v>
      </c>
      <c r="AL217">
        <v>1</v>
      </c>
      <c r="AM217">
        <v>0.78493130000015299</v>
      </c>
      <c r="AN217" t="s">
        <v>48</v>
      </c>
      <c r="AO217">
        <v>538074</v>
      </c>
      <c r="AP217">
        <v>1</v>
      </c>
      <c r="AQ217" t="s">
        <v>49</v>
      </c>
      <c r="AR217" t="s">
        <v>50</v>
      </c>
      <c r="AS217" t="s">
        <v>51</v>
      </c>
      <c r="AT217" t="s">
        <v>48</v>
      </c>
      <c r="AU217" t="s">
        <v>52</v>
      </c>
    </row>
    <row r="218" spans="1:47" x14ac:dyDescent="0.25">
      <c r="A218">
        <v>50</v>
      </c>
      <c r="B218" t="s">
        <v>54</v>
      </c>
      <c r="G218">
        <v>4</v>
      </c>
      <c r="H218">
        <v>0</v>
      </c>
      <c r="I218">
        <v>16</v>
      </c>
      <c r="J218">
        <v>2</v>
      </c>
      <c r="K218">
        <v>611.31930199999897</v>
      </c>
      <c r="AA218">
        <v>611.30735659999903</v>
      </c>
      <c r="AB218">
        <v>611.31930199999897</v>
      </c>
      <c r="AC218">
        <v>612.32000179999898</v>
      </c>
      <c r="AD218">
        <v>612.32000179999898</v>
      </c>
      <c r="AE218">
        <v>612.32000179999898</v>
      </c>
      <c r="AF218">
        <v>612.32000179999898</v>
      </c>
      <c r="AG218">
        <v>612.32000179999898</v>
      </c>
      <c r="AH218">
        <v>613.31978329999902</v>
      </c>
      <c r="AI218">
        <v>613.31978329999902</v>
      </c>
      <c r="AJ218">
        <v>614.19020890000002</v>
      </c>
      <c r="AK218" t="s">
        <v>54</v>
      </c>
      <c r="AL218">
        <v>1</v>
      </c>
      <c r="AM218">
        <v>0.866117600000052</v>
      </c>
      <c r="AN218" t="s">
        <v>48</v>
      </c>
      <c r="AO218">
        <v>538074</v>
      </c>
      <c r="AP218">
        <v>1</v>
      </c>
      <c r="AQ218" t="s">
        <v>49</v>
      </c>
      <c r="AR218" t="s">
        <v>50</v>
      </c>
      <c r="AS218" t="s">
        <v>51</v>
      </c>
      <c r="AT218" t="s">
        <v>48</v>
      </c>
      <c r="AU218" t="s">
        <v>52</v>
      </c>
    </row>
    <row r="219" spans="1:47" x14ac:dyDescent="0.25">
      <c r="A219">
        <v>150</v>
      </c>
      <c r="B219" t="s">
        <v>53</v>
      </c>
      <c r="G219">
        <v>4</v>
      </c>
      <c r="H219">
        <v>1</v>
      </c>
      <c r="I219">
        <v>17</v>
      </c>
      <c r="J219">
        <v>1</v>
      </c>
      <c r="K219">
        <v>614.20376690000001</v>
      </c>
      <c r="AA219">
        <v>614.19105879999995</v>
      </c>
      <c r="AB219">
        <v>614.20376690000001</v>
      </c>
      <c r="AC219">
        <v>615.20355079999899</v>
      </c>
      <c r="AD219">
        <v>615.20355079999899</v>
      </c>
      <c r="AE219">
        <v>615.20355079999899</v>
      </c>
      <c r="AF219">
        <v>615.20355079999899</v>
      </c>
      <c r="AG219">
        <v>615.20355079999899</v>
      </c>
      <c r="AH219">
        <v>616.20380909999994</v>
      </c>
      <c r="AI219">
        <v>616.20380909999994</v>
      </c>
      <c r="AJ219">
        <v>616.79012299999897</v>
      </c>
      <c r="AK219" t="s">
        <v>53</v>
      </c>
      <c r="AL219">
        <v>1</v>
      </c>
      <c r="AM219">
        <v>0.57537150000007298</v>
      </c>
      <c r="AN219" t="s">
        <v>48</v>
      </c>
      <c r="AO219">
        <v>538074</v>
      </c>
      <c r="AP219">
        <v>1</v>
      </c>
      <c r="AQ219" t="s">
        <v>49</v>
      </c>
      <c r="AR219" t="s">
        <v>50</v>
      </c>
      <c r="AS219" t="s">
        <v>51</v>
      </c>
      <c r="AT219" t="s">
        <v>48</v>
      </c>
      <c r="AU219" t="s">
        <v>52</v>
      </c>
    </row>
    <row r="220" spans="1:47" x14ac:dyDescent="0.25">
      <c r="A220">
        <v>-150</v>
      </c>
      <c r="B220" t="s">
        <v>55</v>
      </c>
      <c r="G220">
        <v>4</v>
      </c>
      <c r="H220">
        <v>2</v>
      </c>
      <c r="I220">
        <v>18</v>
      </c>
      <c r="J220">
        <v>3</v>
      </c>
      <c r="K220">
        <v>616.80359329999999</v>
      </c>
      <c r="AA220">
        <v>616.79101909999997</v>
      </c>
      <c r="AB220">
        <v>616.80359329999999</v>
      </c>
      <c r="AC220">
        <v>617.80331369999897</v>
      </c>
      <c r="AD220">
        <v>617.80331369999897</v>
      </c>
      <c r="AE220">
        <v>617.80331369999897</v>
      </c>
      <c r="AF220">
        <v>617.80331369999897</v>
      </c>
      <c r="AG220">
        <v>617.80331369999897</v>
      </c>
      <c r="AH220">
        <v>618.80373069999996</v>
      </c>
      <c r="AI220">
        <v>618.80373069999996</v>
      </c>
      <c r="AJ220">
        <v>619.49037309999903</v>
      </c>
      <c r="AK220" t="s">
        <v>55</v>
      </c>
      <c r="AL220">
        <v>1</v>
      </c>
      <c r="AM220">
        <v>0.669536200000038</v>
      </c>
      <c r="AN220" t="s">
        <v>48</v>
      </c>
      <c r="AO220">
        <v>538074</v>
      </c>
      <c r="AP220">
        <v>1</v>
      </c>
      <c r="AQ220" t="s">
        <v>49</v>
      </c>
      <c r="AR220" t="s">
        <v>50</v>
      </c>
      <c r="AS220" t="s">
        <v>51</v>
      </c>
      <c r="AT220" t="s">
        <v>48</v>
      </c>
      <c r="AU220" t="s">
        <v>52</v>
      </c>
    </row>
    <row r="221" spans="1:47" x14ac:dyDescent="0.25">
      <c r="A221">
        <v>-150</v>
      </c>
      <c r="B221" t="s">
        <v>55</v>
      </c>
      <c r="G221">
        <v>4</v>
      </c>
      <c r="H221">
        <v>3</v>
      </c>
      <c r="I221">
        <v>19</v>
      </c>
      <c r="J221">
        <v>3</v>
      </c>
      <c r="K221">
        <v>619.50409300000001</v>
      </c>
      <c r="AA221">
        <v>619.49120359999995</v>
      </c>
      <c r="AB221">
        <v>619.50409300000001</v>
      </c>
      <c r="AC221">
        <v>620.50414769999998</v>
      </c>
      <c r="AD221">
        <v>620.50414769999998</v>
      </c>
      <c r="AE221">
        <v>620.50414769999998</v>
      </c>
      <c r="AF221">
        <v>620.50414769999998</v>
      </c>
      <c r="AG221">
        <v>620.50414769999998</v>
      </c>
      <c r="AH221">
        <v>621.5042244</v>
      </c>
      <c r="AI221">
        <v>621.5042244</v>
      </c>
      <c r="AJ221">
        <v>622.04031129999998</v>
      </c>
      <c r="AK221" t="s">
        <v>55</v>
      </c>
      <c r="AL221">
        <v>1</v>
      </c>
      <c r="AM221">
        <v>0.52789359999996999</v>
      </c>
      <c r="AN221" t="s">
        <v>48</v>
      </c>
      <c r="AO221">
        <v>538074</v>
      </c>
      <c r="AP221">
        <v>1</v>
      </c>
      <c r="AQ221" t="s">
        <v>49</v>
      </c>
      <c r="AR221" t="s">
        <v>50</v>
      </c>
      <c r="AS221" t="s">
        <v>51</v>
      </c>
      <c r="AT221" t="s">
        <v>48</v>
      </c>
      <c r="AU221" t="s">
        <v>52</v>
      </c>
    </row>
    <row r="222" spans="1:47" x14ac:dyDescent="0.25">
      <c r="A222">
        <v>50</v>
      </c>
      <c r="B222" t="s">
        <v>54</v>
      </c>
      <c r="G222">
        <v>5</v>
      </c>
      <c r="H222">
        <v>0</v>
      </c>
      <c r="I222">
        <v>20</v>
      </c>
      <c r="J222">
        <v>2</v>
      </c>
      <c r="K222">
        <v>622.05443569999898</v>
      </c>
      <c r="AA222">
        <v>622.04114049999998</v>
      </c>
      <c r="AB222">
        <v>622.05443569999898</v>
      </c>
      <c r="AC222">
        <v>623.05428329999995</v>
      </c>
      <c r="AD222">
        <v>623.05428329999995</v>
      </c>
      <c r="AE222">
        <v>623.05428329999995</v>
      </c>
      <c r="AF222">
        <v>623.05428329999995</v>
      </c>
      <c r="AG222">
        <v>623.05428329999995</v>
      </c>
      <c r="AH222">
        <v>624.05460419999997</v>
      </c>
      <c r="AI222">
        <v>624.05460419999997</v>
      </c>
      <c r="AJ222">
        <v>624.80757289999997</v>
      </c>
      <c r="AK222" t="s">
        <v>54</v>
      </c>
      <c r="AL222">
        <v>1</v>
      </c>
      <c r="AM222">
        <v>0.74136499999985905</v>
      </c>
      <c r="AN222" t="s">
        <v>48</v>
      </c>
      <c r="AO222">
        <v>538074</v>
      </c>
      <c r="AP222">
        <v>1</v>
      </c>
      <c r="AQ222" t="s">
        <v>49</v>
      </c>
      <c r="AR222" t="s">
        <v>50</v>
      </c>
      <c r="AS222" t="s">
        <v>51</v>
      </c>
      <c r="AT222" t="s">
        <v>48</v>
      </c>
      <c r="AU222" t="s">
        <v>52</v>
      </c>
    </row>
    <row r="223" spans="1:47" x14ac:dyDescent="0.25">
      <c r="A223">
        <v>-50</v>
      </c>
      <c r="B223" t="s">
        <v>47</v>
      </c>
      <c r="G223">
        <v>5</v>
      </c>
      <c r="H223">
        <v>1</v>
      </c>
      <c r="I223">
        <v>21</v>
      </c>
      <c r="J223">
        <v>0</v>
      </c>
      <c r="K223">
        <v>624.82066329999998</v>
      </c>
      <c r="AA223">
        <v>624.80860099999995</v>
      </c>
      <c r="AB223">
        <v>624.82066329999998</v>
      </c>
      <c r="AC223">
        <v>625.82129529999997</v>
      </c>
      <c r="AD223">
        <v>625.82129529999997</v>
      </c>
      <c r="AE223">
        <v>625.82129529999997</v>
      </c>
      <c r="AF223">
        <v>625.82129529999997</v>
      </c>
      <c r="AG223">
        <v>625.82129529999997</v>
      </c>
      <c r="AH223">
        <v>626.82140189999996</v>
      </c>
      <c r="AI223">
        <v>626.82140189999996</v>
      </c>
      <c r="AJ223">
        <v>627.54130510000005</v>
      </c>
      <c r="AK223" t="s">
        <v>47</v>
      </c>
      <c r="AL223">
        <v>1</v>
      </c>
      <c r="AM223">
        <v>0.70789430000013398</v>
      </c>
      <c r="AN223" t="s">
        <v>48</v>
      </c>
      <c r="AO223">
        <v>538074</v>
      </c>
      <c r="AP223">
        <v>1</v>
      </c>
      <c r="AQ223" t="s">
        <v>49</v>
      </c>
      <c r="AR223" t="s">
        <v>50</v>
      </c>
      <c r="AS223" t="s">
        <v>51</v>
      </c>
      <c r="AT223" t="s">
        <v>48</v>
      </c>
      <c r="AU223" t="s">
        <v>52</v>
      </c>
    </row>
    <row r="224" spans="1:47" x14ac:dyDescent="0.25">
      <c r="A224">
        <v>-150</v>
      </c>
      <c r="B224" t="s">
        <v>55</v>
      </c>
      <c r="G224">
        <v>5</v>
      </c>
      <c r="H224">
        <v>2</v>
      </c>
      <c r="I224">
        <v>22</v>
      </c>
      <c r="J224">
        <v>3</v>
      </c>
      <c r="K224">
        <v>627.55491239999901</v>
      </c>
      <c r="AA224">
        <v>627.54215829999998</v>
      </c>
      <c r="AB224">
        <v>627.55491239999901</v>
      </c>
      <c r="AC224">
        <v>628.55485989999897</v>
      </c>
      <c r="AD224">
        <v>628.55485989999897</v>
      </c>
      <c r="AE224">
        <v>628.55485989999897</v>
      </c>
      <c r="AF224">
        <v>628.55485989999897</v>
      </c>
      <c r="AG224">
        <v>628.55485989999897</v>
      </c>
      <c r="AH224">
        <v>629.55489450000005</v>
      </c>
      <c r="AI224">
        <v>629.55489450000005</v>
      </c>
      <c r="AJ224">
        <v>630.65817919999995</v>
      </c>
      <c r="AK224" t="s">
        <v>55</v>
      </c>
      <c r="AL224">
        <v>1</v>
      </c>
      <c r="AM224">
        <v>1.09894450000001</v>
      </c>
      <c r="AN224" t="s">
        <v>48</v>
      </c>
      <c r="AO224">
        <v>538074</v>
      </c>
      <c r="AP224">
        <v>1</v>
      </c>
      <c r="AQ224" t="s">
        <v>49</v>
      </c>
      <c r="AR224" t="s">
        <v>50</v>
      </c>
      <c r="AS224" t="s">
        <v>51</v>
      </c>
      <c r="AT224" t="s">
        <v>48</v>
      </c>
      <c r="AU224" t="s">
        <v>52</v>
      </c>
    </row>
    <row r="225" spans="1:47" x14ac:dyDescent="0.25">
      <c r="A225">
        <v>150</v>
      </c>
      <c r="B225" t="s">
        <v>53</v>
      </c>
      <c r="G225">
        <v>5</v>
      </c>
      <c r="H225">
        <v>3</v>
      </c>
      <c r="I225">
        <v>23</v>
      </c>
      <c r="J225">
        <v>1</v>
      </c>
      <c r="K225">
        <v>630.6716854</v>
      </c>
      <c r="AA225">
        <v>630.65913020000005</v>
      </c>
      <c r="AB225">
        <v>630.6716854</v>
      </c>
      <c r="AC225">
        <v>631.67136729999902</v>
      </c>
      <c r="AD225">
        <v>631.67136729999902</v>
      </c>
      <c r="AE225">
        <v>631.67136729999902</v>
      </c>
      <c r="AF225">
        <v>631.67136729999902</v>
      </c>
      <c r="AG225">
        <v>631.67136729999902</v>
      </c>
      <c r="AH225">
        <v>632.67181829999902</v>
      </c>
      <c r="AI225">
        <v>632.67181829999902</v>
      </c>
      <c r="AJ225">
        <v>633.75826499999903</v>
      </c>
      <c r="AK225" t="s">
        <v>53</v>
      </c>
      <c r="AL225">
        <v>1</v>
      </c>
      <c r="AM225">
        <v>1.0754652999998999</v>
      </c>
      <c r="AN225" t="s">
        <v>48</v>
      </c>
      <c r="AO225">
        <v>538074</v>
      </c>
      <c r="AP225">
        <v>1</v>
      </c>
      <c r="AQ225" t="s">
        <v>49</v>
      </c>
      <c r="AR225" t="s">
        <v>50</v>
      </c>
      <c r="AS225" t="s">
        <v>51</v>
      </c>
      <c r="AT225" t="s">
        <v>48</v>
      </c>
      <c r="AU225" t="s">
        <v>52</v>
      </c>
    </row>
    <row r="226" spans="1:47" x14ac:dyDescent="0.25">
      <c r="A226">
        <v>150</v>
      </c>
      <c r="B226" t="s">
        <v>53</v>
      </c>
      <c r="G226">
        <v>6</v>
      </c>
      <c r="H226">
        <v>0</v>
      </c>
      <c r="I226">
        <v>24</v>
      </c>
      <c r="J226">
        <v>1</v>
      </c>
      <c r="K226">
        <v>633.77252080000005</v>
      </c>
      <c r="AA226">
        <v>633.75928350000004</v>
      </c>
      <c r="AB226">
        <v>633.77252080000005</v>
      </c>
      <c r="AC226">
        <v>634.771838</v>
      </c>
      <c r="AD226">
        <v>634.771838</v>
      </c>
      <c r="AE226">
        <v>634.771838</v>
      </c>
      <c r="AF226">
        <v>634.771838</v>
      </c>
      <c r="AG226">
        <v>634.771838</v>
      </c>
      <c r="AH226">
        <v>635.77246009999999</v>
      </c>
      <c r="AI226">
        <v>635.77246009999999</v>
      </c>
      <c r="AJ226">
        <v>636.60867479999899</v>
      </c>
      <c r="AK226" t="s">
        <v>53</v>
      </c>
      <c r="AL226">
        <v>1</v>
      </c>
      <c r="AM226">
        <v>0.82420450000017798</v>
      </c>
      <c r="AN226" t="s">
        <v>48</v>
      </c>
      <c r="AO226">
        <v>538074</v>
      </c>
      <c r="AP226">
        <v>1</v>
      </c>
      <c r="AQ226" t="s">
        <v>49</v>
      </c>
      <c r="AR226" t="s">
        <v>50</v>
      </c>
      <c r="AS226" t="s">
        <v>51</v>
      </c>
      <c r="AT226" t="s">
        <v>48</v>
      </c>
      <c r="AU226" t="s">
        <v>52</v>
      </c>
    </row>
    <row r="227" spans="1:47" x14ac:dyDescent="0.25">
      <c r="A227">
        <v>150</v>
      </c>
      <c r="B227" t="s">
        <v>53</v>
      </c>
      <c r="G227">
        <v>6</v>
      </c>
      <c r="H227">
        <v>1</v>
      </c>
      <c r="I227">
        <v>25</v>
      </c>
      <c r="J227">
        <v>1</v>
      </c>
      <c r="K227">
        <v>636.62245559999997</v>
      </c>
      <c r="AA227">
        <v>636.60953089999998</v>
      </c>
      <c r="AB227">
        <v>636.62245559999997</v>
      </c>
      <c r="AC227">
        <v>637.62239159999899</v>
      </c>
      <c r="AD227">
        <v>637.62239159999899</v>
      </c>
      <c r="AE227">
        <v>637.62239159999899</v>
      </c>
      <c r="AF227">
        <v>637.62239159999899</v>
      </c>
      <c r="AG227">
        <v>637.62239159999899</v>
      </c>
      <c r="AH227">
        <v>638.62256579999905</v>
      </c>
      <c r="AI227">
        <v>638.62256579999905</v>
      </c>
      <c r="AJ227">
        <v>639.17585459999998</v>
      </c>
      <c r="AK227" t="s">
        <v>53</v>
      </c>
      <c r="AL227">
        <v>1</v>
      </c>
      <c r="AM227">
        <v>0.54243150000002005</v>
      </c>
      <c r="AN227" t="s">
        <v>48</v>
      </c>
      <c r="AO227">
        <v>538074</v>
      </c>
      <c r="AP227">
        <v>1</v>
      </c>
      <c r="AQ227" t="s">
        <v>49</v>
      </c>
      <c r="AR227" t="s">
        <v>50</v>
      </c>
      <c r="AS227" t="s">
        <v>51</v>
      </c>
      <c r="AT227" t="s">
        <v>48</v>
      </c>
      <c r="AU227" t="s">
        <v>52</v>
      </c>
    </row>
    <row r="228" spans="1:47" x14ac:dyDescent="0.25">
      <c r="A228">
        <v>50</v>
      </c>
      <c r="B228" t="s">
        <v>54</v>
      </c>
      <c r="G228">
        <v>6</v>
      </c>
      <c r="H228">
        <v>2</v>
      </c>
      <c r="I228">
        <v>26</v>
      </c>
      <c r="J228">
        <v>2</v>
      </c>
      <c r="K228">
        <v>639.18867249999903</v>
      </c>
      <c r="AA228">
        <v>639.1767681</v>
      </c>
      <c r="AB228">
        <v>639.18867249999903</v>
      </c>
      <c r="AC228">
        <v>640.18866839999998</v>
      </c>
      <c r="AD228">
        <v>640.18866839999998</v>
      </c>
      <c r="AE228">
        <v>640.18866839999998</v>
      </c>
      <c r="AF228">
        <v>640.18866839999998</v>
      </c>
      <c r="AG228">
        <v>640.18866839999998</v>
      </c>
      <c r="AH228">
        <v>641.189588799999</v>
      </c>
      <c r="AI228">
        <v>641.189588799999</v>
      </c>
      <c r="AJ228">
        <v>642.34363629999996</v>
      </c>
      <c r="AK228" t="s">
        <v>54</v>
      </c>
      <c r="AL228">
        <v>1</v>
      </c>
      <c r="AM228">
        <v>1.1497435000001099</v>
      </c>
      <c r="AN228" t="s">
        <v>48</v>
      </c>
      <c r="AO228">
        <v>538074</v>
      </c>
      <c r="AP228">
        <v>1</v>
      </c>
      <c r="AQ228" t="s">
        <v>49</v>
      </c>
      <c r="AR228" t="s">
        <v>50</v>
      </c>
      <c r="AS228" t="s">
        <v>51</v>
      </c>
      <c r="AT228" t="s">
        <v>48</v>
      </c>
      <c r="AU228" t="s">
        <v>52</v>
      </c>
    </row>
    <row r="229" spans="1:47" x14ac:dyDescent="0.25">
      <c r="A229">
        <v>50</v>
      </c>
      <c r="B229" t="s">
        <v>54</v>
      </c>
      <c r="G229">
        <v>6</v>
      </c>
      <c r="H229">
        <v>3</v>
      </c>
      <c r="I229">
        <v>27</v>
      </c>
      <c r="J229">
        <v>2</v>
      </c>
      <c r="K229">
        <v>642.35614020000003</v>
      </c>
      <c r="AA229">
        <v>642.34474460000001</v>
      </c>
      <c r="AB229">
        <v>642.35614020000003</v>
      </c>
      <c r="AC229">
        <v>643.35652960000004</v>
      </c>
      <c r="AD229">
        <v>643.35652960000004</v>
      </c>
      <c r="AE229">
        <v>643.35652960000004</v>
      </c>
      <c r="AF229">
        <v>643.35652960000004</v>
      </c>
      <c r="AG229">
        <v>643.35652960000004</v>
      </c>
      <c r="AH229">
        <v>644.35606139999902</v>
      </c>
      <c r="AI229">
        <v>644.35606139999902</v>
      </c>
      <c r="AJ229">
        <v>644.99363049999999</v>
      </c>
      <c r="AK229" t="s">
        <v>54</v>
      </c>
      <c r="AL229">
        <v>1</v>
      </c>
      <c r="AM229">
        <v>0.62763869999980604</v>
      </c>
      <c r="AN229" t="s">
        <v>48</v>
      </c>
      <c r="AO229">
        <v>538074</v>
      </c>
      <c r="AP229">
        <v>1</v>
      </c>
      <c r="AQ229" t="s">
        <v>49</v>
      </c>
      <c r="AR229" t="s">
        <v>50</v>
      </c>
      <c r="AS229" t="s">
        <v>51</v>
      </c>
      <c r="AT229" t="s">
        <v>48</v>
      </c>
      <c r="AU229" t="s">
        <v>52</v>
      </c>
    </row>
    <row r="230" spans="1:47" x14ac:dyDescent="0.25">
      <c r="A230">
        <v>-150</v>
      </c>
      <c r="B230" t="s">
        <v>55</v>
      </c>
      <c r="G230">
        <v>7</v>
      </c>
      <c r="H230">
        <v>0</v>
      </c>
      <c r="I230">
        <v>28</v>
      </c>
      <c r="J230">
        <v>3</v>
      </c>
      <c r="K230">
        <v>645.00666980000005</v>
      </c>
      <c r="AA230">
        <v>644.99448289999998</v>
      </c>
      <c r="AB230">
        <v>645.00666980000005</v>
      </c>
      <c r="AC230">
        <v>646.00677819999999</v>
      </c>
      <c r="AD230">
        <v>646.00677819999999</v>
      </c>
      <c r="AE230">
        <v>646.00677819999999</v>
      </c>
      <c r="AF230">
        <v>646.00677819999999</v>
      </c>
      <c r="AG230">
        <v>646.00677819999999</v>
      </c>
      <c r="AH230">
        <v>647.00642430000005</v>
      </c>
      <c r="AI230">
        <v>647.00642430000005</v>
      </c>
      <c r="AJ230">
        <v>647.86027779999995</v>
      </c>
      <c r="AK230" t="s">
        <v>55</v>
      </c>
      <c r="AL230">
        <v>1</v>
      </c>
      <c r="AM230">
        <v>0.84770140000000505</v>
      </c>
      <c r="AN230" t="s">
        <v>48</v>
      </c>
      <c r="AO230">
        <v>538074</v>
      </c>
      <c r="AP230">
        <v>1</v>
      </c>
      <c r="AQ230" t="s">
        <v>49</v>
      </c>
      <c r="AR230" t="s">
        <v>50</v>
      </c>
      <c r="AS230" t="s">
        <v>51</v>
      </c>
      <c r="AT230" t="s">
        <v>48</v>
      </c>
      <c r="AU230" t="s">
        <v>52</v>
      </c>
    </row>
    <row r="231" spans="1:47" x14ac:dyDescent="0.25">
      <c r="A231">
        <v>50</v>
      </c>
      <c r="B231" t="s">
        <v>54</v>
      </c>
      <c r="G231">
        <v>7</v>
      </c>
      <c r="H231">
        <v>1</v>
      </c>
      <c r="I231">
        <v>29</v>
      </c>
      <c r="J231">
        <v>2</v>
      </c>
      <c r="K231">
        <v>647.87304429999995</v>
      </c>
      <c r="AA231">
        <v>647.86113149999903</v>
      </c>
      <c r="AB231">
        <v>647.87304429999995</v>
      </c>
      <c r="AC231">
        <v>648.87347490000002</v>
      </c>
      <c r="AD231">
        <v>648.87347490000002</v>
      </c>
      <c r="AE231">
        <v>648.87347490000002</v>
      </c>
      <c r="AF231">
        <v>648.87347490000002</v>
      </c>
      <c r="AG231">
        <v>648.87347490000002</v>
      </c>
      <c r="AH231">
        <v>649.87376689999996</v>
      </c>
      <c r="AI231">
        <v>649.87376689999996</v>
      </c>
      <c r="AJ231">
        <v>651.19496019999997</v>
      </c>
      <c r="AK231" t="s">
        <v>54</v>
      </c>
      <c r="AL231">
        <v>1</v>
      </c>
      <c r="AM231">
        <v>1.3191529999999101</v>
      </c>
      <c r="AN231" t="s">
        <v>48</v>
      </c>
      <c r="AO231">
        <v>538074</v>
      </c>
      <c r="AP231">
        <v>1</v>
      </c>
      <c r="AQ231" t="s">
        <v>49</v>
      </c>
      <c r="AR231" t="s">
        <v>50</v>
      </c>
      <c r="AS231" t="s">
        <v>51</v>
      </c>
      <c r="AT231" t="s">
        <v>48</v>
      </c>
      <c r="AU231" t="s">
        <v>52</v>
      </c>
    </row>
    <row r="232" spans="1:47" x14ac:dyDescent="0.25">
      <c r="A232">
        <v>50</v>
      </c>
      <c r="B232" t="s">
        <v>54</v>
      </c>
      <c r="G232">
        <v>7</v>
      </c>
      <c r="H232">
        <v>2</v>
      </c>
      <c r="I232">
        <v>30</v>
      </c>
      <c r="J232">
        <v>2</v>
      </c>
      <c r="K232">
        <v>651.20686339999997</v>
      </c>
      <c r="AA232">
        <v>651.19597399999998</v>
      </c>
      <c r="AB232">
        <v>651.20686339999997</v>
      </c>
      <c r="AC232">
        <v>652.20677669999895</v>
      </c>
      <c r="AD232">
        <v>652.20677669999895</v>
      </c>
      <c r="AE232">
        <v>652.20677669999895</v>
      </c>
      <c r="AF232">
        <v>652.20677669999895</v>
      </c>
      <c r="AG232">
        <v>652.20677669999895</v>
      </c>
      <c r="AH232">
        <v>653.20721839999896</v>
      </c>
      <c r="AI232">
        <v>653.20721839999896</v>
      </c>
      <c r="AJ232">
        <v>653.87820220000003</v>
      </c>
      <c r="AK232" t="s">
        <v>54</v>
      </c>
      <c r="AL232">
        <v>1</v>
      </c>
      <c r="AM232">
        <v>0.66270170000007</v>
      </c>
      <c r="AN232" t="s">
        <v>48</v>
      </c>
      <c r="AO232">
        <v>538074</v>
      </c>
      <c r="AP232">
        <v>1</v>
      </c>
      <c r="AQ232" t="s">
        <v>49</v>
      </c>
      <c r="AR232" t="s">
        <v>50</v>
      </c>
      <c r="AS232" t="s">
        <v>51</v>
      </c>
      <c r="AT232" t="s">
        <v>48</v>
      </c>
      <c r="AU232" t="s">
        <v>52</v>
      </c>
    </row>
    <row r="233" spans="1:47" x14ac:dyDescent="0.25">
      <c r="A233">
        <v>150</v>
      </c>
      <c r="B233" t="s">
        <v>53</v>
      </c>
      <c r="G233">
        <v>7</v>
      </c>
      <c r="H233">
        <v>3</v>
      </c>
      <c r="I233">
        <v>31</v>
      </c>
      <c r="J233">
        <v>1</v>
      </c>
      <c r="K233">
        <v>653.89095880000002</v>
      </c>
      <c r="AA233">
        <v>653.87927829999899</v>
      </c>
      <c r="AB233">
        <v>653.89095880000002</v>
      </c>
      <c r="AC233">
        <v>654.89064899999903</v>
      </c>
      <c r="AD233">
        <v>654.89064899999903</v>
      </c>
      <c r="AE233">
        <v>654.89064899999903</v>
      </c>
      <c r="AF233">
        <v>654.89064899999903</v>
      </c>
      <c r="AG233">
        <v>654.89064899999903</v>
      </c>
      <c r="AH233">
        <v>655.89071269999897</v>
      </c>
      <c r="AI233">
        <v>655.89071269999897</v>
      </c>
      <c r="AJ233">
        <v>656.92851380000002</v>
      </c>
      <c r="AK233" t="s">
        <v>53</v>
      </c>
      <c r="AL233">
        <v>1</v>
      </c>
      <c r="AM233">
        <v>1.02942639999992</v>
      </c>
      <c r="AN233" t="s">
        <v>48</v>
      </c>
      <c r="AO233">
        <v>538074</v>
      </c>
      <c r="AP233">
        <v>1</v>
      </c>
      <c r="AQ233" t="s">
        <v>49</v>
      </c>
      <c r="AR233" t="s">
        <v>50</v>
      </c>
      <c r="AS233" t="s">
        <v>51</v>
      </c>
      <c r="AT233" t="s">
        <v>48</v>
      </c>
      <c r="AU233" t="s">
        <v>52</v>
      </c>
    </row>
    <row r="234" spans="1:47" x14ac:dyDescent="0.25">
      <c r="A234">
        <v>50</v>
      </c>
      <c r="B234" t="s">
        <v>54</v>
      </c>
      <c r="G234">
        <v>8</v>
      </c>
      <c r="H234">
        <v>0</v>
      </c>
      <c r="I234">
        <v>32</v>
      </c>
      <c r="J234">
        <v>2</v>
      </c>
      <c r="K234">
        <v>656.941235599999</v>
      </c>
      <c r="AA234">
        <v>656.92944790000001</v>
      </c>
      <c r="AB234">
        <v>656.941235599999</v>
      </c>
      <c r="AC234">
        <v>657.94081939999899</v>
      </c>
      <c r="AD234">
        <v>657.94081939999899</v>
      </c>
      <c r="AE234">
        <v>657.94081939999899</v>
      </c>
      <c r="AF234">
        <v>657.94081939999899</v>
      </c>
      <c r="AG234">
        <v>657.94081939999899</v>
      </c>
      <c r="AH234">
        <v>658.94163990000004</v>
      </c>
      <c r="AI234">
        <v>658.94163990000004</v>
      </c>
      <c r="AJ234">
        <v>659.61125059999995</v>
      </c>
      <c r="AK234" t="s">
        <v>54</v>
      </c>
      <c r="AL234">
        <v>1</v>
      </c>
      <c r="AM234">
        <v>0.66612250000025597</v>
      </c>
      <c r="AN234" t="s">
        <v>48</v>
      </c>
      <c r="AO234">
        <v>538074</v>
      </c>
      <c r="AP234">
        <v>1</v>
      </c>
      <c r="AQ234" t="s">
        <v>49</v>
      </c>
      <c r="AR234" t="s">
        <v>50</v>
      </c>
      <c r="AS234" t="s">
        <v>51</v>
      </c>
      <c r="AT234" t="s">
        <v>48</v>
      </c>
      <c r="AU234" t="s">
        <v>52</v>
      </c>
    </row>
    <row r="235" spans="1:47" x14ac:dyDescent="0.25">
      <c r="A235">
        <v>150</v>
      </c>
      <c r="B235" t="s">
        <v>53</v>
      </c>
      <c r="G235">
        <v>8</v>
      </c>
      <c r="H235">
        <v>1</v>
      </c>
      <c r="I235">
        <v>33</v>
      </c>
      <c r="J235">
        <v>1</v>
      </c>
      <c r="K235">
        <v>659.62457510000002</v>
      </c>
      <c r="AA235">
        <v>659.61206959999902</v>
      </c>
      <c r="AB235">
        <v>659.62457510000002</v>
      </c>
      <c r="AC235">
        <v>660.62493099999904</v>
      </c>
      <c r="AD235">
        <v>660.62493099999904</v>
      </c>
      <c r="AE235">
        <v>660.62493099999904</v>
      </c>
      <c r="AF235">
        <v>660.62493099999904</v>
      </c>
      <c r="AG235">
        <v>660.62493099999904</v>
      </c>
      <c r="AH235">
        <v>661.62469409999903</v>
      </c>
      <c r="AI235">
        <v>661.62469409999903</v>
      </c>
      <c r="AJ235">
        <v>662.22797779999996</v>
      </c>
      <c r="AK235" t="s">
        <v>53</v>
      </c>
      <c r="AL235">
        <v>1</v>
      </c>
      <c r="AM235">
        <v>0.59665010000025998</v>
      </c>
      <c r="AN235" t="s">
        <v>48</v>
      </c>
      <c r="AO235">
        <v>538074</v>
      </c>
      <c r="AP235">
        <v>1</v>
      </c>
      <c r="AQ235" t="s">
        <v>49</v>
      </c>
      <c r="AR235" t="s">
        <v>50</v>
      </c>
      <c r="AS235" t="s">
        <v>51</v>
      </c>
      <c r="AT235" t="s">
        <v>48</v>
      </c>
      <c r="AU235" t="s">
        <v>52</v>
      </c>
    </row>
    <row r="236" spans="1:47" x14ac:dyDescent="0.25">
      <c r="A236">
        <v>-150</v>
      </c>
      <c r="B236" t="s">
        <v>55</v>
      </c>
      <c r="G236">
        <v>8</v>
      </c>
      <c r="H236">
        <v>2</v>
      </c>
      <c r="I236">
        <v>34</v>
      </c>
      <c r="J236">
        <v>3</v>
      </c>
      <c r="K236">
        <v>662.24109090000002</v>
      </c>
      <c r="AA236">
        <v>662.22900019999997</v>
      </c>
      <c r="AB236">
        <v>662.24109090000002</v>
      </c>
      <c r="AC236">
        <v>663.24222829999997</v>
      </c>
      <c r="AD236">
        <v>663.24222829999997</v>
      </c>
      <c r="AE236">
        <v>663.24222829999997</v>
      </c>
      <c r="AF236">
        <v>663.24222829999997</v>
      </c>
      <c r="AG236">
        <v>663.24222829999997</v>
      </c>
      <c r="AH236">
        <v>664.2419807</v>
      </c>
      <c r="AI236">
        <v>664.2419807</v>
      </c>
      <c r="AJ236">
        <v>665.21249109999997</v>
      </c>
      <c r="AK236" t="s">
        <v>55</v>
      </c>
      <c r="AL236">
        <v>1</v>
      </c>
      <c r="AM236">
        <v>0.96629970000003595</v>
      </c>
      <c r="AN236" t="s">
        <v>48</v>
      </c>
      <c r="AO236">
        <v>538074</v>
      </c>
      <c r="AP236">
        <v>1</v>
      </c>
      <c r="AQ236" t="s">
        <v>49</v>
      </c>
      <c r="AR236" t="s">
        <v>50</v>
      </c>
      <c r="AS236" t="s">
        <v>51</v>
      </c>
      <c r="AT236" t="s">
        <v>48</v>
      </c>
      <c r="AU236" t="s">
        <v>52</v>
      </c>
    </row>
    <row r="237" spans="1:47" x14ac:dyDescent="0.25">
      <c r="A237">
        <v>-50</v>
      </c>
      <c r="B237" t="s">
        <v>47</v>
      </c>
      <c r="G237">
        <v>8</v>
      </c>
      <c r="H237">
        <v>3</v>
      </c>
      <c r="I237">
        <v>35</v>
      </c>
      <c r="J237">
        <v>0</v>
      </c>
      <c r="K237">
        <v>665.22461039999996</v>
      </c>
      <c r="AA237">
        <v>665.213309199999</v>
      </c>
      <c r="AB237">
        <v>665.22461039999996</v>
      </c>
      <c r="AC237">
        <v>666.22491539999999</v>
      </c>
      <c r="AD237">
        <v>666.22491539999999</v>
      </c>
      <c r="AE237">
        <v>666.22491539999999</v>
      </c>
      <c r="AF237">
        <v>666.22491539999999</v>
      </c>
      <c r="AG237">
        <v>666.22491539999999</v>
      </c>
      <c r="AH237">
        <v>667.22492520000003</v>
      </c>
      <c r="AI237">
        <v>667.22492520000003</v>
      </c>
      <c r="AJ237">
        <v>668.46244839999997</v>
      </c>
      <c r="AK237" t="s">
        <v>47</v>
      </c>
      <c r="AL237">
        <v>1</v>
      </c>
      <c r="AM237">
        <v>1.2270755999998</v>
      </c>
      <c r="AN237" t="s">
        <v>48</v>
      </c>
      <c r="AO237">
        <v>538074</v>
      </c>
      <c r="AP237">
        <v>1</v>
      </c>
      <c r="AQ237" t="s">
        <v>49</v>
      </c>
      <c r="AR237" t="s">
        <v>50</v>
      </c>
      <c r="AS237" t="s">
        <v>51</v>
      </c>
      <c r="AT237" t="s">
        <v>48</v>
      </c>
      <c r="AU237" t="s">
        <v>52</v>
      </c>
    </row>
    <row r="238" spans="1:47" x14ac:dyDescent="0.25">
      <c r="A238">
        <v>50</v>
      </c>
      <c r="B238" t="s">
        <v>54</v>
      </c>
      <c r="G238">
        <v>9</v>
      </c>
      <c r="H238">
        <v>0</v>
      </c>
      <c r="I238">
        <v>36</v>
      </c>
      <c r="J238">
        <v>2</v>
      </c>
      <c r="K238">
        <v>668.47558019999997</v>
      </c>
      <c r="AA238">
        <v>668.46335209999995</v>
      </c>
      <c r="AB238">
        <v>668.47558019999997</v>
      </c>
      <c r="AC238">
        <v>669.47527159999902</v>
      </c>
      <c r="AD238">
        <v>669.47527159999902</v>
      </c>
      <c r="AE238">
        <v>669.47527159999902</v>
      </c>
      <c r="AF238">
        <v>669.47527159999902</v>
      </c>
      <c r="AG238">
        <v>669.47527159999902</v>
      </c>
      <c r="AH238">
        <v>670.47558329999902</v>
      </c>
      <c r="AI238">
        <v>670.47558329999902</v>
      </c>
      <c r="AJ238">
        <v>671.39198099999896</v>
      </c>
      <c r="AK238" t="s">
        <v>54</v>
      </c>
      <c r="AL238">
        <v>1</v>
      </c>
      <c r="AM238">
        <v>0.89963170000009995</v>
      </c>
      <c r="AN238" t="s">
        <v>48</v>
      </c>
      <c r="AO238">
        <v>538074</v>
      </c>
      <c r="AP238">
        <v>1</v>
      </c>
      <c r="AQ238" t="s">
        <v>49</v>
      </c>
      <c r="AR238" t="s">
        <v>50</v>
      </c>
      <c r="AS238" t="s">
        <v>51</v>
      </c>
      <c r="AT238" t="s">
        <v>48</v>
      </c>
      <c r="AU238" t="s">
        <v>52</v>
      </c>
    </row>
    <row r="239" spans="1:47" x14ac:dyDescent="0.25">
      <c r="A239">
        <v>150</v>
      </c>
      <c r="B239" t="s">
        <v>53</v>
      </c>
      <c r="G239">
        <v>9</v>
      </c>
      <c r="H239">
        <v>1</v>
      </c>
      <c r="I239">
        <v>37</v>
      </c>
      <c r="J239">
        <v>1</v>
      </c>
      <c r="K239">
        <v>671.40827349999995</v>
      </c>
      <c r="AA239">
        <v>671.39388559999998</v>
      </c>
      <c r="AB239">
        <v>671.40827349999995</v>
      </c>
      <c r="AC239">
        <v>672.39261769999905</v>
      </c>
      <c r="AD239">
        <v>672.39261769999905</v>
      </c>
      <c r="AE239">
        <v>672.39261769999905</v>
      </c>
      <c r="AF239">
        <v>672.39261769999905</v>
      </c>
      <c r="AG239">
        <v>672.40902359999995</v>
      </c>
      <c r="AH239">
        <v>673.39245889999904</v>
      </c>
      <c r="AI239">
        <v>673.39245889999904</v>
      </c>
      <c r="AJ239">
        <v>674.19588179999903</v>
      </c>
      <c r="AK239" t="s">
        <v>53</v>
      </c>
      <c r="AL239">
        <v>1</v>
      </c>
      <c r="AM239">
        <v>0.79523090000020602</v>
      </c>
      <c r="AN239" t="s">
        <v>48</v>
      </c>
      <c r="AO239">
        <v>538074</v>
      </c>
      <c r="AP239">
        <v>1</v>
      </c>
      <c r="AQ239" t="s">
        <v>49</v>
      </c>
      <c r="AR239" t="s">
        <v>50</v>
      </c>
      <c r="AS239" t="s">
        <v>51</v>
      </c>
      <c r="AT239" t="s">
        <v>48</v>
      </c>
      <c r="AU239" t="s">
        <v>52</v>
      </c>
    </row>
    <row r="240" spans="1:47" x14ac:dyDescent="0.25">
      <c r="A240">
        <v>-50</v>
      </c>
      <c r="B240" t="s">
        <v>47</v>
      </c>
      <c r="G240">
        <v>9</v>
      </c>
      <c r="H240">
        <v>2</v>
      </c>
      <c r="I240">
        <v>38</v>
      </c>
      <c r="J240">
        <v>0</v>
      </c>
      <c r="K240">
        <v>674.20905849999997</v>
      </c>
      <c r="AA240">
        <v>674.19676179999897</v>
      </c>
      <c r="AB240">
        <v>674.20905849999997</v>
      </c>
      <c r="AC240">
        <v>675.2097033</v>
      </c>
      <c r="AD240">
        <v>675.2097033</v>
      </c>
      <c r="AE240">
        <v>675.2097033</v>
      </c>
      <c r="AF240">
        <v>675.2097033</v>
      </c>
      <c r="AG240">
        <v>675.2097033</v>
      </c>
      <c r="AH240">
        <v>676.20954329999995</v>
      </c>
      <c r="AI240">
        <v>676.20954329999995</v>
      </c>
      <c r="AJ240">
        <v>677.21379239999897</v>
      </c>
      <c r="AK240" t="s">
        <v>47</v>
      </c>
      <c r="AL240">
        <v>1</v>
      </c>
      <c r="AM240">
        <v>1.0026466999997801</v>
      </c>
      <c r="AN240" t="s">
        <v>48</v>
      </c>
      <c r="AO240">
        <v>538074</v>
      </c>
      <c r="AP240">
        <v>1</v>
      </c>
      <c r="AQ240" t="s">
        <v>49</v>
      </c>
      <c r="AR240" t="s">
        <v>50</v>
      </c>
      <c r="AS240" t="s">
        <v>51</v>
      </c>
      <c r="AT240" t="s">
        <v>48</v>
      </c>
      <c r="AU240" t="s">
        <v>52</v>
      </c>
    </row>
    <row r="241" spans="1:47" x14ac:dyDescent="0.25">
      <c r="A241">
        <v>-150</v>
      </c>
      <c r="B241" t="s">
        <v>55</v>
      </c>
      <c r="G241">
        <v>9</v>
      </c>
      <c r="H241">
        <v>3</v>
      </c>
      <c r="I241">
        <v>39</v>
      </c>
      <c r="J241">
        <v>3</v>
      </c>
      <c r="K241">
        <v>677.22602610000001</v>
      </c>
      <c r="AA241">
        <v>677.21462469999994</v>
      </c>
      <c r="AB241">
        <v>677.22602610000001</v>
      </c>
      <c r="AC241">
        <v>678.22628659999998</v>
      </c>
      <c r="AD241">
        <v>678.22628659999998</v>
      </c>
      <c r="AE241">
        <v>678.22628659999998</v>
      </c>
      <c r="AF241">
        <v>678.22628659999998</v>
      </c>
      <c r="AG241">
        <v>678.22628659999998</v>
      </c>
      <c r="AH241">
        <v>679.22636339999997</v>
      </c>
      <c r="AI241">
        <v>679.22636339999997</v>
      </c>
      <c r="AJ241">
        <v>679.91440039999998</v>
      </c>
      <c r="AK241" t="s">
        <v>55</v>
      </c>
      <c r="AL241">
        <v>1</v>
      </c>
      <c r="AM241">
        <v>0.67340430000012896</v>
      </c>
      <c r="AN241" t="s">
        <v>48</v>
      </c>
      <c r="AO241">
        <v>538074</v>
      </c>
      <c r="AP241">
        <v>1</v>
      </c>
      <c r="AQ241" t="s">
        <v>49</v>
      </c>
      <c r="AR241" t="s">
        <v>50</v>
      </c>
      <c r="AS241" t="s">
        <v>51</v>
      </c>
      <c r="AT241" t="s">
        <v>48</v>
      </c>
      <c r="AU241" t="s">
        <v>52</v>
      </c>
    </row>
    <row r="242" spans="1:47" x14ac:dyDescent="0.25">
      <c r="A242">
        <v>150</v>
      </c>
      <c r="B242" t="s">
        <v>53</v>
      </c>
      <c r="G242">
        <v>10</v>
      </c>
      <c r="H242">
        <v>0</v>
      </c>
      <c r="I242">
        <v>40</v>
      </c>
      <c r="J242">
        <v>1</v>
      </c>
      <c r="K242">
        <v>679.92658609999899</v>
      </c>
      <c r="AA242">
        <v>679.91624490000004</v>
      </c>
      <c r="AB242">
        <v>679.92658609999899</v>
      </c>
      <c r="AC242">
        <v>680.92649470000003</v>
      </c>
      <c r="AD242">
        <v>680.92649470000003</v>
      </c>
      <c r="AE242">
        <v>680.92649470000003</v>
      </c>
      <c r="AF242">
        <v>680.92649470000003</v>
      </c>
      <c r="AG242">
        <v>680.92649470000003</v>
      </c>
      <c r="AH242">
        <v>681.92705660000001</v>
      </c>
      <c r="AI242">
        <v>681.92705660000001</v>
      </c>
      <c r="AJ242">
        <v>682.8641619</v>
      </c>
      <c r="AK242" t="s">
        <v>53</v>
      </c>
      <c r="AL242">
        <v>1</v>
      </c>
      <c r="AM242">
        <v>0.92322180000019205</v>
      </c>
      <c r="AN242" t="s">
        <v>48</v>
      </c>
      <c r="AO242">
        <v>538074</v>
      </c>
      <c r="AP242">
        <v>1</v>
      </c>
      <c r="AQ242" t="s">
        <v>49</v>
      </c>
      <c r="AR242" t="s">
        <v>50</v>
      </c>
      <c r="AS242" t="s">
        <v>51</v>
      </c>
      <c r="AT242" t="s">
        <v>48</v>
      </c>
      <c r="AU242" t="s">
        <v>52</v>
      </c>
    </row>
    <row r="243" spans="1:47" x14ac:dyDescent="0.25">
      <c r="A243">
        <v>-50</v>
      </c>
      <c r="B243" t="s">
        <v>47</v>
      </c>
      <c r="G243">
        <v>10</v>
      </c>
      <c r="H243">
        <v>1</v>
      </c>
      <c r="I243">
        <v>41</v>
      </c>
      <c r="J243">
        <v>0</v>
      </c>
      <c r="K243">
        <v>682.87711279999905</v>
      </c>
      <c r="AA243">
        <v>682.86503200000004</v>
      </c>
      <c r="AB243">
        <v>682.87711279999905</v>
      </c>
      <c r="AC243">
        <v>683.87674629999901</v>
      </c>
      <c r="AD243">
        <v>683.87674629999901</v>
      </c>
      <c r="AE243">
        <v>683.87674629999901</v>
      </c>
      <c r="AF243">
        <v>683.87674629999901</v>
      </c>
      <c r="AG243">
        <v>683.87674629999901</v>
      </c>
      <c r="AH243">
        <v>684.87727319999897</v>
      </c>
      <c r="AI243">
        <v>684.87727319999897</v>
      </c>
      <c r="AJ243">
        <v>685.99824320000005</v>
      </c>
      <c r="AK243" t="s">
        <v>47</v>
      </c>
      <c r="AL243">
        <v>1</v>
      </c>
      <c r="AM243">
        <v>1.1175162999998001</v>
      </c>
      <c r="AN243" t="s">
        <v>48</v>
      </c>
      <c r="AO243">
        <v>538074</v>
      </c>
      <c r="AP243">
        <v>1</v>
      </c>
      <c r="AQ243" t="s">
        <v>49</v>
      </c>
      <c r="AR243" t="s">
        <v>50</v>
      </c>
      <c r="AS243" t="s">
        <v>51</v>
      </c>
      <c r="AT243" t="s">
        <v>48</v>
      </c>
      <c r="AU243" t="s">
        <v>52</v>
      </c>
    </row>
    <row r="244" spans="1:47" x14ac:dyDescent="0.25">
      <c r="A244">
        <v>-150</v>
      </c>
      <c r="B244" t="s">
        <v>55</v>
      </c>
      <c r="G244">
        <v>10</v>
      </c>
      <c r="H244">
        <v>2</v>
      </c>
      <c r="I244">
        <v>42</v>
      </c>
      <c r="J244">
        <v>3</v>
      </c>
      <c r="K244">
        <v>686.01100659999997</v>
      </c>
      <c r="AA244">
        <v>685.99915729999998</v>
      </c>
      <c r="AB244">
        <v>686.01100659999997</v>
      </c>
      <c r="AC244">
        <v>687.01033770000004</v>
      </c>
      <c r="AD244">
        <v>687.01033770000004</v>
      </c>
      <c r="AE244">
        <v>687.01033770000004</v>
      </c>
      <c r="AF244">
        <v>687.01033770000004</v>
      </c>
      <c r="AG244">
        <v>687.01033770000004</v>
      </c>
      <c r="AH244">
        <v>688.01113919999898</v>
      </c>
      <c r="AI244">
        <v>688.01113919999898</v>
      </c>
      <c r="AJ244">
        <v>688.84756579999998</v>
      </c>
      <c r="AK244" t="s">
        <v>55</v>
      </c>
      <c r="AL244">
        <v>1</v>
      </c>
      <c r="AM244">
        <v>0.83538189999990198</v>
      </c>
      <c r="AN244" t="s">
        <v>48</v>
      </c>
      <c r="AO244">
        <v>538074</v>
      </c>
      <c r="AP244">
        <v>1</v>
      </c>
      <c r="AQ244" t="s">
        <v>49</v>
      </c>
      <c r="AR244" t="s">
        <v>50</v>
      </c>
      <c r="AS244" t="s">
        <v>51</v>
      </c>
      <c r="AT244" t="s">
        <v>48</v>
      </c>
      <c r="AU244" t="s">
        <v>52</v>
      </c>
    </row>
    <row r="245" spans="1:47" x14ac:dyDescent="0.25">
      <c r="A245">
        <v>-50</v>
      </c>
      <c r="B245" t="s">
        <v>47</v>
      </c>
      <c r="G245">
        <v>10</v>
      </c>
      <c r="H245">
        <v>3</v>
      </c>
      <c r="I245">
        <v>43</v>
      </c>
      <c r="J245">
        <v>0</v>
      </c>
      <c r="K245">
        <v>688.86095009999997</v>
      </c>
      <c r="AA245">
        <v>688.84838109999998</v>
      </c>
      <c r="AB245">
        <v>688.86095009999997</v>
      </c>
      <c r="AC245">
        <v>689.86129789999995</v>
      </c>
      <c r="AD245">
        <v>689.86129789999995</v>
      </c>
      <c r="AE245">
        <v>689.86129789999995</v>
      </c>
      <c r="AF245">
        <v>689.86129789999995</v>
      </c>
      <c r="AG245">
        <v>689.86129789999995</v>
      </c>
      <c r="AH245">
        <v>690.86156559999995</v>
      </c>
      <c r="AI245">
        <v>690.86156559999995</v>
      </c>
      <c r="AJ245">
        <v>691.68118989999903</v>
      </c>
      <c r="AK245" t="s">
        <v>47</v>
      </c>
      <c r="AL245">
        <v>1</v>
      </c>
      <c r="AM245">
        <v>0.80591959999992402</v>
      </c>
      <c r="AN245" t="s">
        <v>48</v>
      </c>
      <c r="AO245">
        <v>538074</v>
      </c>
      <c r="AP245">
        <v>1</v>
      </c>
      <c r="AQ245" t="s">
        <v>49</v>
      </c>
      <c r="AR245" t="s">
        <v>50</v>
      </c>
      <c r="AS245" t="s">
        <v>51</v>
      </c>
      <c r="AT245" t="s">
        <v>48</v>
      </c>
      <c r="AU245" t="s">
        <v>52</v>
      </c>
    </row>
    <row r="246" spans="1:47" x14ac:dyDescent="0.25">
      <c r="A246">
        <v>150</v>
      </c>
      <c r="B246" t="s">
        <v>53</v>
      </c>
      <c r="G246">
        <v>11</v>
      </c>
      <c r="H246">
        <v>0</v>
      </c>
      <c r="I246">
        <v>44</v>
      </c>
      <c r="J246">
        <v>1</v>
      </c>
      <c r="K246">
        <v>691.69404179999901</v>
      </c>
      <c r="AA246">
        <v>691.68266540000002</v>
      </c>
      <c r="AB246">
        <v>691.69404179999901</v>
      </c>
      <c r="AC246">
        <v>692.6945753</v>
      </c>
      <c r="AD246">
        <v>692.6945753</v>
      </c>
      <c r="AE246">
        <v>692.6945753</v>
      </c>
      <c r="AF246">
        <v>692.6945753</v>
      </c>
      <c r="AG246">
        <v>692.6945753</v>
      </c>
      <c r="AH246">
        <v>693.69452439999895</v>
      </c>
      <c r="AI246">
        <v>693.69452439999895</v>
      </c>
      <c r="AJ246">
        <v>695.76511979999896</v>
      </c>
      <c r="AK246" t="s">
        <v>53</v>
      </c>
      <c r="AL246">
        <v>1</v>
      </c>
      <c r="AM246">
        <v>2.05571039999995</v>
      </c>
      <c r="AN246" t="s">
        <v>48</v>
      </c>
      <c r="AO246">
        <v>538074</v>
      </c>
      <c r="AP246">
        <v>1</v>
      </c>
      <c r="AQ246" t="s">
        <v>49</v>
      </c>
      <c r="AR246" t="s">
        <v>50</v>
      </c>
      <c r="AS246" t="s">
        <v>51</v>
      </c>
      <c r="AT246" t="s">
        <v>48</v>
      </c>
      <c r="AU246" t="s">
        <v>52</v>
      </c>
    </row>
    <row r="247" spans="1:47" x14ac:dyDescent="0.25">
      <c r="A247">
        <v>150</v>
      </c>
      <c r="B247" t="s">
        <v>53</v>
      </c>
      <c r="G247">
        <v>11</v>
      </c>
      <c r="H247">
        <v>1</v>
      </c>
      <c r="I247">
        <v>45</v>
      </c>
      <c r="J247">
        <v>1</v>
      </c>
      <c r="K247">
        <v>695.77788909999902</v>
      </c>
      <c r="AA247">
        <v>695.76610040000003</v>
      </c>
      <c r="AB247">
        <v>695.77788909999902</v>
      </c>
      <c r="AC247">
        <v>696.77849759999901</v>
      </c>
      <c r="AD247">
        <v>696.77849759999901</v>
      </c>
      <c r="AE247">
        <v>696.77849759999901</v>
      </c>
      <c r="AF247">
        <v>696.77849759999901</v>
      </c>
      <c r="AG247">
        <v>696.77849759999901</v>
      </c>
      <c r="AH247">
        <v>697.77813329999901</v>
      </c>
      <c r="AI247">
        <v>697.77813329999901</v>
      </c>
      <c r="AJ247">
        <v>698.58296629999995</v>
      </c>
      <c r="AK247" t="s">
        <v>53</v>
      </c>
      <c r="AL247">
        <v>1</v>
      </c>
      <c r="AM247">
        <v>0.79637709999997197</v>
      </c>
      <c r="AN247" t="s">
        <v>48</v>
      </c>
      <c r="AO247">
        <v>538074</v>
      </c>
      <c r="AP247">
        <v>1</v>
      </c>
      <c r="AQ247" t="s">
        <v>49</v>
      </c>
      <c r="AR247" t="s">
        <v>50</v>
      </c>
      <c r="AS247" t="s">
        <v>51</v>
      </c>
      <c r="AT247" t="s">
        <v>48</v>
      </c>
      <c r="AU247" t="s">
        <v>52</v>
      </c>
    </row>
    <row r="248" spans="1:47" x14ac:dyDescent="0.25">
      <c r="A248">
        <v>150</v>
      </c>
      <c r="B248" t="s">
        <v>53</v>
      </c>
      <c r="G248">
        <v>11</v>
      </c>
      <c r="H248">
        <v>2</v>
      </c>
      <c r="I248">
        <v>46</v>
      </c>
      <c r="J248">
        <v>1</v>
      </c>
      <c r="K248">
        <v>698.59502419999899</v>
      </c>
      <c r="AA248">
        <v>698.58389539999996</v>
      </c>
      <c r="AB248">
        <v>698.59502419999899</v>
      </c>
      <c r="AC248">
        <v>699.595286899999</v>
      </c>
      <c r="AD248">
        <v>699.595286899999</v>
      </c>
      <c r="AE248">
        <v>699.595286899999</v>
      </c>
      <c r="AF248">
        <v>699.595286899999</v>
      </c>
      <c r="AG248">
        <v>699.595286899999</v>
      </c>
      <c r="AH248">
        <v>700.59508509999898</v>
      </c>
      <c r="AI248">
        <v>700.59508509999898</v>
      </c>
      <c r="AJ248">
        <v>701.29047600000001</v>
      </c>
      <c r="AK248" t="s">
        <v>53</v>
      </c>
      <c r="AL248">
        <v>1</v>
      </c>
      <c r="AM248">
        <v>0.67557949999991196</v>
      </c>
      <c r="AN248" t="s">
        <v>48</v>
      </c>
      <c r="AO248">
        <v>538074</v>
      </c>
      <c r="AP248">
        <v>1</v>
      </c>
      <c r="AQ248" t="s">
        <v>49</v>
      </c>
      <c r="AR248" t="s">
        <v>50</v>
      </c>
      <c r="AS248" t="s">
        <v>51</v>
      </c>
      <c r="AT248" t="s">
        <v>48</v>
      </c>
      <c r="AU248" t="s">
        <v>52</v>
      </c>
    </row>
    <row r="249" spans="1:47" x14ac:dyDescent="0.25">
      <c r="A249">
        <v>-50</v>
      </c>
      <c r="B249" t="s">
        <v>47</v>
      </c>
      <c r="G249">
        <v>11</v>
      </c>
      <c r="H249">
        <v>3</v>
      </c>
      <c r="I249">
        <v>47</v>
      </c>
      <c r="J249">
        <v>0</v>
      </c>
      <c r="K249">
        <v>701.31196069999896</v>
      </c>
      <c r="AA249">
        <v>701.29320599999903</v>
      </c>
      <c r="AB249">
        <v>701.31196069999896</v>
      </c>
      <c r="AC249">
        <v>702.29579599999897</v>
      </c>
      <c r="AD249">
        <v>702.29579599999897</v>
      </c>
      <c r="AE249">
        <v>702.29579599999897</v>
      </c>
      <c r="AF249">
        <v>702.29579599999897</v>
      </c>
      <c r="AG249">
        <v>702.31199549999997</v>
      </c>
      <c r="AH249">
        <v>703.295463699999</v>
      </c>
      <c r="AI249">
        <v>703.295463699999</v>
      </c>
      <c r="AJ249">
        <v>704.31661020000001</v>
      </c>
      <c r="AK249" t="s">
        <v>47</v>
      </c>
      <c r="AL249">
        <v>1</v>
      </c>
      <c r="AM249">
        <v>1.01980120000007</v>
      </c>
      <c r="AN249" t="s">
        <v>48</v>
      </c>
      <c r="AO249">
        <v>538074</v>
      </c>
      <c r="AP249">
        <v>1</v>
      </c>
      <c r="AQ249" t="s">
        <v>49</v>
      </c>
      <c r="AR249" t="s">
        <v>50</v>
      </c>
      <c r="AS249" t="s">
        <v>51</v>
      </c>
      <c r="AT249" t="s">
        <v>48</v>
      </c>
      <c r="AU249" t="s">
        <v>52</v>
      </c>
    </row>
    <row r="250" spans="1:47" x14ac:dyDescent="0.25">
      <c r="A250">
        <v>50</v>
      </c>
      <c r="B250" t="s">
        <v>54</v>
      </c>
      <c r="G250">
        <v>12</v>
      </c>
      <c r="H250">
        <v>0</v>
      </c>
      <c r="I250">
        <v>48</v>
      </c>
      <c r="J250">
        <v>2</v>
      </c>
      <c r="K250">
        <v>704.32890319999899</v>
      </c>
      <c r="AA250">
        <v>704.31744519999904</v>
      </c>
      <c r="AB250">
        <v>704.32890319999899</v>
      </c>
      <c r="AC250">
        <v>705.32955989999903</v>
      </c>
      <c r="AD250">
        <v>705.32955989999903</v>
      </c>
      <c r="AE250">
        <v>705.32955989999903</v>
      </c>
      <c r="AF250">
        <v>705.32955989999903</v>
      </c>
      <c r="AG250">
        <v>705.32955989999903</v>
      </c>
      <c r="AH250">
        <v>706.32974299999898</v>
      </c>
      <c r="AI250">
        <v>706.32974299999898</v>
      </c>
      <c r="AJ250">
        <v>707.03460189999896</v>
      </c>
      <c r="AK250" t="s">
        <v>54</v>
      </c>
      <c r="AL250">
        <v>1</v>
      </c>
      <c r="AM250">
        <v>0.68881009999995502</v>
      </c>
      <c r="AN250" t="s">
        <v>48</v>
      </c>
      <c r="AO250">
        <v>538074</v>
      </c>
      <c r="AP250">
        <v>1</v>
      </c>
      <c r="AQ250" t="s">
        <v>49</v>
      </c>
      <c r="AR250" t="s">
        <v>50</v>
      </c>
      <c r="AS250" t="s">
        <v>51</v>
      </c>
      <c r="AT250" t="s">
        <v>48</v>
      </c>
      <c r="AU250" t="s">
        <v>52</v>
      </c>
    </row>
    <row r="251" spans="1:47" x14ac:dyDescent="0.25">
      <c r="A251">
        <v>-50</v>
      </c>
      <c r="B251" t="s">
        <v>47</v>
      </c>
      <c r="G251">
        <v>12</v>
      </c>
      <c r="H251">
        <v>1</v>
      </c>
      <c r="I251">
        <v>49</v>
      </c>
      <c r="J251">
        <v>0</v>
      </c>
      <c r="K251">
        <v>707.04584769999997</v>
      </c>
      <c r="AA251">
        <v>707.03595170000006</v>
      </c>
      <c r="AB251">
        <v>707.04584769999997</v>
      </c>
      <c r="AC251">
        <v>708.04655349999905</v>
      </c>
      <c r="AD251">
        <v>708.04655349999905</v>
      </c>
      <c r="AE251">
        <v>708.04655349999905</v>
      </c>
      <c r="AF251">
        <v>708.04655349999905</v>
      </c>
      <c r="AG251">
        <v>708.04655349999905</v>
      </c>
      <c r="AH251">
        <v>709.04648480000003</v>
      </c>
      <c r="AI251">
        <v>709.04648480000003</v>
      </c>
      <c r="AJ251">
        <v>709.78369429999998</v>
      </c>
      <c r="AK251" t="s">
        <v>47</v>
      </c>
      <c r="AL251">
        <v>1</v>
      </c>
      <c r="AM251">
        <v>0.72929340000018705</v>
      </c>
      <c r="AN251" t="s">
        <v>48</v>
      </c>
      <c r="AO251">
        <v>538074</v>
      </c>
      <c r="AP251">
        <v>1</v>
      </c>
      <c r="AQ251" t="s">
        <v>49</v>
      </c>
      <c r="AR251" t="s">
        <v>50</v>
      </c>
      <c r="AS251" t="s">
        <v>51</v>
      </c>
      <c r="AT251" t="s">
        <v>48</v>
      </c>
      <c r="AU251" t="s">
        <v>52</v>
      </c>
    </row>
    <row r="252" spans="1:47" x14ac:dyDescent="0.25">
      <c r="A252">
        <v>150</v>
      </c>
      <c r="B252" t="s">
        <v>53</v>
      </c>
      <c r="G252">
        <v>12</v>
      </c>
      <c r="H252">
        <v>2</v>
      </c>
      <c r="I252">
        <v>50</v>
      </c>
      <c r="J252">
        <v>1</v>
      </c>
      <c r="K252">
        <v>709.79578899999899</v>
      </c>
      <c r="AA252">
        <v>709.78458179999996</v>
      </c>
      <c r="AB252">
        <v>709.79578899999899</v>
      </c>
      <c r="AC252">
        <v>710.7963178</v>
      </c>
      <c r="AD252">
        <v>710.7963178</v>
      </c>
      <c r="AE252">
        <v>710.7963178</v>
      </c>
      <c r="AF252">
        <v>710.7963178</v>
      </c>
      <c r="AG252">
        <v>710.7963178</v>
      </c>
      <c r="AH252">
        <v>711.79694370000004</v>
      </c>
      <c r="AI252">
        <v>711.79694370000004</v>
      </c>
      <c r="AJ252">
        <v>713.01649120000002</v>
      </c>
      <c r="AK252" t="s">
        <v>53</v>
      </c>
      <c r="AL252">
        <v>1</v>
      </c>
      <c r="AM252">
        <v>1.20942280000008</v>
      </c>
      <c r="AN252" t="s">
        <v>48</v>
      </c>
      <c r="AO252">
        <v>538074</v>
      </c>
      <c r="AP252">
        <v>1</v>
      </c>
      <c r="AQ252" t="s">
        <v>49</v>
      </c>
      <c r="AR252" t="s">
        <v>50</v>
      </c>
      <c r="AS252" t="s">
        <v>51</v>
      </c>
      <c r="AT252" t="s">
        <v>48</v>
      </c>
      <c r="AU252" t="s">
        <v>52</v>
      </c>
    </row>
    <row r="253" spans="1:47" x14ac:dyDescent="0.25">
      <c r="A253">
        <v>-150</v>
      </c>
      <c r="B253" t="s">
        <v>55</v>
      </c>
      <c r="G253">
        <v>12</v>
      </c>
      <c r="H253">
        <v>3</v>
      </c>
      <c r="I253">
        <v>51</v>
      </c>
      <c r="J253">
        <v>3</v>
      </c>
      <c r="K253">
        <v>713.02985799999897</v>
      </c>
      <c r="AA253">
        <v>713.01729769999997</v>
      </c>
      <c r="AB253">
        <v>713.02985799999897</v>
      </c>
      <c r="AC253">
        <v>714.03041900000005</v>
      </c>
      <c r="AD253">
        <v>714.03041900000005</v>
      </c>
      <c r="AE253">
        <v>714.03041900000005</v>
      </c>
      <c r="AF253">
        <v>714.03041900000005</v>
      </c>
      <c r="AG253">
        <v>714.03041900000005</v>
      </c>
      <c r="AH253">
        <v>715.0304142</v>
      </c>
      <c r="AI253">
        <v>715.0304142</v>
      </c>
      <c r="AJ253">
        <v>716.40113559999998</v>
      </c>
      <c r="AK253" t="s">
        <v>55</v>
      </c>
      <c r="AL253">
        <v>1</v>
      </c>
      <c r="AM253">
        <v>1.36644139999998</v>
      </c>
      <c r="AN253" t="s">
        <v>48</v>
      </c>
      <c r="AO253">
        <v>538074</v>
      </c>
      <c r="AP253">
        <v>1</v>
      </c>
      <c r="AQ253" t="s">
        <v>49</v>
      </c>
      <c r="AR253" t="s">
        <v>50</v>
      </c>
      <c r="AS253" t="s">
        <v>51</v>
      </c>
      <c r="AT253" t="s">
        <v>48</v>
      </c>
      <c r="AU253" t="s">
        <v>52</v>
      </c>
    </row>
    <row r="254" spans="1:47" x14ac:dyDescent="0.25">
      <c r="A254">
        <v>50</v>
      </c>
      <c r="B254" t="s">
        <v>54</v>
      </c>
      <c r="G254">
        <v>13</v>
      </c>
      <c r="H254">
        <v>0</v>
      </c>
      <c r="I254">
        <v>52</v>
      </c>
      <c r="J254">
        <v>2</v>
      </c>
      <c r="K254">
        <v>716.41344939999999</v>
      </c>
      <c r="AA254">
        <v>716.40196619999995</v>
      </c>
      <c r="AB254">
        <v>716.41344939999999</v>
      </c>
      <c r="AC254">
        <v>717.41411459999995</v>
      </c>
      <c r="AD254">
        <v>717.41411459999995</v>
      </c>
      <c r="AE254">
        <v>717.41411459999995</v>
      </c>
      <c r="AF254">
        <v>717.41411459999995</v>
      </c>
      <c r="AG254">
        <v>717.41411459999995</v>
      </c>
      <c r="AH254">
        <v>718.41362319999996</v>
      </c>
      <c r="AI254">
        <v>718.41362319999996</v>
      </c>
      <c r="AJ254">
        <v>719.81824559999995</v>
      </c>
      <c r="AK254" t="s">
        <v>54</v>
      </c>
      <c r="AL254">
        <v>1</v>
      </c>
      <c r="AM254">
        <v>1.3965054000000201</v>
      </c>
      <c r="AN254" t="s">
        <v>48</v>
      </c>
      <c r="AO254">
        <v>538074</v>
      </c>
      <c r="AP254">
        <v>1</v>
      </c>
      <c r="AQ254" t="s">
        <v>49</v>
      </c>
      <c r="AR254" t="s">
        <v>50</v>
      </c>
      <c r="AS254" t="s">
        <v>51</v>
      </c>
      <c r="AT254" t="s">
        <v>48</v>
      </c>
      <c r="AU254" t="s">
        <v>52</v>
      </c>
    </row>
    <row r="255" spans="1:47" x14ac:dyDescent="0.25">
      <c r="A255">
        <v>-50</v>
      </c>
      <c r="B255" t="s">
        <v>47</v>
      </c>
      <c r="G255">
        <v>13</v>
      </c>
      <c r="H255">
        <v>1</v>
      </c>
      <c r="I255">
        <v>53</v>
      </c>
      <c r="J255">
        <v>0</v>
      </c>
      <c r="K255">
        <v>719.83083119999901</v>
      </c>
      <c r="AA255">
        <v>719.81928019999896</v>
      </c>
      <c r="AB255">
        <v>719.83083119999901</v>
      </c>
      <c r="AC255">
        <v>720.831264699999</v>
      </c>
      <c r="AD255">
        <v>720.831264699999</v>
      </c>
      <c r="AE255">
        <v>720.831264699999</v>
      </c>
      <c r="AF255">
        <v>720.831264699999</v>
      </c>
      <c r="AG255">
        <v>720.831264699999</v>
      </c>
      <c r="AH255">
        <v>721.83111159999999</v>
      </c>
      <c r="AI255">
        <v>721.83111159999999</v>
      </c>
      <c r="AJ255">
        <v>722.65105289999997</v>
      </c>
      <c r="AK255" t="s">
        <v>47</v>
      </c>
      <c r="AL255">
        <v>1</v>
      </c>
      <c r="AM255">
        <v>0.81565099999988799</v>
      </c>
      <c r="AN255" t="s">
        <v>48</v>
      </c>
      <c r="AO255">
        <v>538074</v>
      </c>
      <c r="AP255">
        <v>1</v>
      </c>
      <c r="AQ255" t="s">
        <v>49</v>
      </c>
      <c r="AR255" t="s">
        <v>50</v>
      </c>
      <c r="AS255" t="s">
        <v>51</v>
      </c>
      <c r="AT255" t="s">
        <v>48</v>
      </c>
      <c r="AU255" t="s">
        <v>52</v>
      </c>
    </row>
    <row r="256" spans="1:47" x14ac:dyDescent="0.25">
      <c r="A256">
        <v>-50</v>
      </c>
      <c r="B256" t="s">
        <v>47</v>
      </c>
      <c r="G256">
        <v>13</v>
      </c>
      <c r="H256">
        <v>2</v>
      </c>
      <c r="I256">
        <v>54</v>
      </c>
      <c r="J256">
        <v>0</v>
      </c>
      <c r="K256">
        <v>722.66387369999904</v>
      </c>
      <c r="AA256">
        <v>722.65189109999903</v>
      </c>
      <c r="AB256">
        <v>722.66387369999904</v>
      </c>
      <c r="AC256">
        <v>723.66425939999999</v>
      </c>
      <c r="AD256">
        <v>723.66425939999999</v>
      </c>
      <c r="AE256">
        <v>723.66425939999999</v>
      </c>
      <c r="AF256">
        <v>723.66425939999999</v>
      </c>
      <c r="AG256">
        <v>723.66425939999999</v>
      </c>
      <c r="AH256">
        <v>724.66423129999998</v>
      </c>
      <c r="AI256">
        <v>724.66423129999998</v>
      </c>
      <c r="AJ256">
        <v>725.3816941</v>
      </c>
      <c r="AK256" t="s">
        <v>47</v>
      </c>
      <c r="AL256">
        <v>1</v>
      </c>
      <c r="AM256">
        <v>0.71284900000000495</v>
      </c>
      <c r="AN256" t="s">
        <v>48</v>
      </c>
      <c r="AO256">
        <v>538074</v>
      </c>
      <c r="AP256">
        <v>1</v>
      </c>
      <c r="AQ256" t="s">
        <v>49</v>
      </c>
      <c r="AR256" t="s">
        <v>50</v>
      </c>
      <c r="AS256" t="s">
        <v>51</v>
      </c>
      <c r="AT256" t="s">
        <v>48</v>
      </c>
      <c r="AU256" t="s">
        <v>52</v>
      </c>
    </row>
    <row r="257" spans="1:47" x14ac:dyDescent="0.25">
      <c r="A257">
        <v>50</v>
      </c>
      <c r="B257" t="s">
        <v>54</v>
      </c>
      <c r="G257">
        <v>13</v>
      </c>
      <c r="H257">
        <v>3</v>
      </c>
      <c r="I257">
        <v>55</v>
      </c>
      <c r="J257">
        <v>2</v>
      </c>
      <c r="K257">
        <v>725.39808069999901</v>
      </c>
      <c r="AA257">
        <v>725.38346149999995</v>
      </c>
      <c r="AB257">
        <v>725.39808069999901</v>
      </c>
      <c r="AC257">
        <v>726.43059479999999</v>
      </c>
      <c r="AD257">
        <v>726.43059479999999</v>
      </c>
      <c r="AE257">
        <v>726.43059479999999</v>
      </c>
      <c r="AF257">
        <v>726.43059479999999</v>
      </c>
      <c r="AG257">
        <v>726.43059479999999</v>
      </c>
      <c r="AH257">
        <v>727.39850039999999</v>
      </c>
      <c r="AI257">
        <v>727.39850039999999</v>
      </c>
      <c r="AJ257">
        <v>728.18522410000003</v>
      </c>
      <c r="AK257" t="s">
        <v>54</v>
      </c>
      <c r="AL257">
        <v>1</v>
      </c>
      <c r="AM257">
        <v>0.78075399999988804</v>
      </c>
      <c r="AN257" t="s">
        <v>48</v>
      </c>
      <c r="AO257">
        <v>538074</v>
      </c>
      <c r="AP257">
        <v>1</v>
      </c>
      <c r="AQ257" t="s">
        <v>49</v>
      </c>
      <c r="AR257" t="s">
        <v>50</v>
      </c>
      <c r="AS257" t="s">
        <v>51</v>
      </c>
      <c r="AT257" t="s">
        <v>48</v>
      </c>
      <c r="AU257" t="s">
        <v>52</v>
      </c>
    </row>
    <row r="258" spans="1:47" x14ac:dyDescent="0.25">
      <c r="A258">
        <v>150</v>
      </c>
      <c r="B258" t="s">
        <v>53</v>
      </c>
      <c r="G258">
        <v>14</v>
      </c>
      <c r="H258">
        <v>0</v>
      </c>
      <c r="I258">
        <v>56</v>
      </c>
      <c r="J258">
        <v>1</v>
      </c>
      <c r="K258">
        <v>728.19855789999997</v>
      </c>
      <c r="AA258">
        <v>728.18619669999998</v>
      </c>
      <c r="AB258">
        <v>728.19855789999997</v>
      </c>
      <c r="AC258">
        <v>729.19860470000003</v>
      </c>
      <c r="AD258">
        <v>729.19860470000003</v>
      </c>
      <c r="AE258">
        <v>729.19860470000003</v>
      </c>
      <c r="AF258">
        <v>729.19860470000003</v>
      </c>
      <c r="AG258">
        <v>729.19860470000003</v>
      </c>
      <c r="AH258">
        <v>730.19870809999998</v>
      </c>
      <c r="AI258">
        <v>730.19870809999998</v>
      </c>
      <c r="AJ258">
        <v>730.83528829999898</v>
      </c>
      <c r="AK258" t="s">
        <v>53</v>
      </c>
      <c r="AL258">
        <v>1</v>
      </c>
      <c r="AM258">
        <v>0.63364450000017303</v>
      </c>
      <c r="AN258" t="s">
        <v>48</v>
      </c>
      <c r="AO258">
        <v>538074</v>
      </c>
      <c r="AP258">
        <v>1</v>
      </c>
      <c r="AQ258" t="s">
        <v>49</v>
      </c>
      <c r="AR258" t="s">
        <v>50</v>
      </c>
      <c r="AS258" t="s">
        <v>51</v>
      </c>
      <c r="AT258" t="s">
        <v>48</v>
      </c>
      <c r="AU258" t="s">
        <v>52</v>
      </c>
    </row>
    <row r="259" spans="1:47" x14ac:dyDescent="0.25">
      <c r="A259">
        <v>50</v>
      </c>
      <c r="B259" t="s">
        <v>54</v>
      </c>
      <c r="G259">
        <v>14</v>
      </c>
      <c r="H259">
        <v>1</v>
      </c>
      <c r="I259">
        <v>57</v>
      </c>
      <c r="J259">
        <v>2</v>
      </c>
      <c r="K259">
        <v>730.84822840000004</v>
      </c>
      <c r="AA259">
        <v>730.83616480000001</v>
      </c>
      <c r="AB259">
        <v>730.84822840000004</v>
      </c>
      <c r="AC259">
        <v>731.84885599999996</v>
      </c>
      <c r="AD259">
        <v>731.84885599999996</v>
      </c>
      <c r="AE259">
        <v>731.84885599999996</v>
      </c>
      <c r="AF259">
        <v>731.84885599999996</v>
      </c>
      <c r="AG259">
        <v>731.84885599999996</v>
      </c>
      <c r="AH259">
        <v>732.84854210000003</v>
      </c>
      <c r="AI259">
        <v>732.84854210000003</v>
      </c>
      <c r="AJ259">
        <v>733.46939220000002</v>
      </c>
      <c r="AK259" t="s">
        <v>54</v>
      </c>
      <c r="AL259">
        <v>1</v>
      </c>
      <c r="AM259">
        <v>0.61271030000034399</v>
      </c>
      <c r="AN259" t="s">
        <v>48</v>
      </c>
      <c r="AO259">
        <v>538074</v>
      </c>
      <c r="AP259">
        <v>1</v>
      </c>
      <c r="AQ259" t="s">
        <v>49</v>
      </c>
      <c r="AR259" t="s">
        <v>50</v>
      </c>
      <c r="AS259" t="s">
        <v>51</v>
      </c>
      <c r="AT259" t="s">
        <v>48</v>
      </c>
      <c r="AU259" t="s">
        <v>52</v>
      </c>
    </row>
    <row r="260" spans="1:47" x14ac:dyDescent="0.25">
      <c r="A260">
        <v>-150</v>
      </c>
      <c r="B260" t="s">
        <v>55</v>
      </c>
      <c r="G260">
        <v>14</v>
      </c>
      <c r="H260">
        <v>2</v>
      </c>
      <c r="I260">
        <v>58</v>
      </c>
      <c r="J260">
        <v>3</v>
      </c>
      <c r="K260">
        <v>733.48202790000005</v>
      </c>
      <c r="AA260">
        <v>733.47033289999899</v>
      </c>
      <c r="AB260">
        <v>733.48202790000005</v>
      </c>
      <c r="AC260">
        <v>734.48256029999902</v>
      </c>
      <c r="AD260">
        <v>734.48256029999902</v>
      </c>
      <c r="AE260">
        <v>734.48256029999902</v>
      </c>
      <c r="AF260">
        <v>734.48256029999902</v>
      </c>
      <c r="AG260">
        <v>734.48256029999902</v>
      </c>
      <c r="AH260">
        <v>735.48257939999905</v>
      </c>
      <c r="AI260">
        <v>735.48257939999905</v>
      </c>
      <c r="AJ260">
        <v>736.43614789999901</v>
      </c>
      <c r="AK260" t="s">
        <v>55</v>
      </c>
      <c r="AL260">
        <v>1</v>
      </c>
      <c r="AM260">
        <v>0.94929129999991302</v>
      </c>
      <c r="AN260" t="s">
        <v>48</v>
      </c>
      <c r="AO260">
        <v>538074</v>
      </c>
      <c r="AP260">
        <v>1</v>
      </c>
      <c r="AQ260" t="s">
        <v>49</v>
      </c>
      <c r="AR260" t="s">
        <v>50</v>
      </c>
      <c r="AS260" t="s">
        <v>51</v>
      </c>
      <c r="AT260" t="s">
        <v>48</v>
      </c>
      <c r="AU260" t="s">
        <v>52</v>
      </c>
    </row>
    <row r="261" spans="1:47" x14ac:dyDescent="0.25">
      <c r="A261">
        <v>-150</v>
      </c>
      <c r="B261" t="s">
        <v>55</v>
      </c>
      <c r="G261">
        <v>14</v>
      </c>
      <c r="H261">
        <v>3</v>
      </c>
      <c r="I261">
        <v>59</v>
      </c>
      <c r="J261">
        <v>3</v>
      </c>
      <c r="K261">
        <v>736.44912729999896</v>
      </c>
      <c r="AA261">
        <v>736.4370361</v>
      </c>
      <c r="AB261">
        <v>736.44912729999896</v>
      </c>
      <c r="AC261">
        <v>737.44972389999998</v>
      </c>
      <c r="AD261">
        <v>737.44972389999998</v>
      </c>
      <c r="AE261">
        <v>737.44972389999998</v>
      </c>
      <c r="AF261">
        <v>737.44972389999998</v>
      </c>
      <c r="AG261">
        <v>737.44972389999998</v>
      </c>
      <c r="AH261">
        <v>738.44929179999997</v>
      </c>
      <c r="AI261">
        <v>738.44929179999997</v>
      </c>
      <c r="AJ261">
        <v>739.40317909999897</v>
      </c>
      <c r="AK261" t="s">
        <v>55</v>
      </c>
      <c r="AL261">
        <v>1</v>
      </c>
      <c r="AM261">
        <v>0.94421700000020703</v>
      </c>
      <c r="AN261" t="s">
        <v>48</v>
      </c>
      <c r="AO261">
        <v>538074</v>
      </c>
      <c r="AP261">
        <v>1</v>
      </c>
      <c r="AQ261" t="s">
        <v>49</v>
      </c>
      <c r="AR261" t="s">
        <v>50</v>
      </c>
      <c r="AS261" t="s">
        <v>51</v>
      </c>
      <c r="AT261" t="s">
        <v>48</v>
      </c>
      <c r="AU261" t="s">
        <v>52</v>
      </c>
    </row>
    <row r="262" spans="1:47" x14ac:dyDescent="0.25">
      <c r="A262">
        <v>50</v>
      </c>
      <c r="B262" t="s">
        <v>54</v>
      </c>
      <c r="G262">
        <v>15</v>
      </c>
      <c r="H262">
        <v>0</v>
      </c>
      <c r="I262">
        <v>60</v>
      </c>
      <c r="J262">
        <v>2</v>
      </c>
      <c r="K262">
        <v>739.41576780000003</v>
      </c>
      <c r="AA262">
        <v>739.40402159999906</v>
      </c>
      <c r="AB262">
        <v>739.41576780000003</v>
      </c>
      <c r="AC262">
        <v>740.41663049999897</v>
      </c>
      <c r="AD262">
        <v>740.41663049999897</v>
      </c>
      <c r="AE262">
        <v>740.41663049999897</v>
      </c>
      <c r="AF262">
        <v>740.41663049999897</v>
      </c>
      <c r="AG262">
        <v>740.41663049999897</v>
      </c>
      <c r="AH262">
        <v>741.41646319999995</v>
      </c>
      <c r="AI262">
        <v>741.41646319999995</v>
      </c>
      <c r="AJ262">
        <v>742.18766719999905</v>
      </c>
      <c r="AK262" t="s">
        <v>54</v>
      </c>
      <c r="AL262">
        <v>1</v>
      </c>
      <c r="AM262">
        <v>0.762813999999707</v>
      </c>
      <c r="AN262" t="s">
        <v>48</v>
      </c>
      <c r="AO262">
        <v>538074</v>
      </c>
      <c r="AP262">
        <v>1</v>
      </c>
      <c r="AQ262" t="s">
        <v>49</v>
      </c>
      <c r="AR262" t="s">
        <v>50</v>
      </c>
      <c r="AS262" t="s">
        <v>51</v>
      </c>
      <c r="AT262" t="s">
        <v>48</v>
      </c>
      <c r="AU262" t="s">
        <v>52</v>
      </c>
    </row>
    <row r="263" spans="1:47" x14ac:dyDescent="0.25">
      <c r="A263">
        <v>-150</v>
      </c>
      <c r="B263" t="s">
        <v>55</v>
      </c>
      <c r="G263">
        <v>15</v>
      </c>
      <c r="H263">
        <v>1</v>
      </c>
      <c r="I263">
        <v>61</v>
      </c>
      <c r="J263">
        <v>3</v>
      </c>
      <c r="K263">
        <v>742.20002309999995</v>
      </c>
      <c r="AA263">
        <v>742.18856809999897</v>
      </c>
      <c r="AB263">
        <v>742.20002309999995</v>
      </c>
      <c r="AC263">
        <v>743.19977649999998</v>
      </c>
      <c r="AD263">
        <v>743.19977649999998</v>
      </c>
      <c r="AE263">
        <v>743.19977649999998</v>
      </c>
      <c r="AF263">
        <v>743.19977649999998</v>
      </c>
      <c r="AG263">
        <v>743.19977649999998</v>
      </c>
      <c r="AH263">
        <v>744.20024049999904</v>
      </c>
      <c r="AI263">
        <v>744.20024049999904</v>
      </c>
      <c r="AJ263">
        <v>745.11989319999998</v>
      </c>
      <c r="AK263" t="s">
        <v>55</v>
      </c>
      <c r="AL263">
        <v>1</v>
      </c>
      <c r="AM263">
        <v>0.90438850000009496</v>
      </c>
      <c r="AN263" t="s">
        <v>48</v>
      </c>
      <c r="AO263">
        <v>538074</v>
      </c>
      <c r="AP263">
        <v>1</v>
      </c>
      <c r="AQ263" t="s">
        <v>49</v>
      </c>
      <c r="AR263" t="s">
        <v>50</v>
      </c>
      <c r="AS263" t="s">
        <v>51</v>
      </c>
      <c r="AT263" t="s">
        <v>48</v>
      </c>
      <c r="AU263" t="s">
        <v>52</v>
      </c>
    </row>
    <row r="264" spans="1:47" x14ac:dyDescent="0.25">
      <c r="A264">
        <v>-150</v>
      </c>
      <c r="B264" t="s">
        <v>55</v>
      </c>
      <c r="G264">
        <v>15</v>
      </c>
      <c r="H264">
        <v>2</v>
      </c>
      <c r="I264">
        <v>62</v>
      </c>
      <c r="J264">
        <v>3</v>
      </c>
      <c r="K264">
        <v>745.13323390000005</v>
      </c>
      <c r="AA264">
        <v>745.12070640000002</v>
      </c>
      <c r="AB264">
        <v>745.13323390000005</v>
      </c>
      <c r="AC264">
        <v>746.13297449999902</v>
      </c>
      <c r="AD264">
        <v>746.13297449999902</v>
      </c>
      <c r="AE264">
        <v>746.13297449999902</v>
      </c>
      <c r="AF264">
        <v>746.13297449999902</v>
      </c>
      <c r="AG264">
        <v>746.13297449999902</v>
      </c>
      <c r="AH264">
        <v>747.13312779999899</v>
      </c>
      <c r="AI264">
        <v>747.13312779999899</v>
      </c>
      <c r="AJ264">
        <v>748.12061389999997</v>
      </c>
      <c r="AK264" t="s">
        <v>55</v>
      </c>
      <c r="AL264">
        <v>1</v>
      </c>
      <c r="AM264">
        <v>0.98011239999959798</v>
      </c>
      <c r="AN264" t="s">
        <v>48</v>
      </c>
      <c r="AO264">
        <v>538074</v>
      </c>
      <c r="AP264">
        <v>1</v>
      </c>
      <c r="AQ264" t="s">
        <v>49</v>
      </c>
      <c r="AR264" t="s">
        <v>50</v>
      </c>
      <c r="AS264" t="s">
        <v>51</v>
      </c>
      <c r="AT264" t="s">
        <v>48</v>
      </c>
      <c r="AU264" t="s">
        <v>52</v>
      </c>
    </row>
    <row r="265" spans="1:47" x14ac:dyDescent="0.25">
      <c r="A265">
        <v>50</v>
      </c>
      <c r="B265" t="s">
        <v>54</v>
      </c>
      <c r="G265">
        <v>15</v>
      </c>
      <c r="H265">
        <v>3</v>
      </c>
      <c r="I265">
        <v>63</v>
      </c>
      <c r="J265">
        <v>2</v>
      </c>
      <c r="K265">
        <v>748.13351269999998</v>
      </c>
      <c r="AA265">
        <v>748.12146799999903</v>
      </c>
      <c r="AB265">
        <v>748.13351269999998</v>
      </c>
      <c r="AC265">
        <v>749.13342969999906</v>
      </c>
      <c r="AD265">
        <v>749.13342969999906</v>
      </c>
      <c r="AE265">
        <v>749.13342969999906</v>
      </c>
      <c r="AF265">
        <v>749.13342969999906</v>
      </c>
      <c r="AG265">
        <v>749.13342969999906</v>
      </c>
      <c r="AH265">
        <v>750.13346390000004</v>
      </c>
      <c r="AI265">
        <v>750.13346390000004</v>
      </c>
      <c r="AJ265">
        <v>750.83822409999902</v>
      </c>
      <c r="AK265" t="s">
        <v>54</v>
      </c>
      <c r="AL265">
        <v>1</v>
      </c>
      <c r="AM265">
        <v>0.70109689999981095</v>
      </c>
      <c r="AN265" t="s">
        <v>48</v>
      </c>
      <c r="AO265">
        <v>538074</v>
      </c>
      <c r="AP265">
        <v>1</v>
      </c>
      <c r="AQ265" t="s">
        <v>49</v>
      </c>
      <c r="AR265" t="s">
        <v>50</v>
      </c>
      <c r="AS265" t="s">
        <v>51</v>
      </c>
      <c r="AT265" t="s">
        <v>48</v>
      </c>
      <c r="AU265" t="s">
        <v>52</v>
      </c>
    </row>
    <row r="266" spans="1:47" x14ac:dyDescent="0.25">
      <c r="A266">
        <v>-50</v>
      </c>
      <c r="B266" t="s">
        <v>47</v>
      </c>
      <c r="G266">
        <v>16</v>
      </c>
      <c r="H266">
        <v>0</v>
      </c>
      <c r="I266">
        <v>64</v>
      </c>
      <c r="J266">
        <v>0</v>
      </c>
      <c r="K266">
        <v>750.85013189999995</v>
      </c>
      <c r="AA266">
        <v>750.83912569999904</v>
      </c>
      <c r="AB266">
        <v>750.85013189999995</v>
      </c>
      <c r="AC266">
        <v>751.85053930000004</v>
      </c>
      <c r="AD266">
        <v>751.85053930000004</v>
      </c>
      <c r="AE266">
        <v>751.85053930000004</v>
      </c>
      <c r="AF266">
        <v>751.85053930000004</v>
      </c>
      <c r="AG266">
        <v>751.85053930000004</v>
      </c>
      <c r="AH266">
        <v>752.85126319999995</v>
      </c>
      <c r="AI266">
        <v>752.85126319999995</v>
      </c>
      <c r="AJ266">
        <v>753.92088149999995</v>
      </c>
      <c r="AK266" t="s">
        <v>47</v>
      </c>
      <c r="AL266">
        <v>1</v>
      </c>
      <c r="AM266">
        <v>1.05634469999995</v>
      </c>
      <c r="AN266" t="s">
        <v>48</v>
      </c>
      <c r="AO266">
        <v>538074</v>
      </c>
      <c r="AP266">
        <v>1</v>
      </c>
      <c r="AQ266" t="s">
        <v>49</v>
      </c>
      <c r="AR266" t="s">
        <v>50</v>
      </c>
      <c r="AS266" t="s">
        <v>51</v>
      </c>
      <c r="AT266" t="s">
        <v>48</v>
      </c>
      <c r="AU266" t="s">
        <v>52</v>
      </c>
    </row>
    <row r="267" spans="1:47" x14ac:dyDescent="0.25">
      <c r="A267">
        <v>-50</v>
      </c>
      <c r="B267" t="s">
        <v>47</v>
      </c>
      <c r="G267">
        <v>16</v>
      </c>
      <c r="H267">
        <v>1</v>
      </c>
      <c r="I267">
        <v>65</v>
      </c>
      <c r="J267">
        <v>0</v>
      </c>
      <c r="K267">
        <v>753.93395509999903</v>
      </c>
      <c r="AA267">
        <v>753.92176049999898</v>
      </c>
      <c r="AB267">
        <v>753.93395509999903</v>
      </c>
      <c r="AC267">
        <v>754.93431520000001</v>
      </c>
      <c r="AD267">
        <v>754.93431520000001</v>
      </c>
      <c r="AE267">
        <v>754.93431520000001</v>
      </c>
      <c r="AF267">
        <v>754.93431520000001</v>
      </c>
      <c r="AG267">
        <v>754.93431520000001</v>
      </c>
      <c r="AH267">
        <v>755.93439820000003</v>
      </c>
      <c r="AI267">
        <v>755.93439820000003</v>
      </c>
      <c r="AJ267">
        <v>756.67224679999902</v>
      </c>
      <c r="AK267" t="s">
        <v>47</v>
      </c>
      <c r="AL267">
        <v>1</v>
      </c>
      <c r="AM267">
        <v>0.73283679999985896</v>
      </c>
      <c r="AN267" t="s">
        <v>48</v>
      </c>
      <c r="AO267">
        <v>538074</v>
      </c>
      <c r="AP267">
        <v>1</v>
      </c>
      <c r="AQ267" t="s">
        <v>49</v>
      </c>
      <c r="AR267" t="s">
        <v>50</v>
      </c>
      <c r="AS267" t="s">
        <v>51</v>
      </c>
      <c r="AT267" t="s">
        <v>48</v>
      </c>
      <c r="AU267" t="s">
        <v>52</v>
      </c>
    </row>
    <row r="268" spans="1:47" x14ac:dyDescent="0.25">
      <c r="A268">
        <v>150</v>
      </c>
      <c r="B268" t="s">
        <v>53</v>
      </c>
      <c r="G268">
        <v>16</v>
      </c>
      <c r="H268">
        <v>2</v>
      </c>
      <c r="I268">
        <v>66</v>
      </c>
      <c r="J268">
        <v>1</v>
      </c>
      <c r="K268">
        <v>756.68444159999899</v>
      </c>
      <c r="AA268">
        <v>756.67323829999896</v>
      </c>
      <c r="AB268">
        <v>756.68444159999899</v>
      </c>
      <c r="AC268">
        <v>757.684617599999</v>
      </c>
      <c r="AD268">
        <v>757.684617599999</v>
      </c>
      <c r="AE268">
        <v>757.684617599999</v>
      </c>
      <c r="AF268">
        <v>757.684617599999</v>
      </c>
      <c r="AG268">
        <v>757.684617599999</v>
      </c>
      <c r="AH268">
        <v>758.6847861</v>
      </c>
      <c r="AI268">
        <v>758.6847861</v>
      </c>
      <c r="AJ268">
        <v>759.53860669999995</v>
      </c>
      <c r="AK268" t="s">
        <v>53</v>
      </c>
      <c r="AL268">
        <v>1</v>
      </c>
      <c r="AM268">
        <v>0.84804190000022495</v>
      </c>
      <c r="AN268" t="s">
        <v>48</v>
      </c>
      <c r="AO268">
        <v>538074</v>
      </c>
      <c r="AP268">
        <v>1</v>
      </c>
      <c r="AQ268" t="s">
        <v>49</v>
      </c>
      <c r="AR268" t="s">
        <v>50</v>
      </c>
      <c r="AS268" t="s">
        <v>51</v>
      </c>
      <c r="AT268" t="s">
        <v>48</v>
      </c>
      <c r="AU268" t="s">
        <v>52</v>
      </c>
    </row>
    <row r="269" spans="1:47" x14ac:dyDescent="0.25">
      <c r="A269">
        <v>50</v>
      </c>
      <c r="B269" t="s">
        <v>54</v>
      </c>
      <c r="G269">
        <v>16</v>
      </c>
      <c r="H269">
        <v>3</v>
      </c>
      <c r="I269">
        <v>67</v>
      </c>
      <c r="J269">
        <v>2</v>
      </c>
      <c r="K269">
        <v>759.55110709999997</v>
      </c>
      <c r="AA269">
        <v>759.53954339999996</v>
      </c>
      <c r="AB269">
        <v>759.55110709999997</v>
      </c>
      <c r="AC269">
        <v>760.55146389999902</v>
      </c>
      <c r="AD269">
        <v>760.55146389999902</v>
      </c>
      <c r="AE269">
        <v>760.55146389999902</v>
      </c>
      <c r="AF269">
        <v>760.55146389999902</v>
      </c>
      <c r="AG269">
        <v>760.55146389999902</v>
      </c>
      <c r="AH269">
        <v>761.55137019999904</v>
      </c>
      <c r="AI269">
        <v>761.55137019999904</v>
      </c>
      <c r="AJ269">
        <v>762.38820780000003</v>
      </c>
      <c r="AK269" t="s">
        <v>54</v>
      </c>
      <c r="AL269">
        <v>1</v>
      </c>
      <c r="AM269">
        <v>0.82469530000025704</v>
      </c>
      <c r="AN269" t="s">
        <v>48</v>
      </c>
      <c r="AO269">
        <v>538074</v>
      </c>
      <c r="AP269">
        <v>1</v>
      </c>
      <c r="AQ269" t="s">
        <v>49</v>
      </c>
      <c r="AR269" t="s">
        <v>50</v>
      </c>
      <c r="AS269" t="s">
        <v>51</v>
      </c>
      <c r="AT269" t="s">
        <v>48</v>
      </c>
      <c r="AU269" t="s">
        <v>52</v>
      </c>
    </row>
    <row r="270" spans="1:47" x14ac:dyDescent="0.25">
      <c r="A270">
        <v>150</v>
      </c>
      <c r="B270" t="s">
        <v>53</v>
      </c>
      <c r="G270">
        <v>17</v>
      </c>
      <c r="H270">
        <v>0</v>
      </c>
      <c r="I270">
        <v>68</v>
      </c>
      <c r="J270">
        <v>1</v>
      </c>
      <c r="K270">
        <v>762.40206049999995</v>
      </c>
      <c r="AA270">
        <v>762.38913049999996</v>
      </c>
      <c r="AB270">
        <v>762.40206049999995</v>
      </c>
      <c r="AC270">
        <v>763.40251390000003</v>
      </c>
      <c r="AD270">
        <v>763.40251390000003</v>
      </c>
      <c r="AE270">
        <v>763.40251390000003</v>
      </c>
      <c r="AF270">
        <v>763.40251390000003</v>
      </c>
      <c r="AG270">
        <v>763.40251390000003</v>
      </c>
      <c r="AH270">
        <v>764.40242799999896</v>
      </c>
      <c r="AI270">
        <v>764.40242799999896</v>
      </c>
      <c r="AJ270">
        <v>764.92186829999901</v>
      </c>
      <c r="AK270" t="s">
        <v>53</v>
      </c>
      <c r="AL270">
        <v>1</v>
      </c>
      <c r="AM270">
        <v>0.50829079999993998</v>
      </c>
      <c r="AN270" t="s">
        <v>48</v>
      </c>
      <c r="AO270">
        <v>538074</v>
      </c>
      <c r="AP270">
        <v>1</v>
      </c>
      <c r="AQ270" t="s">
        <v>49</v>
      </c>
      <c r="AR270" t="s">
        <v>50</v>
      </c>
      <c r="AS270" t="s">
        <v>51</v>
      </c>
      <c r="AT270" t="s">
        <v>48</v>
      </c>
      <c r="AU270" t="s">
        <v>52</v>
      </c>
    </row>
    <row r="271" spans="1:47" x14ac:dyDescent="0.25">
      <c r="A271">
        <v>150</v>
      </c>
      <c r="B271" t="s">
        <v>53</v>
      </c>
      <c r="G271">
        <v>17</v>
      </c>
      <c r="H271">
        <v>1</v>
      </c>
      <c r="I271">
        <v>69</v>
      </c>
      <c r="J271">
        <v>1</v>
      </c>
      <c r="K271">
        <v>764.93477389999998</v>
      </c>
      <c r="AA271">
        <v>764.92275099999995</v>
      </c>
      <c r="AB271">
        <v>764.93477389999998</v>
      </c>
      <c r="AC271">
        <v>765.93570050000005</v>
      </c>
      <c r="AD271">
        <v>765.93570050000005</v>
      </c>
      <c r="AE271">
        <v>765.93570050000005</v>
      </c>
      <c r="AF271">
        <v>765.93570050000005</v>
      </c>
      <c r="AG271">
        <v>765.93570050000005</v>
      </c>
      <c r="AH271">
        <v>766.93518829999903</v>
      </c>
      <c r="AI271">
        <v>766.93518829999903</v>
      </c>
      <c r="AJ271">
        <v>767.37278149999997</v>
      </c>
      <c r="AK271" t="s">
        <v>53</v>
      </c>
      <c r="AL271">
        <v>1</v>
      </c>
      <c r="AM271">
        <v>0.42229639999959501</v>
      </c>
      <c r="AN271" t="s">
        <v>48</v>
      </c>
      <c r="AO271">
        <v>538074</v>
      </c>
      <c r="AP271">
        <v>1</v>
      </c>
      <c r="AQ271" t="s">
        <v>49</v>
      </c>
      <c r="AR271" t="s">
        <v>50</v>
      </c>
      <c r="AS271" t="s">
        <v>51</v>
      </c>
      <c r="AT271" t="s">
        <v>48</v>
      </c>
      <c r="AU271" t="s">
        <v>52</v>
      </c>
    </row>
    <row r="272" spans="1:47" x14ac:dyDescent="0.25">
      <c r="A272">
        <v>-150</v>
      </c>
      <c r="B272" t="s">
        <v>55</v>
      </c>
      <c r="G272">
        <v>17</v>
      </c>
      <c r="H272">
        <v>2</v>
      </c>
      <c r="I272">
        <v>70</v>
      </c>
      <c r="J272">
        <v>3</v>
      </c>
      <c r="K272">
        <v>767.38544119999995</v>
      </c>
      <c r="AA272">
        <v>767.37375169999996</v>
      </c>
      <c r="AB272">
        <v>767.38544119999995</v>
      </c>
      <c r="AC272">
        <v>768.38627749999898</v>
      </c>
      <c r="AD272">
        <v>768.38627749999898</v>
      </c>
      <c r="AE272">
        <v>768.38627749999898</v>
      </c>
      <c r="AF272">
        <v>768.38627749999898</v>
      </c>
      <c r="AG272">
        <v>768.38627749999898</v>
      </c>
      <c r="AH272">
        <v>769.38578389999998</v>
      </c>
      <c r="AI272">
        <v>769.38578389999998</v>
      </c>
      <c r="AJ272">
        <v>770.38987999999995</v>
      </c>
      <c r="AK272" t="s">
        <v>55</v>
      </c>
      <c r="AL272">
        <v>1</v>
      </c>
      <c r="AM272">
        <v>0.98895129999982601</v>
      </c>
      <c r="AN272" t="s">
        <v>48</v>
      </c>
      <c r="AO272">
        <v>538074</v>
      </c>
      <c r="AP272">
        <v>1</v>
      </c>
      <c r="AQ272" t="s">
        <v>49</v>
      </c>
      <c r="AR272" t="s">
        <v>50</v>
      </c>
      <c r="AS272" t="s">
        <v>51</v>
      </c>
      <c r="AT272" t="s">
        <v>48</v>
      </c>
      <c r="AU272" t="s">
        <v>52</v>
      </c>
    </row>
    <row r="273" spans="1:47" x14ac:dyDescent="0.25">
      <c r="A273">
        <v>-50</v>
      </c>
      <c r="B273" t="s">
        <v>47</v>
      </c>
      <c r="G273">
        <v>17</v>
      </c>
      <c r="H273">
        <v>3</v>
      </c>
      <c r="I273">
        <v>71</v>
      </c>
      <c r="J273">
        <v>0</v>
      </c>
      <c r="K273">
        <v>770.40301299999999</v>
      </c>
      <c r="AA273">
        <v>770.39070959999901</v>
      </c>
      <c r="AB273">
        <v>770.40301299999999</v>
      </c>
      <c r="AC273">
        <v>771.40328639999996</v>
      </c>
      <c r="AD273">
        <v>771.40328639999996</v>
      </c>
      <c r="AE273">
        <v>771.40328639999996</v>
      </c>
      <c r="AF273">
        <v>771.40328639999996</v>
      </c>
      <c r="AG273">
        <v>771.40328639999996</v>
      </c>
      <c r="AH273">
        <v>772.40247699999998</v>
      </c>
      <c r="AI273">
        <v>772.40247699999998</v>
      </c>
      <c r="AJ273">
        <v>773.07361029999902</v>
      </c>
      <c r="AK273" t="s">
        <v>47</v>
      </c>
      <c r="AL273">
        <v>1</v>
      </c>
      <c r="AM273">
        <v>0.661612700000205</v>
      </c>
      <c r="AN273" t="s">
        <v>48</v>
      </c>
      <c r="AO273">
        <v>538074</v>
      </c>
      <c r="AP273">
        <v>1</v>
      </c>
      <c r="AQ273" t="s">
        <v>49</v>
      </c>
      <c r="AR273" t="s">
        <v>50</v>
      </c>
      <c r="AS273" t="s">
        <v>51</v>
      </c>
      <c r="AT273" t="s">
        <v>48</v>
      </c>
      <c r="AU273" t="s">
        <v>52</v>
      </c>
    </row>
    <row r="274" spans="1:47" x14ac:dyDescent="0.25">
      <c r="A274">
        <v>150</v>
      </c>
      <c r="B274" t="s">
        <v>53</v>
      </c>
      <c r="G274">
        <v>18</v>
      </c>
      <c r="H274">
        <v>0</v>
      </c>
      <c r="I274">
        <v>72</v>
      </c>
      <c r="J274">
        <v>1</v>
      </c>
      <c r="K274">
        <v>773.08602269999903</v>
      </c>
      <c r="AA274">
        <v>773.07445329999996</v>
      </c>
      <c r="AB274">
        <v>773.08602269999903</v>
      </c>
      <c r="AC274">
        <v>774.0860093</v>
      </c>
      <c r="AD274">
        <v>774.0860093</v>
      </c>
      <c r="AE274">
        <v>774.0860093</v>
      </c>
      <c r="AF274">
        <v>774.0860093</v>
      </c>
      <c r="AG274">
        <v>774.0860093</v>
      </c>
      <c r="AH274">
        <v>775.08633859999998</v>
      </c>
      <c r="AI274">
        <v>775.08633859999998</v>
      </c>
      <c r="AJ274">
        <v>775.64018039999996</v>
      </c>
      <c r="AK274" t="s">
        <v>53</v>
      </c>
      <c r="AL274">
        <v>1</v>
      </c>
      <c r="AM274">
        <v>0.55230200000005403</v>
      </c>
      <c r="AN274" t="s">
        <v>48</v>
      </c>
      <c r="AO274">
        <v>538074</v>
      </c>
      <c r="AP274">
        <v>1</v>
      </c>
      <c r="AQ274" t="s">
        <v>49</v>
      </c>
      <c r="AR274" t="s">
        <v>50</v>
      </c>
      <c r="AS274" t="s">
        <v>51</v>
      </c>
      <c r="AT274" t="s">
        <v>48</v>
      </c>
      <c r="AU274" t="s">
        <v>52</v>
      </c>
    </row>
    <row r="275" spans="1:47" x14ac:dyDescent="0.25">
      <c r="A275">
        <v>-50</v>
      </c>
      <c r="B275" t="s">
        <v>47</v>
      </c>
      <c r="G275">
        <v>18</v>
      </c>
      <c r="H275">
        <v>1</v>
      </c>
      <c r="I275">
        <v>73</v>
      </c>
      <c r="J275">
        <v>0</v>
      </c>
      <c r="K275">
        <v>775.65286479999895</v>
      </c>
      <c r="AA275">
        <v>775.64103269999896</v>
      </c>
      <c r="AB275">
        <v>775.65286479999895</v>
      </c>
      <c r="AC275">
        <v>776.65315740000005</v>
      </c>
      <c r="AD275">
        <v>776.65315740000005</v>
      </c>
      <c r="AE275">
        <v>776.65315740000005</v>
      </c>
      <c r="AF275">
        <v>776.65315740000005</v>
      </c>
      <c r="AG275">
        <v>776.65315740000005</v>
      </c>
      <c r="AH275">
        <v>777.65297769999995</v>
      </c>
      <c r="AI275">
        <v>777.65297769999995</v>
      </c>
      <c r="AJ275">
        <v>778.14047759999903</v>
      </c>
      <c r="AK275" t="s">
        <v>47</v>
      </c>
      <c r="AL275">
        <v>1</v>
      </c>
      <c r="AM275">
        <v>0.48545549999971599</v>
      </c>
      <c r="AN275" t="s">
        <v>48</v>
      </c>
      <c r="AO275">
        <v>538074</v>
      </c>
      <c r="AP275">
        <v>1</v>
      </c>
      <c r="AQ275" t="s">
        <v>49</v>
      </c>
      <c r="AR275" t="s">
        <v>50</v>
      </c>
      <c r="AS275" t="s">
        <v>51</v>
      </c>
      <c r="AT275" t="s">
        <v>48</v>
      </c>
      <c r="AU275" t="s">
        <v>52</v>
      </c>
    </row>
    <row r="276" spans="1:47" x14ac:dyDescent="0.25">
      <c r="A276">
        <v>-150</v>
      </c>
      <c r="B276" t="s">
        <v>55</v>
      </c>
      <c r="G276">
        <v>18</v>
      </c>
      <c r="H276">
        <v>2</v>
      </c>
      <c r="I276">
        <v>74</v>
      </c>
      <c r="J276">
        <v>3</v>
      </c>
      <c r="K276">
        <v>778.15324039999996</v>
      </c>
      <c r="AA276">
        <v>778.14127439999902</v>
      </c>
      <c r="AB276">
        <v>778.15324039999996</v>
      </c>
      <c r="AC276">
        <v>779.15349049999895</v>
      </c>
      <c r="AD276">
        <v>779.15349049999895</v>
      </c>
      <c r="AE276">
        <v>779.15349049999895</v>
      </c>
      <c r="AF276">
        <v>779.15349049999895</v>
      </c>
      <c r="AG276">
        <v>779.15349049999895</v>
      </c>
      <c r="AH276">
        <v>780.15385259999903</v>
      </c>
      <c r="AI276">
        <v>780.15385259999903</v>
      </c>
      <c r="AJ276">
        <v>781.05796509999902</v>
      </c>
      <c r="AK276" t="s">
        <v>55</v>
      </c>
      <c r="AL276">
        <v>1</v>
      </c>
      <c r="AM276">
        <v>0.90160119999973098</v>
      </c>
      <c r="AN276" t="s">
        <v>48</v>
      </c>
      <c r="AO276">
        <v>538074</v>
      </c>
      <c r="AP276">
        <v>1</v>
      </c>
      <c r="AQ276" t="s">
        <v>49</v>
      </c>
      <c r="AR276" t="s">
        <v>50</v>
      </c>
      <c r="AS276" t="s">
        <v>51</v>
      </c>
      <c r="AT276" t="s">
        <v>48</v>
      </c>
      <c r="AU276" t="s">
        <v>52</v>
      </c>
    </row>
    <row r="277" spans="1:47" x14ac:dyDescent="0.25">
      <c r="A277">
        <v>-50</v>
      </c>
      <c r="B277" t="s">
        <v>47</v>
      </c>
      <c r="G277">
        <v>18</v>
      </c>
      <c r="H277">
        <v>3</v>
      </c>
      <c r="I277">
        <v>75</v>
      </c>
      <c r="J277">
        <v>0</v>
      </c>
      <c r="K277">
        <v>781.070104299999</v>
      </c>
      <c r="AA277">
        <v>781.05894399999897</v>
      </c>
      <c r="AB277">
        <v>781.070104299999</v>
      </c>
      <c r="AC277">
        <v>782.07082189999903</v>
      </c>
      <c r="AD277">
        <v>782.07082189999903</v>
      </c>
      <c r="AE277">
        <v>782.07082189999903</v>
      </c>
      <c r="AF277">
        <v>782.07082189999903</v>
      </c>
      <c r="AG277">
        <v>782.07082189999903</v>
      </c>
      <c r="AH277">
        <v>783.07098659999997</v>
      </c>
      <c r="AI277">
        <v>783.07098659999997</v>
      </c>
      <c r="AJ277">
        <v>783.70752549999997</v>
      </c>
      <c r="AK277" t="s">
        <v>47</v>
      </c>
      <c r="AL277">
        <v>1</v>
      </c>
      <c r="AM277">
        <v>0.63304150000021697</v>
      </c>
      <c r="AN277" t="s">
        <v>48</v>
      </c>
      <c r="AO277">
        <v>538074</v>
      </c>
      <c r="AP277">
        <v>1</v>
      </c>
      <c r="AQ277" t="s">
        <v>49</v>
      </c>
      <c r="AR277" t="s">
        <v>50</v>
      </c>
      <c r="AS277" t="s">
        <v>51</v>
      </c>
      <c r="AT277" t="s">
        <v>48</v>
      </c>
      <c r="AU277" t="s">
        <v>52</v>
      </c>
    </row>
    <row r="278" spans="1:47" x14ac:dyDescent="0.25">
      <c r="A278">
        <v>50</v>
      </c>
      <c r="B278" t="s">
        <v>54</v>
      </c>
      <c r="G278">
        <v>19</v>
      </c>
      <c r="H278">
        <v>0</v>
      </c>
      <c r="I278">
        <v>76</v>
      </c>
      <c r="J278">
        <v>2</v>
      </c>
      <c r="K278">
        <v>783.72083320000002</v>
      </c>
      <c r="AA278">
        <v>783.70839990000002</v>
      </c>
      <c r="AB278">
        <v>783.72083320000002</v>
      </c>
      <c r="AC278">
        <v>784.72151929999995</v>
      </c>
      <c r="AD278">
        <v>784.72151929999995</v>
      </c>
      <c r="AE278">
        <v>784.72151929999995</v>
      </c>
      <c r="AF278">
        <v>784.72151929999995</v>
      </c>
      <c r="AG278">
        <v>784.72151929999995</v>
      </c>
      <c r="AH278">
        <v>785.72105060000001</v>
      </c>
      <c r="AI278">
        <v>785.72105060000001</v>
      </c>
      <c r="AJ278">
        <v>786.37481309999998</v>
      </c>
      <c r="AK278" t="s">
        <v>54</v>
      </c>
      <c r="AL278">
        <v>1</v>
      </c>
      <c r="AM278">
        <v>0.62664859999995304</v>
      </c>
      <c r="AN278" t="s">
        <v>48</v>
      </c>
      <c r="AO278">
        <v>538074</v>
      </c>
      <c r="AP278">
        <v>1</v>
      </c>
      <c r="AQ278" t="s">
        <v>49</v>
      </c>
      <c r="AR278" t="s">
        <v>50</v>
      </c>
      <c r="AS278" t="s">
        <v>51</v>
      </c>
      <c r="AT278" t="s">
        <v>48</v>
      </c>
      <c r="AU278" t="s">
        <v>52</v>
      </c>
    </row>
    <row r="279" spans="1:47" x14ac:dyDescent="0.25">
      <c r="A279">
        <v>150</v>
      </c>
      <c r="B279" t="s">
        <v>53</v>
      </c>
      <c r="G279">
        <v>19</v>
      </c>
      <c r="H279">
        <v>1</v>
      </c>
      <c r="I279">
        <v>77</v>
      </c>
      <c r="J279">
        <v>1</v>
      </c>
      <c r="K279">
        <v>786.38755989999902</v>
      </c>
      <c r="AA279">
        <v>786.375888699999</v>
      </c>
      <c r="AB279">
        <v>786.38755989999902</v>
      </c>
      <c r="AC279">
        <v>787.38758539999901</v>
      </c>
      <c r="AD279">
        <v>787.38758539999901</v>
      </c>
      <c r="AE279">
        <v>787.38758539999901</v>
      </c>
      <c r="AF279">
        <v>787.38758539999901</v>
      </c>
      <c r="AG279">
        <v>787.38758539999901</v>
      </c>
      <c r="AH279">
        <v>788.38804759999903</v>
      </c>
      <c r="AI279">
        <v>788.38804759999903</v>
      </c>
      <c r="AJ279">
        <v>788.92603799999995</v>
      </c>
      <c r="AK279" t="s">
        <v>53</v>
      </c>
      <c r="AL279">
        <v>1</v>
      </c>
      <c r="AM279">
        <v>0.52246350000041197</v>
      </c>
      <c r="AN279" t="s">
        <v>48</v>
      </c>
      <c r="AO279">
        <v>538074</v>
      </c>
      <c r="AP279">
        <v>1</v>
      </c>
      <c r="AQ279" t="s">
        <v>49</v>
      </c>
      <c r="AR279" t="s">
        <v>50</v>
      </c>
      <c r="AS279" t="s">
        <v>51</v>
      </c>
      <c r="AT279" t="s">
        <v>48</v>
      </c>
      <c r="AU279" t="s">
        <v>52</v>
      </c>
    </row>
    <row r="280" spans="1:47" x14ac:dyDescent="0.25">
      <c r="A280">
        <v>50</v>
      </c>
      <c r="B280" t="s">
        <v>54</v>
      </c>
      <c r="G280">
        <v>19</v>
      </c>
      <c r="H280">
        <v>2</v>
      </c>
      <c r="I280">
        <v>78</v>
      </c>
      <c r="J280">
        <v>2</v>
      </c>
      <c r="K280">
        <v>788.93779359999996</v>
      </c>
      <c r="AA280">
        <v>788.92690149999999</v>
      </c>
      <c r="AB280">
        <v>788.93779359999996</v>
      </c>
      <c r="AC280">
        <v>789.93825539999898</v>
      </c>
      <c r="AD280">
        <v>789.93825539999898</v>
      </c>
      <c r="AE280">
        <v>789.93825539999898</v>
      </c>
      <c r="AF280">
        <v>789.93825539999898</v>
      </c>
      <c r="AG280">
        <v>789.93825539999898</v>
      </c>
      <c r="AH280">
        <v>790.938238799999</v>
      </c>
      <c r="AI280">
        <v>790.938238799999</v>
      </c>
      <c r="AJ280">
        <v>791.50800239999899</v>
      </c>
      <c r="AK280" t="s">
        <v>54</v>
      </c>
      <c r="AL280">
        <v>1</v>
      </c>
      <c r="AM280">
        <v>0.55603670000027705</v>
      </c>
      <c r="AN280" t="s">
        <v>48</v>
      </c>
      <c r="AO280">
        <v>538074</v>
      </c>
      <c r="AP280">
        <v>1</v>
      </c>
      <c r="AQ280" t="s">
        <v>49</v>
      </c>
      <c r="AR280" t="s">
        <v>50</v>
      </c>
      <c r="AS280" t="s">
        <v>51</v>
      </c>
      <c r="AT280" t="s">
        <v>48</v>
      </c>
      <c r="AU280" t="s">
        <v>52</v>
      </c>
    </row>
    <row r="281" spans="1:47" x14ac:dyDescent="0.25">
      <c r="A281">
        <v>50</v>
      </c>
      <c r="B281" t="s">
        <v>54</v>
      </c>
      <c r="G281">
        <v>19</v>
      </c>
      <c r="H281">
        <v>3</v>
      </c>
      <c r="I281">
        <v>79</v>
      </c>
      <c r="J281">
        <v>2</v>
      </c>
      <c r="K281">
        <v>791.52124460000005</v>
      </c>
      <c r="AA281">
        <v>791.50888619999898</v>
      </c>
      <c r="AB281">
        <v>791.52124460000005</v>
      </c>
      <c r="AC281">
        <v>792.52120560000003</v>
      </c>
      <c r="AD281">
        <v>792.52120560000003</v>
      </c>
      <c r="AE281">
        <v>792.52120560000003</v>
      </c>
      <c r="AF281">
        <v>792.52120560000003</v>
      </c>
      <c r="AG281">
        <v>792.52120560000003</v>
      </c>
      <c r="AH281">
        <v>793.52155879999998</v>
      </c>
      <c r="AI281">
        <v>793.52155879999998</v>
      </c>
      <c r="AJ281">
        <v>794.22481549999998</v>
      </c>
      <c r="AK281" t="s">
        <v>54</v>
      </c>
      <c r="AL281">
        <v>1</v>
      </c>
      <c r="AM281">
        <v>0.68902299999990602</v>
      </c>
      <c r="AN281" t="s">
        <v>48</v>
      </c>
      <c r="AO281">
        <v>538074</v>
      </c>
      <c r="AP281">
        <v>1</v>
      </c>
      <c r="AQ281" t="s">
        <v>49</v>
      </c>
      <c r="AR281" t="s">
        <v>50</v>
      </c>
      <c r="AS281" t="s">
        <v>51</v>
      </c>
      <c r="AT281" t="s">
        <v>48</v>
      </c>
      <c r="AU281" t="s">
        <v>52</v>
      </c>
    </row>
    <row r="282" spans="1:47" x14ac:dyDescent="0.25">
      <c r="A282">
        <v>150</v>
      </c>
      <c r="B282" t="s">
        <v>53</v>
      </c>
      <c r="G282">
        <v>20</v>
      </c>
      <c r="H282">
        <v>0</v>
      </c>
      <c r="I282">
        <v>80</v>
      </c>
      <c r="J282">
        <v>1</v>
      </c>
      <c r="K282">
        <v>794.23846689999903</v>
      </c>
      <c r="AA282">
        <v>794.22573539999905</v>
      </c>
      <c r="AB282">
        <v>794.23846689999903</v>
      </c>
      <c r="AC282">
        <v>795.23764979999896</v>
      </c>
      <c r="AD282">
        <v>795.23764979999896</v>
      </c>
      <c r="AE282">
        <v>795.23764979999896</v>
      </c>
      <c r="AF282">
        <v>795.23764979999896</v>
      </c>
      <c r="AG282">
        <v>795.23764979999896</v>
      </c>
      <c r="AH282">
        <v>796.23770920000004</v>
      </c>
      <c r="AI282">
        <v>796.23770920000004</v>
      </c>
      <c r="AJ282">
        <v>797.10782819999895</v>
      </c>
      <c r="AK282" t="s">
        <v>53</v>
      </c>
      <c r="AL282">
        <v>1</v>
      </c>
      <c r="AM282">
        <v>0.85473090000004903</v>
      </c>
      <c r="AN282" t="s">
        <v>48</v>
      </c>
      <c r="AO282">
        <v>538074</v>
      </c>
      <c r="AP282">
        <v>1</v>
      </c>
      <c r="AQ282" t="s">
        <v>49</v>
      </c>
      <c r="AR282" t="s">
        <v>50</v>
      </c>
      <c r="AS282" t="s">
        <v>51</v>
      </c>
      <c r="AT282" t="s">
        <v>48</v>
      </c>
      <c r="AU282" t="s">
        <v>52</v>
      </c>
    </row>
    <row r="283" spans="1:47" x14ac:dyDescent="0.25">
      <c r="A283">
        <v>50</v>
      </c>
      <c r="B283" t="s">
        <v>54</v>
      </c>
      <c r="G283">
        <v>20</v>
      </c>
      <c r="H283">
        <v>1</v>
      </c>
      <c r="I283">
        <v>81</v>
      </c>
      <c r="J283">
        <v>2</v>
      </c>
      <c r="K283">
        <v>797.12187249999897</v>
      </c>
      <c r="AA283">
        <v>797.10863070000005</v>
      </c>
      <c r="AB283">
        <v>797.12187249999897</v>
      </c>
      <c r="AC283">
        <v>798.12156659999903</v>
      </c>
      <c r="AD283">
        <v>798.12156659999903</v>
      </c>
      <c r="AE283">
        <v>798.12156659999903</v>
      </c>
      <c r="AF283">
        <v>798.12156659999903</v>
      </c>
      <c r="AG283">
        <v>798.12156659999903</v>
      </c>
      <c r="AH283">
        <v>799.12240089999898</v>
      </c>
      <c r="AI283">
        <v>799.12240089999898</v>
      </c>
      <c r="AJ283">
        <v>799.85866380000004</v>
      </c>
      <c r="AK283" t="s">
        <v>54</v>
      </c>
      <c r="AL283">
        <v>1</v>
      </c>
      <c r="AM283">
        <v>0.72074239999983503</v>
      </c>
      <c r="AN283" t="s">
        <v>48</v>
      </c>
      <c r="AO283">
        <v>538074</v>
      </c>
      <c r="AP283">
        <v>1</v>
      </c>
      <c r="AQ283" t="s">
        <v>49</v>
      </c>
      <c r="AR283" t="s">
        <v>50</v>
      </c>
      <c r="AS283" t="s">
        <v>51</v>
      </c>
      <c r="AT283" t="s">
        <v>48</v>
      </c>
      <c r="AU283" t="s">
        <v>52</v>
      </c>
    </row>
    <row r="284" spans="1:47" x14ac:dyDescent="0.25">
      <c r="A284">
        <v>-50</v>
      </c>
      <c r="B284" t="s">
        <v>47</v>
      </c>
      <c r="G284">
        <v>20</v>
      </c>
      <c r="H284">
        <v>2</v>
      </c>
      <c r="I284">
        <v>82</v>
      </c>
      <c r="J284">
        <v>0</v>
      </c>
      <c r="K284">
        <v>799.87211509999997</v>
      </c>
      <c r="AA284">
        <v>799.85955430000001</v>
      </c>
      <c r="AB284">
        <v>799.87211509999997</v>
      </c>
      <c r="AC284">
        <v>800.87269419999905</v>
      </c>
      <c r="AD284">
        <v>800.87269419999905</v>
      </c>
      <c r="AE284">
        <v>800.87269419999905</v>
      </c>
      <c r="AF284">
        <v>800.87269419999905</v>
      </c>
      <c r="AG284">
        <v>800.87269419999905</v>
      </c>
      <c r="AH284">
        <v>801.87265709999997</v>
      </c>
      <c r="AI284">
        <v>801.87265709999997</v>
      </c>
      <c r="AJ284">
        <v>802.65922439999895</v>
      </c>
      <c r="AK284" t="s">
        <v>47</v>
      </c>
      <c r="AL284">
        <v>1</v>
      </c>
      <c r="AM284">
        <v>0.76995309999983796</v>
      </c>
      <c r="AN284" t="s">
        <v>48</v>
      </c>
      <c r="AO284">
        <v>538074</v>
      </c>
      <c r="AP284">
        <v>1</v>
      </c>
      <c r="AQ284" t="s">
        <v>49</v>
      </c>
      <c r="AR284" t="s">
        <v>50</v>
      </c>
      <c r="AS284" t="s">
        <v>51</v>
      </c>
      <c r="AT284" t="s">
        <v>48</v>
      </c>
      <c r="AU284" t="s">
        <v>52</v>
      </c>
    </row>
    <row r="285" spans="1:47" x14ac:dyDescent="0.25">
      <c r="A285">
        <v>-150</v>
      </c>
      <c r="B285" t="s">
        <v>55</v>
      </c>
      <c r="G285">
        <v>20</v>
      </c>
      <c r="H285">
        <v>3</v>
      </c>
      <c r="I285">
        <v>83</v>
      </c>
      <c r="J285">
        <v>3</v>
      </c>
      <c r="K285">
        <v>802.67258389999995</v>
      </c>
      <c r="AA285">
        <v>802.66005289999998</v>
      </c>
      <c r="AB285">
        <v>802.67258389999995</v>
      </c>
      <c r="AC285">
        <v>803.67339019999997</v>
      </c>
      <c r="AD285">
        <v>803.67339019999997</v>
      </c>
      <c r="AE285">
        <v>803.67339019999997</v>
      </c>
      <c r="AF285">
        <v>803.67339019999997</v>
      </c>
      <c r="AG285">
        <v>803.67339019999997</v>
      </c>
      <c r="AH285">
        <v>804.67263679999996</v>
      </c>
      <c r="AI285">
        <v>804.67263679999996</v>
      </c>
      <c r="AJ285">
        <v>805.40953200000001</v>
      </c>
      <c r="AK285" t="s">
        <v>55</v>
      </c>
      <c r="AL285">
        <v>1</v>
      </c>
      <c r="AM285">
        <v>0.73089110000000801</v>
      </c>
      <c r="AN285" t="s">
        <v>48</v>
      </c>
      <c r="AO285">
        <v>538074</v>
      </c>
      <c r="AP285">
        <v>1</v>
      </c>
      <c r="AQ285" t="s">
        <v>49</v>
      </c>
      <c r="AR285" t="s">
        <v>50</v>
      </c>
      <c r="AS285" t="s">
        <v>51</v>
      </c>
      <c r="AT285" t="s">
        <v>48</v>
      </c>
      <c r="AU285" t="s">
        <v>52</v>
      </c>
    </row>
    <row r="286" spans="1:47" x14ac:dyDescent="0.25">
      <c r="A286">
        <v>-150</v>
      </c>
      <c r="B286" t="s">
        <v>55</v>
      </c>
      <c r="G286">
        <v>21</v>
      </c>
      <c r="H286">
        <v>0</v>
      </c>
      <c r="I286">
        <v>84</v>
      </c>
      <c r="J286">
        <v>3</v>
      </c>
      <c r="K286">
        <v>805.42293589999997</v>
      </c>
      <c r="AA286">
        <v>805.41036709999901</v>
      </c>
      <c r="AB286">
        <v>805.42293589999997</v>
      </c>
      <c r="AC286">
        <v>806.42277209999997</v>
      </c>
      <c r="AD286">
        <v>806.42277209999997</v>
      </c>
      <c r="AE286">
        <v>806.42277209999997</v>
      </c>
      <c r="AF286">
        <v>806.42277209999997</v>
      </c>
      <c r="AG286">
        <v>806.42277209999997</v>
      </c>
      <c r="AH286">
        <v>807.42321439999898</v>
      </c>
      <c r="AI286">
        <v>807.42321439999898</v>
      </c>
      <c r="AJ286">
        <v>807.99348640000005</v>
      </c>
      <c r="AK286" t="s">
        <v>55</v>
      </c>
      <c r="AL286">
        <v>1</v>
      </c>
      <c r="AM286">
        <v>0.56819270000005395</v>
      </c>
      <c r="AN286" t="s">
        <v>48</v>
      </c>
      <c r="AO286">
        <v>538074</v>
      </c>
      <c r="AP286">
        <v>1</v>
      </c>
      <c r="AQ286" t="s">
        <v>49</v>
      </c>
      <c r="AR286" t="s">
        <v>50</v>
      </c>
      <c r="AS286" t="s">
        <v>51</v>
      </c>
      <c r="AT286" t="s">
        <v>48</v>
      </c>
      <c r="AU286" t="s">
        <v>52</v>
      </c>
    </row>
    <row r="287" spans="1:47" x14ac:dyDescent="0.25">
      <c r="A287">
        <v>50</v>
      </c>
      <c r="B287" t="s">
        <v>54</v>
      </c>
      <c r="G287">
        <v>21</v>
      </c>
      <c r="H287">
        <v>1</v>
      </c>
      <c r="I287">
        <v>85</v>
      </c>
      <c r="J287">
        <v>2</v>
      </c>
      <c r="K287">
        <v>808.00621649999903</v>
      </c>
      <c r="AA287">
        <v>807.99438129999999</v>
      </c>
      <c r="AB287">
        <v>808.00621649999903</v>
      </c>
      <c r="AC287">
        <v>809.00689</v>
      </c>
      <c r="AD287">
        <v>809.00689</v>
      </c>
      <c r="AE287">
        <v>809.00689</v>
      </c>
      <c r="AF287">
        <v>809.00689</v>
      </c>
      <c r="AG287">
        <v>809.00689</v>
      </c>
      <c r="AH287">
        <v>810.00649799999997</v>
      </c>
      <c r="AI287">
        <v>810.00649799999997</v>
      </c>
      <c r="AJ287">
        <v>810.86013709999997</v>
      </c>
      <c r="AK287" t="s">
        <v>54</v>
      </c>
      <c r="AL287">
        <v>1</v>
      </c>
      <c r="AM287">
        <v>0.83761169999979701</v>
      </c>
      <c r="AN287" t="s">
        <v>48</v>
      </c>
      <c r="AO287">
        <v>538074</v>
      </c>
      <c r="AP287">
        <v>1</v>
      </c>
      <c r="AQ287" t="s">
        <v>49</v>
      </c>
      <c r="AR287" t="s">
        <v>50</v>
      </c>
      <c r="AS287" t="s">
        <v>51</v>
      </c>
      <c r="AT287" t="s">
        <v>48</v>
      </c>
      <c r="AU287" t="s">
        <v>52</v>
      </c>
    </row>
    <row r="288" spans="1:47" x14ac:dyDescent="0.25">
      <c r="A288">
        <v>150</v>
      </c>
      <c r="B288" t="s">
        <v>53</v>
      </c>
      <c r="G288">
        <v>21</v>
      </c>
      <c r="H288">
        <v>2</v>
      </c>
      <c r="I288">
        <v>86</v>
      </c>
      <c r="J288">
        <v>1</v>
      </c>
      <c r="K288">
        <v>810.873048699999</v>
      </c>
      <c r="AA288">
        <v>810.86095859999898</v>
      </c>
      <c r="AB288">
        <v>810.873048699999</v>
      </c>
      <c r="AC288">
        <v>811.87351799999897</v>
      </c>
      <c r="AD288">
        <v>811.87351799999897</v>
      </c>
      <c r="AE288">
        <v>811.87351799999897</v>
      </c>
      <c r="AF288">
        <v>811.87351799999897</v>
      </c>
      <c r="AG288">
        <v>811.87351799999897</v>
      </c>
      <c r="AH288">
        <v>812.87377519999995</v>
      </c>
      <c r="AI288">
        <v>812.87377519999995</v>
      </c>
      <c r="AJ288">
        <v>813.49376970000003</v>
      </c>
      <c r="AK288" t="s">
        <v>53</v>
      </c>
      <c r="AL288">
        <v>1</v>
      </c>
      <c r="AM288">
        <v>0.60848059999989301</v>
      </c>
      <c r="AN288" t="s">
        <v>48</v>
      </c>
      <c r="AO288">
        <v>538074</v>
      </c>
      <c r="AP288">
        <v>1</v>
      </c>
      <c r="AQ288" t="s">
        <v>49</v>
      </c>
      <c r="AR288" t="s">
        <v>50</v>
      </c>
      <c r="AS288" t="s">
        <v>51</v>
      </c>
      <c r="AT288" t="s">
        <v>48</v>
      </c>
      <c r="AU288" t="s">
        <v>52</v>
      </c>
    </row>
    <row r="289" spans="1:47" x14ac:dyDescent="0.25">
      <c r="A289">
        <v>-50</v>
      </c>
      <c r="B289" t="s">
        <v>47</v>
      </c>
      <c r="G289">
        <v>21</v>
      </c>
      <c r="H289">
        <v>3</v>
      </c>
      <c r="I289">
        <v>87</v>
      </c>
      <c r="J289">
        <v>0</v>
      </c>
      <c r="K289">
        <v>813.50676389999899</v>
      </c>
      <c r="AA289">
        <v>813.49463619999995</v>
      </c>
      <c r="AB289">
        <v>813.50676389999899</v>
      </c>
      <c r="AC289">
        <v>814.50731779999899</v>
      </c>
      <c r="AD289">
        <v>814.50731779999899</v>
      </c>
      <c r="AE289">
        <v>814.50731779999899</v>
      </c>
      <c r="AF289">
        <v>814.50731779999899</v>
      </c>
      <c r="AG289">
        <v>814.50731779999899</v>
      </c>
      <c r="AH289">
        <v>815.50752479999903</v>
      </c>
      <c r="AI289">
        <v>815.50752479999903</v>
      </c>
      <c r="AJ289">
        <v>816.12745700000005</v>
      </c>
      <c r="AK289" t="s">
        <v>47</v>
      </c>
      <c r="AL289">
        <v>1</v>
      </c>
      <c r="AM289">
        <v>0.60573260000000995</v>
      </c>
      <c r="AN289" t="s">
        <v>48</v>
      </c>
      <c r="AO289">
        <v>538074</v>
      </c>
      <c r="AP289">
        <v>1</v>
      </c>
      <c r="AQ289" t="s">
        <v>49</v>
      </c>
      <c r="AR289" t="s">
        <v>50</v>
      </c>
      <c r="AS289" t="s">
        <v>51</v>
      </c>
      <c r="AT289" t="s">
        <v>48</v>
      </c>
      <c r="AU289" t="s">
        <v>52</v>
      </c>
    </row>
    <row r="290" spans="1:47" x14ac:dyDescent="0.25">
      <c r="A290">
        <v>-150</v>
      </c>
      <c r="B290" t="s">
        <v>55</v>
      </c>
      <c r="G290">
        <v>22</v>
      </c>
      <c r="H290">
        <v>0</v>
      </c>
      <c r="I290">
        <v>88</v>
      </c>
      <c r="J290">
        <v>3</v>
      </c>
      <c r="K290">
        <v>816.14058859999898</v>
      </c>
      <c r="AA290">
        <v>816.12838439999996</v>
      </c>
      <c r="AB290">
        <v>816.14058859999898</v>
      </c>
      <c r="AC290">
        <v>817.14083389999996</v>
      </c>
      <c r="AD290">
        <v>817.14083389999996</v>
      </c>
      <c r="AE290">
        <v>817.14083389999996</v>
      </c>
      <c r="AF290">
        <v>817.14083389999996</v>
      </c>
      <c r="AG290">
        <v>817.14083389999996</v>
      </c>
      <c r="AH290">
        <v>818.14079949999996</v>
      </c>
      <c r="AI290">
        <v>818.14079949999996</v>
      </c>
      <c r="AJ290">
        <v>818.79538890000003</v>
      </c>
      <c r="AK290" t="s">
        <v>55</v>
      </c>
      <c r="AL290">
        <v>1</v>
      </c>
      <c r="AM290">
        <v>0.650580300000001</v>
      </c>
      <c r="AN290" t="s">
        <v>48</v>
      </c>
      <c r="AO290">
        <v>538074</v>
      </c>
      <c r="AP290">
        <v>1</v>
      </c>
      <c r="AQ290" t="s">
        <v>49</v>
      </c>
      <c r="AR290" t="s">
        <v>50</v>
      </c>
      <c r="AS290" t="s">
        <v>51</v>
      </c>
      <c r="AT290" t="s">
        <v>48</v>
      </c>
      <c r="AU290" t="s">
        <v>52</v>
      </c>
    </row>
    <row r="291" spans="1:47" x14ac:dyDescent="0.25">
      <c r="A291">
        <v>-150</v>
      </c>
      <c r="B291" t="s">
        <v>55</v>
      </c>
      <c r="G291">
        <v>22</v>
      </c>
      <c r="H291">
        <v>1</v>
      </c>
      <c r="I291">
        <v>89</v>
      </c>
      <c r="J291">
        <v>3</v>
      </c>
      <c r="K291">
        <v>818.80738609999901</v>
      </c>
      <c r="AA291">
        <v>818.7963297</v>
      </c>
      <c r="AB291">
        <v>818.80738609999901</v>
      </c>
      <c r="AC291">
        <v>819.80793559999904</v>
      </c>
      <c r="AD291">
        <v>819.80793559999904</v>
      </c>
      <c r="AE291">
        <v>819.80793559999904</v>
      </c>
      <c r="AF291">
        <v>819.80793559999904</v>
      </c>
      <c r="AG291">
        <v>819.80793559999904</v>
      </c>
      <c r="AH291">
        <v>820.80742629999895</v>
      </c>
      <c r="AI291">
        <v>820.80742629999895</v>
      </c>
      <c r="AJ291">
        <v>821.42797410000003</v>
      </c>
      <c r="AK291" t="s">
        <v>55</v>
      </c>
      <c r="AL291">
        <v>1</v>
      </c>
      <c r="AM291">
        <v>0.60480649999999503</v>
      </c>
      <c r="AN291" t="s">
        <v>48</v>
      </c>
      <c r="AO291">
        <v>538074</v>
      </c>
      <c r="AP291">
        <v>1</v>
      </c>
      <c r="AQ291" t="s">
        <v>49</v>
      </c>
      <c r="AR291" t="s">
        <v>50</v>
      </c>
      <c r="AS291" t="s">
        <v>51</v>
      </c>
      <c r="AT291" t="s">
        <v>48</v>
      </c>
      <c r="AU291" t="s">
        <v>52</v>
      </c>
    </row>
    <row r="292" spans="1:47" x14ac:dyDescent="0.25">
      <c r="A292">
        <v>-150</v>
      </c>
      <c r="B292" t="s">
        <v>55</v>
      </c>
      <c r="G292">
        <v>22</v>
      </c>
      <c r="H292">
        <v>2</v>
      </c>
      <c r="I292">
        <v>90</v>
      </c>
      <c r="J292">
        <v>3</v>
      </c>
      <c r="K292">
        <v>821.44119860000001</v>
      </c>
      <c r="AA292">
        <v>821.42883589999997</v>
      </c>
      <c r="AB292">
        <v>821.44119860000001</v>
      </c>
      <c r="AC292">
        <v>822.44121989999906</v>
      </c>
      <c r="AD292">
        <v>822.44121989999906</v>
      </c>
      <c r="AE292">
        <v>822.44121989999906</v>
      </c>
      <c r="AF292">
        <v>822.44121989999906</v>
      </c>
      <c r="AG292">
        <v>822.44121989999906</v>
      </c>
      <c r="AH292">
        <v>823.441801099999</v>
      </c>
      <c r="AI292">
        <v>823.441801099999</v>
      </c>
      <c r="AJ292">
        <v>824.06175020000001</v>
      </c>
      <c r="AK292" t="s">
        <v>55</v>
      </c>
      <c r="AL292">
        <v>1</v>
      </c>
      <c r="AM292">
        <v>0.61861349999980997</v>
      </c>
      <c r="AN292" t="s">
        <v>48</v>
      </c>
      <c r="AO292">
        <v>538074</v>
      </c>
      <c r="AP292">
        <v>1</v>
      </c>
      <c r="AQ292" t="s">
        <v>49</v>
      </c>
      <c r="AR292" t="s">
        <v>50</v>
      </c>
      <c r="AS292" t="s">
        <v>51</v>
      </c>
      <c r="AT292" t="s">
        <v>48</v>
      </c>
      <c r="AU292" t="s">
        <v>52</v>
      </c>
    </row>
    <row r="293" spans="1:47" x14ac:dyDescent="0.25">
      <c r="A293">
        <v>150</v>
      </c>
      <c r="B293" t="s">
        <v>53</v>
      </c>
      <c r="G293">
        <v>22</v>
      </c>
      <c r="H293">
        <v>3</v>
      </c>
      <c r="I293">
        <v>91</v>
      </c>
      <c r="J293">
        <v>1</v>
      </c>
      <c r="K293">
        <v>824.0745081</v>
      </c>
      <c r="AA293">
        <v>824.06259829999999</v>
      </c>
      <c r="AB293">
        <v>824.0745081</v>
      </c>
      <c r="AC293">
        <v>825.07492319999903</v>
      </c>
      <c r="AD293">
        <v>825.07492319999903</v>
      </c>
      <c r="AE293">
        <v>825.07492319999903</v>
      </c>
      <c r="AF293">
        <v>825.07492319999903</v>
      </c>
      <c r="AG293">
        <v>825.07492319999903</v>
      </c>
      <c r="AH293">
        <v>826.07538759999898</v>
      </c>
      <c r="AI293">
        <v>826.07538759999898</v>
      </c>
      <c r="AJ293">
        <v>826.71204720000003</v>
      </c>
      <c r="AK293" t="s">
        <v>53</v>
      </c>
      <c r="AL293">
        <v>1</v>
      </c>
      <c r="AM293">
        <v>0.63334299999996801</v>
      </c>
      <c r="AN293" t="s">
        <v>48</v>
      </c>
      <c r="AO293">
        <v>538074</v>
      </c>
      <c r="AP293">
        <v>1</v>
      </c>
      <c r="AQ293" t="s">
        <v>49</v>
      </c>
      <c r="AR293" t="s">
        <v>50</v>
      </c>
      <c r="AS293" t="s">
        <v>51</v>
      </c>
      <c r="AT293" t="s">
        <v>48</v>
      </c>
      <c r="AU293" t="s">
        <v>52</v>
      </c>
    </row>
    <row r="294" spans="1:47" x14ac:dyDescent="0.25">
      <c r="A294">
        <v>50</v>
      </c>
      <c r="B294" t="s">
        <v>54</v>
      </c>
      <c r="G294">
        <v>23</v>
      </c>
      <c r="H294">
        <v>0</v>
      </c>
      <c r="I294">
        <v>92</v>
      </c>
      <c r="J294">
        <v>2</v>
      </c>
      <c r="K294">
        <v>826.72451769999998</v>
      </c>
      <c r="AA294">
        <v>826.71294839999996</v>
      </c>
      <c r="AB294">
        <v>826.72451769999998</v>
      </c>
      <c r="AC294">
        <v>827.724708499999</v>
      </c>
      <c r="AD294">
        <v>827.724708499999</v>
      </c>
      <c r="AE294">
        <v>827.724708499999</v>
      </c>
      <c r="AF294">
        <v>827.724708499999</v>
      </c>
      <c r="AG294">
        <v>827.724708499999</v>
      </c>
      <c r="AH294">
        <v>828.7250196</v>
      </c>
      <c r="AI294">
        <v>828.7250196</v>
      </c>
      <c r="AJ294">
        <v>829.66269539999905</v>
      </c>
      <c r="AK294" t="s">
        <v>54</v>
      </c>
      <c r="AL294">
        <v>1</v>
      </c>
      <c r="AM294">
        <v>0.93308380000007596</v>
      </c>
      <c r="AN294" t="s">
        <v>48</v>
      </c>
      <c r="AO294">
        <v>538074</v>
      </c>
      <c r="AP294">
        <v>1</v>
      </c>
      <c r="AQ294" t="s">
        <v>49</v>
      </c>
      <c r="AR294" t="s">
        <v>50</v>
      </c>
      <c r="AS294" t="s">
        <v>51</v>
      </c>
      <c r="AT294" t="s">
        <v>48</v>
      </c>
      <c r="AU294" t="s">
        <v>52</v>
      </c>
    </row>
    <row r="295" spans="1:47" x14ac:dyDescent="0.25">
      <c r="A295">
        <v>50</v>
      </c>
      <c r="B295" t="s">
        <v>54</v>
      </c>
      <c r="G295">
        <v>23</v>
      </c>
      <c r="H295">
        <v>1</v>
      </c>
      <c r="I295">
        <v>93</v>
      </c>
      <c r="J295">
        <v>2</v>
      </c>
      <c r="K295">
        <v>829.67538639999998</v>
      </c>
      <c r="AA295">
        <v>829.66354760000002</v>
      </c>
      <c r="AB295">
        <v>829.67538639999998</v>
      </c>
      <c r="AC295">
        <v>830.67541799999901</v>
      </c>
      <c r="AD295">
        <v>830.67541799999901</v>
      </c>
      <c r="AE295">
        <v>830.67541799999901</v>
      </c>
      <c r="AF295">
        <v>830.67541799999901</v>
      </c>
      <c r="AG295">
        <v>830.67541799999901</v>
      </c>
      <c r="AH295">
        <v>831.67565309999998</v>
      </c>
      <c r="AI295">
        <v>831.67565309999998</v>
      </c>
      <c r="AJ295">
        <v>832.31330549999905</v>
      </c>
      <c r="AK295" t="s">
        <v>54</v>
      </c>
      <c r="AL295">
        <v>1</v>
      </c>
      <c r="AM295">
        <v>0.63387160000001996</v>
      </c>
      <c r="AN295" t="s">
        <v>48</v>
      </c>
      <c r="AO295">
        <v>538074</v>
      </c>
      <c r="AP295">
        <v>1</v>
      </c>
      <c r="AQ295" t="s">
        <v>49</v>
      </c>
      <c r="AR295" t="s">
        <v>50</v>
      </c>
      <c r="AS295" t="s">
        <v>51</v>
      </c>
      <c r="AT295" t="s">
        <v>48</v>
      </c>
      <c r="AU295" t="s">
        <v>52</v>
      </c>
    </row>
    <row r="296" spans="1:47" x14ac:dyDescent="0.25">
      <c r="A296">
        <v>-50</v>
      </c>
      <c r="B296" t="s">
        <v>47</v>
      </c>
      <c r="G296">
        <v>23</v>
      </c>
      <c r="H296">
        <v>2</v>
      </c>
      <c r="I296">
        <v>94</v>
      </c>
      <c r="J296">
        <v>0</v>
      </c>
      <c r="K296">
        <v>832.32592109999996</v>
      </c>
      <c r="AA296">
        <v>832.31421069999897</v>
      </c>
      <c r="AB296">
        <v>832.32592109999996</v>
      </c>
      <c r="AC296">
        <v>833.3258965</v>
      </c>
      <c r="AD296">
        <v>833.3258965</v>
      </c>
      <c r="AE296">
        <v>833.3258965</v>
      </c>
      <c r="AF296">
        <v>833.3258965</v>
      </c>
      <c r="AG296">
        <v>833.3258965</v>
      </c>
      <c r="AH296">
        <v>834.32570910000004</v>
      </c>
      <c r="AI296">
        <v>834.32570910000004</v>
      </c>
      <c r="AJ296">
        <v>835.16320069999904</v>
      </c>
      <c r="AK296" t="s">
        <v>47</v>
      </c>
      <c r="AL296">
        <v>1</v>
      </c>
      <c r="AM296">
        <v>0.83433989999957703</v>
      </c>
      <c r="AN296" t="s">
        <v>48</v>
      </c>
      <c r="AO296">
        <v>538074</v>
      </c>
      <c r="AP296">
        <v>1</v>
      </c>
      <c r="AQ296" t="s">
        <v>49</v>
      </c>
      <c r="AR296" t="s">
        <v>50</v>
      </c>
      <c r="AS296" t="s">
        <v>51</v>
      </c>
      <c r="AT296" t="s">
        <v>48</v>
      </c>
      <c r="AU296" t="s">
        <v>52</v>
      </c>
    </row>
    <row r="297" spans="1:47" x14ac:dyDescent="0.25">
      <c r="A297">
        <v>-50</v>
      </c>
      <c r="B297" t="s">
        <v>47</v>
      </c>
      <c r="G297">
        <v>23</v>
      </c>
      <c r="H297">
        <v>3</v>
      </c>
      <c r="I297">
        <v>95</v>
      </c>
      <c r="J297">
        <v>0</v>
      </c>
      <c r="K297">
        <v>835.175639399999</v>
      </c>
      <c r="AA297">
        <v>835.16568529999995</v>
      </c>
      <c r="AB297">
        <v>835.175639399999</v>
      </c>
      <c r="AC297">
        <v>836.17663309999898</v>
      </c>
      <c r="AD297">
        <v>836.17663309999898</v>
      </c>
      <c r="AE297">
        <v>836.17663309999898</v>
      </c>
      <c r="AF297">
        <v>836.17663309999898</v>
      </c>
      <c r="AG297">
        <v>836.17663309999898</v>
      </c>
      <c r="AH297">
        <v>837.17587469999899</v>
      </c>
      <c r="AI297">
        <v>837.17587469999899</v>
      </c>
      <c r="AJ297">
        <v>837.76348729999995</v>
      </c>
      <c r="AK297" t="s">
        <v>47</v>
      </c>
      <c r="AL297">
        <v>1</v>
      </c>
      <c r="AM297">
        <v>0.57702670000026002</v>
      </c>
      <c r="AN297" t="s">
        <v>48</v>
      </c>
      <c r="AO297">
        <v>538074</v>
      </c>
      <c r="AP297">
        <v>1</v>
      </c>
      <c r="AQ297" t="s">
        <v>49</v>
      </c>
      <c r="AR297" t="s">
        <v>50</v>
      </c>
      <c r="AS297" t="s">
        <v>51</v>
      </c>
      <c r="AT297" t="s">
        <v>48</v>
      </c>
      <c r="AU297" t="s">
        <v>52</v>
      </c>
    </row>
    <row r="298" spans="1:47" x14ac:dyDescent="0.25">
      <c r="A298">
        <v>-150</v>
      </c>
      <c r="B298" t="s">
        <v>55</v>
      </c>
      <c r="G298">
        <v>24</v>
      </c>
      <c r="H298">
        <v>0</v>
      </c>
      <c r="I298">
        <v>96</v>
      </c>
      <c r="J298">
        <v>3</v>
      </c>
      <c r="K298">
        <v>837.77634339999895</v>
      </c>
      <c r="AA298">
        <v>837.76685649999899</v>
      </c>
      <c r="AB298">
        <v>837.77634339999895</v>
      </c>
      <c r="AC298">
        <v>838.77732539999897</v>
      </c>
      <c r="AD298">
        <v>838.77732539999897</v>
      </c>
      <c r="AE298">
        <v>838.77732539999897</v>
      </c>
      <c r="AF298">
        <v>838.77732539999897</v>
      </c>
      <c r="AG298">
        <v>838.77732539999897</v>
      </c>
      <c r="AH298">
        <v>839.77641659999995</v>
      </c>
      <c r="AI298">
        <v>839.77641659999995</v>
      </c>
      <c r="AJ298">
        <v>840.44703609999897</v>
      </c>
      <c r="AK298" t="s">
        <v>55</v>
      </c>
      <c r="AL298">
        <v>1</v>
      </c>
      <c r="AM298">
        <v>0.65520289999994896</v>
      </c>
      <c r="AN298" t="s">
        <v>48</v>
      </c>
      <c r="AO298">
        <v>538074</v>
      </c>
      <c r="AP298">
        <v>1</v>
      </c>
      <c r="AQ298" t="s">
        <v>49</v>
      </c>
      <c r="AR298" t="s">
        <v>50</v>
      </c>
      <c r="AS298" t="s">
        <v>51</v>
      </c>
      <c r="AT298" t="s">
        <v>48</v>
      </c>
      <c r="AU298" t="s">
        <v>52</v>
      </c>
    </row>
    <row r="299" spans="1:47" x14ac:dyDescent="0.25">
      <c r="A299">
        <v>-50</v>
      </c>
      <c r="B299" t="s">
        <v>47</v>
      </c>
      <c r="G299">
        <v>24</v>
      </c>
      <c r="H299">
        <v>1</v>
      </c>
      <c r="I299">
        <v>97</v>
      </c>
      <c r="J299">
        <v>0</v>
      </c>
      <c r="K299">
        <v>840.46055530000001</v>
      </c>
      <c r="AA299">
        <v>840.44788129999995</v>
      </c>
      <c r="AB299">
        <v>840.46055530000001</v>
      </c>
      <c r="AC299">
        <v>841.460567499999</v>
      </c>
      <c r="AD299">
        <v>841.460567499999</v>
      </c>
      <c r="AE299">
        <v>841.460567499999</v>
      </c>
      <c r="AF299">
        <v>841.460567499999</v>
      </c>
      <c r="AG299">
        <v>841.460567499999</v>
      </c>
      <c r="AH299">
        <v>842.4600623</v>
      </c>
      <c r="AI299">
        <v>842.4600623</v>
      </c>
      <c r="AJ299">
        <v>842.91401009999902</v>
      </c>
      <c r="AK299" t="s">
        <v>47</v>
      </c>
      <c r="AL299">
        <v>1</v>
      </c>
      <c r="AM299">
        <v>0.45300539999971001</v>
      </c>
      <c r="AN299" t="s">
        <v>48</v>
      </c>
      <c r="AO299">
        <v>538074</v>
      </c>
      <c r="AP299">
        <v>1</v>
      </c>
      <c r="AQ299" t="s">
        <v>49</v>
      </c>
      <c r="AR299" t="s">
        <v>50</v>
      </c>
      <c r="AS299" t="s">
        <v>51</v>
      </c>
      <c r="AT299" t="s">
        <v>48</v>
      </c>
      <c r="AU299" t="s">
        <v>52</v>
      </c>
    </row>
    <row r="300" spans="1:47" x14ac:dyDescent="0.25">
      <c r="A300">
        <v>50</v>
      </c>
      <c r="B300" t="s">
        <v>54</v>
      </c>
      <c r="G300">
        <v>24</v>
      </c>
      <c r="H300">
        <v>2</v>
      </c>
      <c r="I300">
        <v>98</v>
      </c>
      <c r="J300">
        <v>2</v>
      </c>
      <c r="K300">
        <v>842.92646739999998</v>
      </c>
      <c r="AA300">
        <v>842.91489920000004</v>
      </c>
      <c r="AB300">
        <v>842.92646739999998</v>
      </c>
      <c r="AC300">
        <v>843.927052</v>
      </c>
      <c r="AD300">
        <v>843.927052</v>
      </c>
      <c r="AE300">
        <v>843.927052</v>
      </c>
      <c r="AF300">
        <v>843.927052</v>
      </c>
      <c r="AG300">
        <v>843.927052</v>
      </c>
      <c r="AH300">
        <v>844.92655249999996</v>
      </c>
      <c r="AI300">
        <v>844.92655249999996</v>
      </c>
      <c r="AJ300">
        <v>845.46422659999996</v>
      </c>
      <c r="AK300" t="s">
        <v>54</v>
      </c>
      <c r="AL300">
        <v>1</v>
      </c>
      <c r="AM300">
        <v>0.53666099999963901</v>
      </c>
      <c r="AN300" t="s">
        <v>48</v>
      </c>
      <c r="AO300">
        <v>538074</v>
      </c>
      <c r="AP300">
        <v>1</v>
      </c>
      <c r="AQ300" t="s">
        <v>49</v>
      </c>
      <c r="AR300" t="s">
        <v>50</v>
      </c>
      <c r="AS300" t="s">
        <v>51</v>
      </c>
      <c r="AT300" t="s">
        <v>48</v>
      </c>
      <c r="AU300" t="s">
        <v>52</v>
      </c>
    </row>
    <row r="301" spans="1:47" x14ac:dyDescent="0.25">
      <c r="A301">
        <v>50</v>
      </c>
      <c r="B301" t="s">
        <v>54</v>
      </c>
      <c r="G301">
        <v>24</v>
      </c>
      <c r="H301">
        <v>3</v>
      </c>
      <c r="I301">
        <v>99</v>
      </c>
      <c r="J301">
        <v>2</v>
      </c>
      <c r="K301">
        <v>845.47678219999898</v>
      </c>
      <c r="AA301">
        <v>845.46504819999996</v>
      </c>
      <c r="AB301">
        <v>845.47678219999898</v>
      </c>
      <c r="AC301">
        <v>846.47784939999997</v>
      </c>
      <c r="AD301">
        <v>846.47784939999997</v>
      </c>
      <c r="AE301">
        <v>846.47784939999997</v>
      </c>
      <c r="AF301">
        <v>846.47784939999997</v>
      </c>
      <c r="AG301">
        <v>846.47784939999997</v>
      </c>
      <c r="AH301">
        <v>847.47677799999997</v>
      </c>
      <c r="AI301">
        <v>847.47677799999997</v>
      </c>
      <c r="AJ301">
        <v>848.09765430000004</v>
      </c>
      <c r="AK301" t="s">
        <v>54</v>
      </c>
      <c r="AL301">
        <v>1</v>
      </c>
      <c r="AM301">
        <v>0.61416779999990401</v>
      </c>
      <c r="AN301" t="s">
        <v>48</v>
      </c>
      <c r="AO301">
        <v>538074</v>
      </c>
      <c r="AP301">
        <v>1</v>
      </c>
      <c r="AQ301" t="s">
        <v>49</v>
      </c>
      <c r="AR301" t="s">
        <v>50</v>
      </c>
      <c r="AS301" t="s">
        <v>51</v>
      </c>
      <c r="AT301" t="s">
        <v>48</v>
      </c>
      <c r="AU301" t="s">
        <v>52</v>
      </c>
    </row>
    <row r="302" spans="1:47" x14ac:dyDescent="0.25">
      <c r="A302">
        <v>50</v>
      </c>
      <c r="B302" t="s">
        <v>54</v>
      </c>
      <c r="G302">
        <v>25</v>
      </c>
      <c r="H302">
        <v>0</v>
      </c>
      <c r="I302">
        <v>100</v>
      </c>
      <c r="J302">
        <v>2</v>
      </c>
      <c r="K302">
        <v>848.11111229999995</v>
      </c>
      <c r="AA302">
        <v>848.09855389999905</v>
      </c>
      <c r="AB302">
        <v>848.11111229999995</v>
      </c>
      <c r="AC302">
        <v>849.11110439999902</v>
      </c>
      <c r="AD302">
        <v>849.11110439999902</v>
      </c>
      <c r="AE302">
        <v>849.11110439999902</v>
      </c>
      <c r="AF302">
        <v>849.11110439999902</v>
      </c>
      <c r="AG302">
        <v>849.11110439999902</v>
      </c>
      <c r="AH302">
        <v>850.11153849999903</v>
      </c>
      <c r="AI302">
        <v>850.11153849999903</v>
      </c>
      <c r="AJ302">
        <v>850.46460930000001</v>
      </c>
      <c r="AK302" t="s">
        <v>54</v>
      </c>
      <c r="AL302">
        <v>1</v>
      </c>
      <c r="AM302">
        <v>0.34616520000008599</v>
      </c>
      <c r="AN302" t="s">
        <v>48</v>
      </c>
      <c r="AO302">
        <v>538074</v>
      </c>
      <c r="AP302">
        <v>1</v>
      </c>
      <c r="AQ302" t="s">
        <v>49</v>
      </c>
      <c r="AR302" t="s">
        <v>50</v>
      </c>
      <c r="AS302" t="s">
        <v>51</v>
      </c>
      <c r="AT302" t="s">
        <v>48</v>
      </c>
      <c r="AU302" t="s">
        <v>52</v>
      </c>
    </row>
    <row r="303" spans="1:47" x14ac:dyDescent="0.25">
      <c r="A303">
        <v>-50</v>
      </c>
      <c r="B303" t="s">
        <v>47</v>
      </c>
      <c r="G303">
        <v>25</v>
      </c>
      <c r="H303">
        <v>1</v>
      </c>
      <c r="I303">
        <v>101</v>
      </c>
      <c r="J303">
        <v>0</v>
      </c>
      <c r="K303">
        <v>850.47710349999898</v>
      </c>
      <c r="AA303">
        <v>850.46554359999902</v>
      </c>
      <c r="AB303">
        <v>850.47710349999898</v>
      </c>
      <c r="AC303">
        <v>851.47853499999997</v>
      </c>
      <c r="AD303">
        <v>851.47853499999997</v>
      </c>
      <c r="AE303">
        <v>851.47853499999997</v>
      </c>
      <c r="AF303">
        <v>851.47853499999997</v>
      </c>
      <c r="AG303">
        <v>851.47853499999997</v>
      </c>
      <c r="AH303">
        <v>852.47745910000003</v>
      </c>
      <c r="AI303">
        <v>852.47745910000003</v>
      </c>
      <c r="AJ303">
        <v>853.21480239999903</v>
      </c>
      <c r="AK303" t="s">
        <v>47</v>
      </c>
      <c r="AL303">
        <v>1</v>
      </c>
      <c r="AM303">
        <v>0.72560579999981201</v>
      </c>
      <c r="AN303" t="s">
        <v>48</v>
      </c>
      <c r="AO303">
        <v>538074</v>
      </c>
      <c r="AP303">
        <v>1</v>
      </c>
      <c r="AQ303" t="s">
        <v>49</v>
      </c>
      <c r="AR303" t="s">
        <v>50</v>
      </c>
      <c r="AS303" t="s">
        <v>51</v>
      </c>
      <c r="AT303" t="s">
        <v>48</v>
      </c>
      <c r="AU303" t="s">
        <v>52</v>
      </c>
    </row>
    <row r="304" spans="1:47" x14ac:dyDescent="0.25">
      <c r="A304">
        <v>-150</v>
      </c>
      <c r="B304" t="s">
        <v>55</v>
      </c>
      <c r="G304">
        <v>25</v>
      </c>
      <c r="H304">
        <v>2</v>
      </c>
      <c r="I304">
        <v>102</v>
      </c>
      <c r="J304">
        <v>3</v>
      </c>
      <c r="K304">
        <v>853.22804589999896</v>
      </c>
      <c r="AA304">
        <v>853.21572969999897</v>
      </c>
      <c r="AB304">
        <v>853.22804589999896</v>
      </c>
      <c r="AC304">
        <v>854.22782670000004</v>
      </c>
      <c r="AD304">
        <v>854.22782670000004</v>
      </c>
      <c r="AE304">
        <v>854.22782670000004</v>
      </c>
      <c r="AF304">
        <v>854.22782670000004</v>
      </c>
      <c r="AG304">
        <v>854.22782670000004</v>
      </c>
      <c r="AH304">
        <v>855.2276038</v>
      </c>
      <c r="AI304">
        <v>855.2276038</v>
      </c>
      <c r="AJ304">
        <v>855.76506169999902</v>
      </c>
      <c r="AK304" t="s">
        <v>55</v>
      </c>
      <c r="AL304">
        <v>1</v>
      </c>
      <c r="AM304">
        <v>0.53081610000026502</v>
      </c>
      <c r="AN304" t="s">
        <v>48</v>
      </c>
      <c r="AO304">
        <v>538074</v>
      </c>
      <c r="AP304">
        <v>1</v>
      </c>
      <c r="AQ304" t="s">
        <v>49</v>
      </c>
      <c r="AR304" t="s">
        <v>50</v>
      </c>
      <c r="AS304" t="s">
        <v>51</v>
      </c>
      <c r="AT304" t="s">
        <v>48</v>
      </c>
      <c r="AU304" t="s">
        <v>52</v>
      </c>
    </row>
    <row r="305" spans="1:47" x14ac:dyDescent="0.25">
      <c r="A305">
        <v>50</v>
      </c>
      <c r="B305" t="s">
        <v>54</v>
      </c>
      <c r="G305">
        <v>25</v>
      </c>
      <c r="H305">
        <v>3</v>
      </c>
      <c r="I305">
        <v>103</v>
      </c>
      <c r="J305">
        <v>2</v>
      </c>
      <c r="K305">
        <v>855.77794459999996</v>
      </c>
      <c r="AA305">
        <v>855.76593719999903</v>
      </c>
      <c r="AB305">
        <v>855.77794459999996</v>
      </c>
      <c r="AC305">
        <v>856.77844549999998</v>
      </c>
      <c r="AD305">
        <v>856.77844549999998</v>
      </c>
      <c r="AE305">
        <v>856.77844549999998</v>
      </c>
      <c r="AF305">
        <v>856.77844549999998</v>
      </c>
      <c r="AG305">
        <v>856.77844549999998</v>
      </c>
      <c r="AH305">
        <v>857.77821349999897</v>
      </c>
      <c r="AI305">
        <v>857.77821349999897</v>
      </c>
      <c r="AJ305">
        <v>859.08231909999995</v>
      </c>
      <c r="AK305" t="s">
        <v>54</v>
      </c>
      <c r="AL305">
        <v>1</v>
      </c>
      <c r="AM305">
        <v>1.2947006999997901</v>
      </c>
      <c r="AN305" t="s">
        <v>48</v>
      </c>
      <c r="AO305">
        <v>538074</v>
      </c>
      <c r="AP305">
        <v>1</v>
      </c>
      <c r="AQ305" t="s">
        <v>49</v>
      </c>
      <c r="AR305" t="s">
        <v>50</v>
      </c>
      <c r="AS305" t="s">
        <v>51</v>
      </c>
      <c r="AT305" t="s">
        <v>48</v>
      </c>
      <c r="AU305" t="s">
        <v>52</v>
      </c>
    </row>
    <row r="306" spans="1:47" x14ac:dyDescent="0.25">
      <c r="A306">
        <v>-50</v>
      </c>
      <c r="B306" t="s">
        <v>47</v>
      </c>
      <c r="G306">
        <v>26</v>
      </c>
      <c r="H306">
        <v>0</v>
      </c>
      <c r="I306">
        <v>104</v>
      </c>
      <c r="J306">
        <v>0</v>
      </c>
      <c r="K306">
        <v>859.09460089999902</v>
      </c>
      <c r="AA306">
        <v>859.08320619999995</v>
      </c>
      <c r="AB306">
        <v>859.09460089999902</v>
      </c>
      <c r="AC306">
        <v>860.09475459999896</v>
      </c>
      <c r="AD306">
        <v>860.09475459999896</v>
      </c>
      <c r="AE306">
        <v>860.09475459999896</v>
      </c>
      <c r="AF306">
        <v>860.09475459999896</v>
      </c>
      <c r="AG306">
        <v>860.09475459999896</v>
      </c>
      <c r="AH306">
        <v>861.09492079999995</v>
      </c>
      <c r="AI306">
        <v>861.09492079999995</v>
      </c>
      <c r="AJ306">
        <v>861.94947039999897</v>
      </c>
      <c r="AK306" t="s">
        <v>47</v>
      </c>
      <c r="AL306">
        <v>1</v>
      </c>
      <c r="AM306">
        <v>0.84100979999993797</v>
      </c>
      <c r="AN306" t="s">
        <v>48</v>
      </c>
      <c r="AO306">
        <v>538074</v>
      </c>
      <c r="AP306">
        <v>1</v>
      </c>
      <c r="AQ306" t="s">
        <v>49</v>
      </c>
      <c r="AR306" t="s">
        <v>50</v>
      </c>
      <c r="AS306" t="s">
        <v>51</v>
      </c>
      <c r="AT306" t="s">
        <v>48</v>
      </c>
      <c r="AU306" t="s">
        <v>52</v>
      </c>
    </row>
    <row r="307" spans="1:47" x14ac:dyDescent="0.25">
      <c r="A307">
        <v>150</v>
      </c>
      <c r="B307" t="s">
        <v>53</v>
      </c>
      <c r="G307">
        <v>26</v>
      </c>
      <c r="H307">
        <v>1</v>
      </c>
      <c r="I307">
        <v>105</v>
      </c>
      <c r="J307">
        <v>1</v>
      </c>
      <c r="K307">
        <v>861.96211979999998</v>
      </c>
      <c r="AA307">
        <v>861.95033409999996</v>
      </c>
      <c r="AB307">
        <v>861.96211979999998</v>
      </c>
      <c r="AC307">
        <v>862.9616436</v>
      </c>
      <c r="AD307">
        <v>862.9616436</v>
      </c>
      <c r="AE307">
        <v>862.9616436</v>
      </c>
      <c r="AF307">
        <v>862.9616436</v>
      </c>
      <c r="AG307">
        <v>862.9616436</v>
      </c>
      <c r="AH307">
        <v>863.96212969999897</v>
      </c>
      <c r="AI307">
        <v>863.96212969999897</v>
      </c>
      <c r="AJ307">
        <v>864.89958220000005</v>
      </c>
      <c r="AK307" t="s">
        <v>53</v>
      </c>
      <c r="AL307">
        <v>1</v>
      </c>
      <c r="AM307">
        <v>0.934560300000157</v>
      </c>
      <c r="AN307" t="s">
        <v>48</v>
      </c>
      <c r="AO307">
        <v>538074</v>
      </c>
      <c r="AP307">
        <v>1</v>
      </c>
      <c r="AQ307" t="s">
        <v>49</v>
      </c>
      <c r="AR307" t="s">
        <v>50</v>
      </c>
      <c r="AS307" t="s">
        <v>51</v>
      </c>
      <c r="AT307" t="s">
        <v>48</v>
      </c>
      <c r="AU307" t="s">
        <v>52</v>
      </c>
    </row>
    <row r="308" spans="1:47" x14ac:dyDescent="0.25">
      <c r="A308">
        <v>150</v>
      </c>
      <c r="B308" t="s">
        <v>53</v>
      </c>
      <c r="G308">
        <v>26</v>
      </c>
      <c r="H308">
        <v>2</v>
      </c>
      <c r="I308">
        <v>106</v>
      </c>
      <c r="J308">
        <v>1</v>
      </c>
      <c r="K308">
        <v>864.91237969999997</v>
      </c>
      <c r="AA308">
        <v>864.90044339999895</v>
      </c>
      <c r="AB308">
        <v>864.91237969999997</v>
      </c>
      <c r="AC308">
        <v>865.91215439999996</v>
      </c>
      <c r="AD308">
        <v>865.91215439999996</v>
      </c>
      <c r="AE308">
        <v>865.91215439999996</v>
      </c>
      <c r="AF308">
        <v>865.91215439999996</v>
      </c>
      <c r="AG308">
        <v>865.91215439999996</v>
      </c>
      <c r="AH308">
        <v>866.91229519999899</v>
      </c>
      <c r="AI308">
        <v>866.91229519999899</v>
      </c>
      <c r="AJ308">
        <v>867.46585379999897</v>
      </c>
      <c r="AK308" t="s">
        <v>53</v>
      </c>
      <c r="AL308">
        <v>1</v>
      </c>
      <c r="AM308">
        <v>0.538200699999833</v>
      </c>
      <c r="AN308" t="s">
        <v>48</v>
      </c>
      <c r="AO308">
        <v>538074</v>
      </c>
      <c r="AP308">
        <v>1</v>
      </c>
      <c r="AQ308" t="s">
        <v>49</v>
      </c>
      <c r="AR308" t="s">
        <v>50</v>
      </c>
      <c r="AS308" t="s">
        <v>51</v>
      </c>
      <c r="AT308" t="s">
        <v>48</v>
      </c>
      <c r="AU308" t="s">
        <v>52</v>
      </c>
    </row>
    <row r="309" spans="1:47" x14ac:dyDescent="0.25">
      <c r="A309">
        <v>150</v>
      </c>
      <c r="B309" t="s">
        <v>53</v>
      </c>
      <c r="G309">
        <v>26</v>
      </c>
      <c r="H309">
        <v>3</v>
      </c>
      <c r="I309">
        <v>107</v>
      </c>
      <c r="J309">
        <v>1</v>
      </c>
      <c r="K309">
        <v>867.47947099999999</v>
      </c>
      <c r="AA309">
        <v>867.46672820000003</v>
      </c>
      <c r="AB309">
        <v>867.47947099999999</v>
      </c>
      <c r="AC309">
        <v>868.4796513</v>
      </c>
      <c r="AD309">
        <v>868.4796513</v>
      </c>
      <c r="AE309">
        <v>868.4796513</v>
      </c>
      <c r="AF309">
        <v>868.4796513</v>
      </c>
      <c r="AG309">
        <v>868.4796513</v>
      </c>
      <c r="AH309">
        <v>869.479683999999</v>
      </c>
      <c r="AI309">
        <v>869.479683999999</v>
      </c>
      <c r="AJ309">
        <v>870.15010759999996</v>
      </c>
      <c r="AK309" t="s">
        <v>53</v>
      </c>
      <c r="AL309">
        <v>1</v>
      </c>
      <c r="AM309">
        <v>0.66732490000003897</v>
      </c>
      <c r="AN309" t="s">
        <v>48</v>
      </c>
      <c r="AO309">
        <v>538074</v>
      </c>
      <c r="AP309">
        <v>1</v>
      </c>
      <c r="AQ309" t="s">
        <v>49</v>
      </c>
      <c r="AR309" t="s">
        <v>50</v>
      </c>
      <c r="AS309" t="s">
        <v>51</v>
      </c>
      <c r="AT309" t="s">
        <v>48</v>
      </c>
      <c r="AU309" t="s">
        <v>52</v>
      </c>
    </row>
    <row r="310" spans="1:47" x14ac:dyDescent="0.25">
      <c r="A310">
        <v>150</v>
      </c>
      <c r="B310" t="s">
        <v>53</v>
      </c>
      <c r="G310">
        <v>27</v>
      </c>
      <c r="H310">
        <v>0</v>
      </c>
      <c r="I310">
        <v>108</v>
      </c>
      <c r="J310">
        <v>1</v>
      </c>
      <c r="K310">
        <v>870.16279659999998</v>
      </c>
      <c r="AA310">
        <v>870.15104359999896</v>
      </c>
      <c r="AB310">
        <v>870.16279659999998</v>
      </c>
      <c r="AC310">
        <v>871.16251849999901</v>
      </c>
      <c r="AD310">
        <v>871.16251849999901</v>
      </c>
      <c r="AE310">
        <v>871.16251849999901</v>
      </c>
      <c r="AF310">
        <v>871.16251849999901</v>
      </c>
      <c r="AG310">
        <v>871.16251849999901</v>
      </c>
      <c r="AH310">
        <v>872.16296199999897</v>
      </c>
      <c r="AI310">
        <v>872.16296199999897</v>
      </c>
      <c r="AJ310">
        <v>872.78293979999899</v>
      </c>
      <c r="AK310" t="s">
        <v>53</v>
      </c>
      <c r="AL310">
        <v>1</v>
      </c>
      <c r="AM310">
        <v>0.60795289999987201</v>
      </c>
      <c r="AN310" t="s">
        <v>48</v>
      </c>
      <c r="AO310">
        <v>538074</v>
      </c>
      <c r="AP310">
        <v>1</v>
      </c>
      <c r="AQ310" t="s">
        <v>49</v>
      </c>
      <c r="AR310" t="s">
        <v>50</v>
      </c>
      <c r="AS310" t="s">
        <v>51</v>
      </c>
      <c r="AT310" t="s">
        <v>48</v>
      </c>
      <c r="AU310" t="s">
        <v>52</v>
      </c>
    </row>
    <row r="311" spans="1:47" x14ac:dyDescent="0.25">
      <c r="A311">
        <v>-50</v>
      </c>
      <c r="B311" t="s">
        <v>47</v>
      </c>
      <c r="G311">
        <v>27</v>
      </c>
      <c r="H311">
        <v>1</v>
      </c>
      <c r="I311">
        <v>109</v>
      </c>
      <c r="J311">
        <v>0</v>
      </c>
      <c r="K311">
        <v>872.79677739999897</v>
      </c>
      <c r="AA311">
        <v>872.78378539999903</v>
      </c>
      <c r="AB311">
        <v>872.79677739999897</v>
      </c>
      <c r="AC311">
        <v>873.79759220000005</v>
      </c>
      <c r="AD311">
        <v>873.79759220000005</v>
      </c>
      <c r="AE311">
        <v>873.79759220000005</v>
      </c>
      <c r="AF311">
        <v>873.79759220000005</v>
      </c>
      <c r="AG311">
        <v>873.79759220000005</v>
      </c>
      <c r="AH311">
        <v>874.796388199999</v>
      </c>
      <c r="AI311">
        <v>874.796388199999</v>
      </c>
      <c r="AJ311">
        <v>875.38424959999998</v>
      </c>
      <c r="AK311" t="s">
        <v>47</v>
      </c>
      <c r="AL311">
        <v>1</v>
      </c>
      <c r="AM311">
        <v>0.57494249999990599</v>
      </c>
      <c r="AN311" t="s">
        <v>48</v>
      </c>
      <c r="AO311">
        <v>538074</v>
      </c>
      <c r="AP311">
        <v>1</v>
      </c>
      <c r="AQ311" t="s">
        <v>49</v>
      </c>
      <c r="AR311" t="s">
        <v>50</v>
      </c>
      <c r="AS311" t="s">
        <v>51</v>
      </c>
      <c r="AT311" t="s">
        <v>48</v>
      </c>
      <c r="AU311" t="s">
        <v>52</v>
      </c>
    </row>
    <row r="312" spans="1:47" x14ac:dyDescent="0.25">
      <c r="A312">
        <v>-150</v>
      </c>
      <c r="B312" t="s">
        <v>55</v>
      </c>
      <c r="G312">
        <v>27</v>
      </c>
      <c r="H312">
        <v>2</v>
      </c>
      <c r="I312">
        <v>110</v>
      </c>
      <c r="J312">
        <v>3</v>
      </c>
      <c r="K312">
        <v>875.39694409999902</v>
      </c>
      <c r="AA312">
        <v>875.38572280000005</v>
      </c>
      <c r="AB312">
        <v>875.39694409999902</v>
      </c>
      <c r="AC312">
        <v>876.39704789999996</v>
      </c>
      <c r="AD312">
        <v>876.39704789999996</v>
      </c>
      <c r="AE312">
        <v>876.39704789999996</v>
      </c>
      <c r="AF312">
        <v>876.39704789999996</v>
      </c>
      <c r="AG312">
        <v>876.39704789999996</v>
      </c>
      <c r="AH312">
        <v>877.39657420000003</v>
      </c>
      <c r="AI312">
        <v>877.39657420000003</v>
      </c>
      <c r="AJ312">
        <v>878.150865799999</v>
      </c>
      <c r="AK312" t="s">
        <v>55</v>
      </c>
      <c r="AL312">
        <v>1</v>
      </c>
      <c r="AM312">
        <v>0.750726900000245</v>
      </c>
      <c r="AN312" t="s">
        <v>48</v>
      </c>
      <c r="AO312">
        <v>538074</v>
      </c>
      <c r="AP312">
        <v>1</v>
      </c>
      <c r="AQ312" t="s">
        <v>49</v>
      </c>
      <c r="AR312" t="s">
        <v>50</v>
      </c>
      <c r="AS312" t="s">
        <v>51</v>
      </c>
      <c r="AT312" t="s">
        <v>48</v>
      </c>
      <c r="AU312" t="s">
        <v>52</v>
      </c>
    </row>
    <row r="313" spans="1:47" x14ac:dyDescent="0.25">
      <c r="A313">
        <v>-50</v>
      </c>
      <c r="B313" t="s">
        <v>47</v>
      </c>
      <c r="G313">
        <v>27</v>
      </c>
      <c r="H313">
        <v>3</v>
      </c>
      <c r="I313">
        <v>111</v>
      </c>
      <c r="J313">
        <v>0</v>
      </c>
      <c r="K313">
        <v>878.16402840000001</v>
      </c>
      <c r="AA313">
        <v>878.15169370000001</v>
      </c>
      <c r="AB313">
        <v>878.16402840000001</v>
      </c>
      <c r="AC313">
        <v>879.16356519999999</v>
      </c>
      <c r="AD313">
        <v>879.16356519999999</v>
      </c>
      <c r="AE313">
        <v>879.16356519999999</v>
      </c>
      <c r="AF313">
        <v>879.16356519999999</v>
      </c>
      <c r="AG313">
        <v>879.16356519999999</v>
      </c>
      <c r="AH313">
        <v>880.16423559999998</v>
      </c>
      <c r="AI313">
        <v>880.16423559999998</v>
      </c>
      <c r="AJ313">
        <v>881.08432230000005</v>
      </c>
      <c r="AK313" t="s">
        <v>47</v>
      </c>
      <c r="AL313">
        <v>1</v>
      </c>
      <c r="AM313">
        <v>0.91592529999979799</v>
      </c>
      <c r="AN313" t="s">
        <v>48</v>
      </c>
      <c r="AO313">
        <v>538074</v>
      </c>
      <c r="AP313">
        <v>1</v>
      </c>
      <c r="AQ313" t="s">
        <v>49</v>
      </c>
      <c r="AR313" t="s">
        <v>50</v>
      </c>
      <c r="AS313" t="s">
        <v>51</v>
      </c>
      <c r="AT313" t="s">
        <v>48</v>
      </c>
      <c r="AU313" t="s">
        <v>52</v>
      </c>
    </row>
    <row r="314" spans="1:47" x14ac:dyDescent="0.25">
      <c r="A314">
        <v>50</v>
      </c>
      <c r="B314" t="s">
        <v>54</v>
      </c>
      <c r="G314">
        <v>28</v>
      </c>
      <c r="H314">
        <v>0</v>
      </c>
      <c r="I314">
        <v>112</v>
      </c>
      <c r="J314">
        <v>2</v>
      </c>
      <c r="K314">
        <v>881.09711870000001</v>
      </c>
      <c r="AA314">
        <v>881.08512639999901</v>
      </c>
      <c r="AB314">
        <v>881.09711870000001</v>
      </c>
      <c r="AC314">
        <v>882.09687589999896</v>
      </c>
      <c r="AD314">
        <v>882.09687589999896</v>
      </c>
      <c r="AE314">
        <v>882.09687589999896</v>
      </c>
      <c r="AF314">
        <v>882.09687589999896</v>
      </c>
      <c r="AG314">
        <v>882.09687589999896</v>
      </c>
      <c r="AH314">
        <v>883.09777469999995</v>
      </c>
      <c r="AI314">
        <v>883.09777469999995</v>
      </c>
      <c r="AJ314">
        <v>884.25085799999897</v>
      </c>
      <c r="AK314" t="s">
        <v>54</v>
      </c>
      <c r="AL314">
        <v>1</v>
      </c>
      <c r="AM314">
        <v>1.14887929999986</v>
      </c>
      <c r="AN314" t="s">
        <v>48</v>
      </c>
      <c r="AO314">
        <v>538074</v>
      </c>
      <c r="AP314">
        <v>1</v>
      </c>
      <c r="AQ314" t="s">
        <v>49</v>
      </c>
      <c r="AR314" t="s">
        <v>50</v>
      </c>
      <c r="AS314" t="s">
        <v>51</v>
      </c>
      <c r="AT314" t="s">
        <v>48</v>
      </c>
      <c r="AU314" t="s">
        <v>52</v>
      </c>
    </row>
    <row r="315" spans="1:47" x14ac:dyDescent="0.25">
      <c r="A315">
        <v>150</v>
      </c>
      <c r="B315" t="s">
        <v>53</v>
      </c>
      <c r="G315">
        <v>28</v>
      </c>
      <c r="H315">
        <v>1</v>
      </c>
      <c r="I315">
        <v>113</v>
      </c>
      <c r="J315">
        <v>1</v>
      </c>
      <c r="K315">
        <v>884.26407449999897</v>
      </c>
      <c r="AA315">
        <v>884.25171229999899</v>
      </c>
      <c r="AB315">
        <v>884.26407449999897</v>
      </c>
      <c r="AC315">
        <v>885.264504899999</v>
      </c>
      <c r="AD315">
        <v>885.264504899999</v>
      </c>
      <c r="AE315">
        <v>885.264504899999</v>
      </c>
      <c r="AF315">
        <v>885.264504899999</v>
      </c>
      <c r="AG315">
        <v>885.264504899999</v>
      </c>
      <c r="AH315">
        <v>886.26444099999901</v>
      </c>
      <c r="AI315">
        <v>886.26444099999901</v>
      </c>
      <c r="AJ315">
        <v>886.81787469999995</v>
      </c>
      <c r="AK315" t="s">
        <v>53</v>
      </c>
      <c r="AL315">
        <v>1</v>
      </c>
      <c r="AM315">
        <v>0.54981600000019104</v>
      </c>
      <c r="AN315" t="s">
        <v>48</v>
      </c>
      <c r="AO315">
        <v>538074</v>
      </c>
      <c r="AP315">
        <v>1</v>
      </c>
      <c r="AQ315" t="s">
        <v>49</v>
      </c>
      <c r="AR315" t="s">
        <v>50</v>
      </c>
      <c r="AS315" t="s">
        <v>51</v>
      </c>
      <c r="AT315" t="s">
        <v>48</v>
      </c>
      <c r="AU315" t="s">
        <v>52</v>
      </c>
    </row>
    <row r="316" spans="1:47" x14ac:dyDescent="0.25">
      <c r="A316">
        <v>-50</v>
      </c>
      <c r="B316" t="s">
        <v>47</v>
      </c>
      <c r="G316">
        <v>28</v>
      </c>
      <c r="H316">
        <v>2</v>
      </c>
      <c r="I316">
        <v>114</v>
      </c>
      <c r="J316">
        <v>0</v>
      </c>
      <c r="K316">
        <v>886.83152019999898</v>
      </c>
      <c r="AA316">
        <v>886.81874249999998</v>
      </c>
      <c r="AB316">
        <v>886.83152019999898</v>
      </c>
      <c r="AC316">
        <v>887.83145019999904</v>
      </c>
      <c r="AD316">
        <v>887.83145019999904</v>
      </c>
      <c r="AE316">
        <v>887.83145019999904</v>
      </c>
      <c r="AF316">
        <v>887.83145019999904</v>
      </c>
      <c r="AG316">
        <v>887.83145019999904</v>
      </c>
      <c r="AH316">
        <v>888.83164309999904</v>
      </c>
      <c r="AI316">
        <v>888.83164309999904</v>
      </c>
      <c r="AJ316">
        <v>889.68473309999899</v>
      </c>
      <c r="AK316" t="s">
        <v>47</v>
      </c>
      <c r="AL316">
        <v>1</v>
      </c>
      <c r="AM316">
        <v>0.84734190000017395</v>
      </c>
      <c r="AN316" t="s">
        <v>48</v>
      </c>
      <c r="AO316">
        <v>538074</v>
      </c>
      <c r="AP316">
        <v>1</v>
      </c>
      <c r="AQ316" t="s">
        <v>49</v>
      </c>
      <c r="AR316" t="s">
        <v>50</v>
      </c>
      <c r="AS316" t="s">
        <v>51</v>
      </c>
      <c r="AT316" t="s">
        <v>48</v>
      </c>
      <c r="AU316" t="s">
        <v>52</v>
      </c>
    </row>
    <row r="317" spans="1:47" x14ac:dyDescent="0.25">
      <c r="A317">
        <v>-50</v>
      </c>
      <c r="B317" t="s">
        <v>47</v>
      </c>
      <c r="G317">
        <v>28</v>
      </c>
      <c r="H317">
        <v>3</v>
      </c>
      <c r="I317">
        <v>115</v>
      </c>
      <c r="J317">
        <v>0</v>
      </c>
      <c r="K317">
        <v>889.69805580000002</v>
      </c>
      <c r="AA317">
        <v>889.68565209999997</v>
      </c>
      <c r="AB317">
        <v>889.69805580000002</v>
      </c>
      <c r="AC317">
        <v>890.6984271</v>
      </c>
      <c r="AD317">
        <v>890.6984271</v>
      </c>
      <c r="AE317">
        <v>890.6984271</v>
      </c>
      <c r="AF317">
        <v>890.6984271</v>
      </c>
      <c r="AG317">
        <v>890.6984271</v>
      </c>
      <c r="AH317">
        <v>891.69838660000005</v>
      </c>
      <c r="AI317">
        <v>891.69838660000005</v>
      </c>
      <c r="AJ317">
        <v>892.36798820000001</v>
      </c>
      <c r="AK317" t="s">
        <v>47</v>
      </c>
      <c r="AL317">
        <v>1</v>
      </c>
      <c r="AM317">
        <v>0.65912909999997205</v>
      </c>
      <c r="AN317" t="s">
        <v>48</v>
      </c>
      <c r="AO317">
        <v>538074</v>
      </c>
      <c r="AP317">
        <v>1</v>
      </c>
      <c r="AQ317" t="s">
        <v>49</v>
      </c>
      <c r="AR317" t="s">
        <v>50</v>
      </c>
      <c r="AS317" t="s">
        <v>51</v>
      </c>
      <c r="AT317" t="s">
        <v>48</v>
      </c>
      <c r="AU317" t="s">
        <v>52</v>
      </c>
    </row>
    <row r="318" spans="1:47" x14ac:dyDescent="0.25">
      <c r="A318">
        <v>-50</v>
      </c>
      <c r="B318" t="s">
        <v>47</v>
      </c>
      <c r="G318">
        <v>29</v>
      </c>
      <c r="H318">
        <v>0</v>
      </c>
      <c r="I318">
        <v>116</v>
      </c>
      <c r="J318">
        <v>0</v>
      </c>
      <c r="K318">
        <v>892.38138669999898</v>
      </c>
      <c r="AA318">
        <v>892.368916299999</v>
      </c>
      <c r="AB318">
        <v>892.38138669999898</v>
      </c>
      <c r="AC318">
        <v>893.38241449999896</v>
      </c>
      <c r="AD318">
        <v>893.38241449999896</v>
      </c>
      <c r="AE318">
        <v>893.38241449999896</v>
      </c>
      <c r="AF318">
        <v>893.38241449999896</v>
      </c>
      <c r="AG318">
        <v>893.38241449999896</v>
      </c>
      <c r="AH318">
        <v>894.38235099999997</v>
      </c>
      <c r="AI318">
        <v>894.38235099999997</v>
      </c>
      <c r="AJ318">
        <v>895.03574839999999</v>
      </c>
      <c r="AK318" t="s">
        <v>47</v>
      </c>
      <c r="AL318">
        <v>1</v>
      </c>
      <c r="AM318">
        <v>0.64904279999973302</v>
      </c>
      <c r="AN318" t="s">
        <v>48</v>
      </c>
      <c r="AO318">
        <v>538074</v>
      </c>
      <c r="AP318">
        <v>1</v>
      </c>
      <c r="AQ318" t="s">
        <v>49</v>
      </c>
      <c r="AR318" t="s">
        <v>50</v>
      </c>
      <c r="AS318" t="s">
        <v>51</v>
      </c>
      <c r="AT318" t="s">
        <v>48</v>
      </c>
      <c r="AU318" t="s">
        <v>52</v>
      </c>
    </row>
    <row r="319" spans="1:47" x14ac:dyDescent="0.25">
      <c r="A319">
        <v>50</v>
      </c>
      <c r="B319" t="s">
        <v>54</v>
      </c>
      <c r="G319">
        <v>29</v>
      </c>
      <c r="H319">
        <v>1</v>
      </c>
      <c r="I319">
        <v>117</v>
      </c>
      <c r="J319">
        <v>2</v>
      </c>
      <c r="K319">
        <v>895.04833059999999</v>
      </c>
      <c r="AA319">
        <v>895.03670099999999</v>
      </c>
      <c r="AB319">
        <v>895.04833059999999</v>
      </c>
      <c r="AC319">
        <v>896.04927899999905</v>
      </c>
      <c r="AD319">
        <v>896.04927899999905</v>
      </c>
      <c r="AE319">
        <v>896.04927899999905</v>
      </c>
      <c r="AF319">
        <v>896.04927899999905</v>
      </c>
      <c r="AG319">
        <v>896.04927899999905</v>
      </c>
      <c r="AH319">
        <v>897.04859209999995</v>
      </c>
      <c r="AI319">
        <v>897.04859209999995</v>
      </c>
      <c r="AJ319">
        <v>897.81936399999995</v>
      </c>
      <c r="AK319" t="s">
        <v>54</v>
      </c>
      <c r="AL319">
        <v>1</v>
      </c>
      <c r="AM319">
        <v>0.757494499999666</v>
      </c>
      <c r="AN319" t="s">
        <v>48</v>
      </c>
      <c r="AO319">
        <v>538074</v>
      </c>
      <c r="AP319">
        <v>1</v>
      </c>
      <c r="AQ319" t="s">
        <v>49</v>
      </c>
      <c r="AR319" t="s">
        <v>50</v>
      </c>
      <c r="AS319" t="s">
        <v>51</v>
      </c>
      <c r="AT319" t="s">
        <v>48</v>
      </c>
      <c r="AU319" t="s">
        <v>52</v>
      </c>
    </row>
    <row r="320" spans="1:47" x14ac:dyDescent="0.25">
      <c r="A320">
        <v>150</v>
      </c>
      <c r="B320" t="s">
        <v>53</v>
      </c>
      <c r="G320">
        <v>29</v>
      </c>
      <c r="H320">
        <v>2</v>
      </c>
      <c r="I320">
        <v>118</v>
      </c>
      <c r="J320">
        <v>1</v>
      </c>
      <c r="K320">
        <v>897.83247470000003</v>
      </c>
      <c r="AA320">
        <v>897.82046479999997</v>
      </c>
      <c r="AB320">
        <v>897.83247470000003</v>
      </c>
      <c r="AC320">
        <v>898.8329493</v>
      </c>
      <c r="AD320">
        <v>898.8329493</v>
      </c>
      <c r="AE320">
        <v>898.8329493</v>
      </c>
      <c r="AF320">
        <v>898.8329493</v>
      </c>
      <c r="AG320">
        <v>898.8329493</v>
      </c>
      <c r="AH320">
        <v>899.83277020000003</v>
      </c>
      <c r="AI320">
        <v>899.83277020000003</v>
      </c>
      <c r="AJ320">
        <v>900.40294589999905</v>
      </c>
      <c r="AK320" t="s">
        <v>53</v>
      </c>
      <c r="AL320">
        <v>1</v>
      </c>
      <c r="AM320">
        <v>0.56701709999970196</v>
      </c>
      <c r="AN320" t="s">
        <v>48</v>
      </c>
      <c r="AO320">
        <v>538074</v>
      </c>
      <c r="AP320">
        <v>1</v>
      </c>
      <c r="AQ320" t="s">
        <v>49</v>
      </c>
      <c r="AR320" t="s">
        <v>50</v>
      </c>
      <c r="AS320" t="s">
        <v>51</v>
      </c>
      <c r="AT320" t="s">
        <v>48</v>
      </c>
      <c r="AU320" t="s">
        <v>52</v>
      </c>
    </row>
    <row r="321" spans="1:47" x14ac:dyDescent="0.25">
      <c r="A321">
        <v>150</v>
      </c>
      <c r="B321" t="s">
        <v>53</v>
      </c>
      <c r="G321">
        <v>29</v>
      </c>
      <c r="H321">
        <v>3</v>
      </c>
      <c r="I321">
        <v>119</v>
      </c>
      <c r="J321">
        <v>1</v>
      </c>
      <c r="K321">
        <v>900.41588549999994</v>
      </c>
      <c r="AA321">
        <v>900.40380839999898</v>
      </c>
      <c r="AB321">
        <v>900.41588549999994</v>
      </c>
      <c r="AC321">
        <v>901.41620150000006</v>
      </c>
      <c r="AD321">
        <v>901.41620150000006</v>
      </c>
      <c r="AE321">
        <v>901.41620150000006</v>
      </c>
      <c r="AF321">
        <v>901.41620150000006</v>
      </c>
      <c r="AG321">
        <v>901.41620150000006</v>
      </c>
      <c r="AH321">
        <v>902.41669920000004</v>
      </c>
      <c r="AI321">
        <v>902.41669920000004</v>
      </c>
      <c r="AJ321">
        <v>902.90278809999995</v>
      </c>
      <c r="AK321" t="s">
        <v>53</v>
      </c>
      <c r="AL321">
        <v>1</v>
      </c>
      <c r="AM321">
        <v>0.47186749999991601</v>
      </c>
      <c r="AN321" t="s">
        <v>48</v>
      </c>
      <c r="AO321">
        <v>538074</v>
      </c>
      <c r="AP321">
        <v>1</v>
      </c>
      <c r="AQ321" t="s">
        <v>49</v>
      </c>
      <c r="AR321" t="s">
        <v>50</v>
      </c>
      <c r="AS321" t="s">
        <v>51</v>
      </c>
      <c r="AT321" t="s">
        <v>48</v>
      </c>
      <c r="AU321" t="s">
        <v>52</v>
      </c>
    </row>
    <row r="322" spans="1:47" x14ac:dyDescent="0.25">
      <c r="A322">
        <v>50</v>
      </c>
      <c r="B322" t="s">
        <v>54</v>
      </c>
      <c r="G322">
        <v>30</v>
      </c>
      <c r="H322">
        <v>0</v>
      </c>
      <c r="I322">
        <v>120</v>
      </c>
      <c r="J322">
        <v>2</v>
      </c>
      <c r="K322">
        <v>902.91638729999897</v>
      </c>
      <c r="AA322">
        <v>902.90364899999895</v>
      </c>
      <c r="AB322">
        <v>902.91638729999897</v>
      </c>
      <c r="AC322">
        <v>903.91601660000003</v>
      </c>
      <c r="AD322">
        <v>903.91601660000003</v>
      </c>
      <c r="AE322">
        <v>903.91601660000003</v>
      </c>
      <c r="AF322">
        <v>903.91601660000003</v>
      </c>
      <c r="AG322">
        <v>903.91601660000003</v>
      </c>
      <c r="AH322">
        <v>904.91605519999905</v>
      </c>
      <c r="AI322">
        <v>904.91605519999905</v>
      </c>
      <c r="AJ322">
        <v>905.58685699999899</v>
      </c>
      <c r="AK322" t="s">
        <v>54</v>
      </c>
      <c r="AL322">
        <v>1</v>
      </c>
      <c r="AM322">
        <v>0.66079439999975798</v>
      </c>
      <c r="AN322" t="s">
        <v>48</v>
      </c>
      <c r="AO322">
        <v>538074</v>
      </c>
      <c r="AP322">
        <v>1</v>
      </c>
      <c r="AQ322" t="s">
        <v>49</v>
      </c>
      <c r="AR322" t="s">
        <v>50</v>
      </c>
      <c r="AS322" t="s">
        <v>51</v>
      </c>
      <c r="AT322" t="s">
        <v>48</v>
      </c>
      <c r="AU322" t="s">
        <v>52</v>
      </c>
    </row>
    <row r="323" spans="1:47" x14ac:dyDescent="0.25">
      <c r="A323">
        <v>50</v>
      </c>
      <c r="B323" t="s">
        <v>54</v>
      </c>
      <c r="G323">
        <v>30</v>
      </c>
      <c r="H323">
        <v>1</v>
      </c>
      <c r="I323">
        <v>121</v>
      </c>
      <c r="J323">
        <v>2</v>
      </c>
      <c r="K323">
        <v>905.59976340000003</v>
      </c>
      <c r="AA323">
        <v>905.58780139999999</v>
      </c>
      <c r="AB323">
        <v>905.59976340000003</v>
      </c>
      <c r="AC323">
        <v>906.59995669999898</v>
      </c>
      <c r="AD323">
        <v>906.59995669999898</v>
      </c>
      <c r="AE323">
        <v>906.59995669999898</v>
      </c>
      <c r="AF323">
        <v>906.59995669999898</v>
      </c>
      <c r="AG323">
        <v>906.59995669999898</v>
      </c>
      <c r="AH323">
        <v>907.60053430000005</v>
      </c>
      <c r="AI323">
        <v>907.60053430000005</v>
      </c>
      <c r="AJ323">
        <v>908.10418110000001</v>
      </c>
      <c r="AK323" t="s">
        <v>54</v>
      </c>
      <c r="AL323">
        <v>1</v>
      </c>
      <c r="AM323">
        <v>0.50122680000004005</v>
      </c>
      <c r="AN323" t="s">
        <v>48</v>
      </c>
      <c r="AO323">
        <v>538074</v>
      </c>
      <c r="AP323">
        <v>1</v>
      </c>
      <c r="AQ323" t="s">
        <v>49</v>
      </c>
      <c r="AR323" t="s">
        <v>50</v>
      </c>
      <c r="AS323" t="s">
        <v>51</v>
      </c>
      <c r="AT323" t="s">
        <v>48</v>
      </c>
      <c r="AU323" t="s">
        <v>52</v>
      </c>
    </row>
    <row r="324" spans="1:47" x14ac:dyDescent="0.25">
      <c r="A324">
        <v>-150</v>
      </c>
      <c r="B324" t="s">
        <v>55</v>
      </c>
      <c r="G324">
        <v>30</v>
      </c>
      <c r="H324">
        <v>2</v>
      </c>
      <c r="I324">
        <v>122</v>
      </c>
      <c r="J324">
        <v>3</v>
      </c>
      <c r="K324">
        <v>908.11667699999998</v>
      </c>
      <c r="AA324">
        <v>908.10503979999896</v>
      </c>
      <c r="AB324">
        <v>908.11667699999998</v>
      </c>
      <c r="AC324">
        <v>909.11719499999901</v>
      </c>
      <c r="AD324">
        <v>909.11719499999901</v>
      </c>
      <c r="AE324">
        <v>909.11719499999901</v>
      </c>
      <c r="AF324">
        <v>909.11719499999901</v>
      </c>
      <c r="AG324">
        <v>909.11719499999901</v>
      </c>
      <c r="AH324">
        <v>910.1166293</v>
      </c>
      <c r="AI324">
        <v>910.1166293</v>
      </c>
      <c r="AJ324">
        <v>910.7204342</v>
      </c>
      <c r="AK324" t="s">
        <v>55</v>
      </c>
      <c r="AL324">
        <v>1</v>
      </c>
      <c r="AM324">
        <v>0.59493720000000305</v>
      </c>
      <c r="AN324" t="s">
        <v>48</v>
      </c>
      <c r="AO324">
        <v>538074</v>
      </c>
      <c r="AP324">
        <v>1</v>
      </c>
      <c r="AQ324" t="s">
        <v>49</v>
      </c>
      <c r="AR324" t="s">
        <v>50</v>
      </c>
      <c r="AS324" t="s">
        <v>51</v>
      </c>
      <c r="AT324" t="s">
        <v>48</v>
      </c>
      <c r="AU324" t="s">
        <v>52</v>
      </c>
    </row>
    <row r="325" spans="1:47" x14ac:dyDescent="0.25">
      <c r="A325">
        <v>-150</v>
      </c>
      <c r="B325" t="s">
        <v>55</v>
      </c>
      <c r="G325">
        <v>30</v>
      </c>
      <c r="H325">
        <v>3</v>
      </c>
      <c r="I325">
        <v>123</v>
      </c>
      <c r="J325">
        <v>3</v>
      </c>
      <c r="K325">
        <v>910.73364589999903</v>
      </c>
      <c r="AA325">
        <v>910.72128699999905</v>
      </c>
      <c r="AB325">
        <v>910.73364589999903</v>
      </c>
      <c r="AC325">
        <v>911.73399359999905</v>
      </c>
      <c r="AD325">
        <v>911.73399359999905</v>
      </c>
      <c r="AE325">
        <v>911.73399359999905</v>
      </c>
      <c r="AF325">
        <v>911.73399359999905</v>
      </c>
      <c r="AG325">
        <v>911.73399359999905</v>
      </c>
      <c r="AH325">
        <v>912.73422709999898</v>
      </c>
      <c r="AI325">
        <v>912.73422709999898</v>
      </c>
      <c r="AJ325">
        <v>913.2377563</v>
      </c>
      <c r="AK325" t="s">
        <v>55</v>
      </c>
      <c r="AL325">
        <v>1</v>
      </c>
      <c r="AM325">
        <v>0.50131880000026197</v>
      </c>
      <c r="AN325" t="s">
        <v>48</v>
      </c>
      <c r="AO325">
        <v>538074</v>
      </c>
      <c r="AP325">
        <v>1</v>
      </c>
      <c r="AQ325" t="s">
        <v>49</v>
      </c>
      <c r="AR325" t="s">
        <v>50</v>
      </c>
      <c r="AS325" t="s">
        <v>51</v>
      </c>
      <c r="AT325" t="s">
        <v>48</v>
      </c>
      <c r="AU325" t="s">
        <v>52</v>
      </c>
    </row>
    <row r="326" spans="1:47" x14ac:dyDescent="0.25">
      <c r="A326">
        <v>-150</v>
      </c>
      <c r="B326" t="s">
        <v>55</v>
      </c>
      <c r="G326">
        <v>31</v>
      </c>
      <c r="H326">
        <v>0</v>
      </c>
      <c r="I326">
        <v>124</v>
      </c>
      <c r="J326">
        <v>3</v>
      </c>
      <c r="K326">
        <v>913.25048040000001</v>
      </c>
      <c r="AA326">
        <v>913.238693299999</v>
      </c>
      <c r="AB326">
        <v>913.25048040000001</v>
      </c>
      <c r="AC326">
        <v>914.25073339999994</v>
      </c>
      <c r="AD326">
        <v>914.25073339999994</v>
      </c>
      <c r="AE326">
        <v>914.25073339999994</v>
      </c>
      <c r="AF326">
        <v>914.25073339999994</v>
      </c>
      <c r="AG326">
        <v>914.25073339999994</v>
      </c>
      <c r="AH326">
        <v>915.25121720000004</v>
      </c>
      <c r="AI326">
        <v>915.25121720000004</v>
      </c>
      <c r="AJ326">
        <v>915.75473909999903</v>
      </c>
      <c r="AK326" t="s">
        <v>55</v>
      </c>
      <c r="AL326">
        <v>1</v>
      </c>
      <c r="AM326">
        <v>0.49924460000011001</v>
      </c>
      <c r="AN326" t="s">
        <v>48</v>
      </c>
      <c r="AO326">
        <v>538074</v>
      </c>
      <c r="AP326">
        <v>1</v>
      </c>
      <c r="AQ326" t="s">
        <v>49</v>
      </c>
      <c r="AR326" t="s">
        <v>50</v>
      </c>
      <c r="AS326" t="s">
        <v>51</v>
      </c>
      <c r="AT326" t="s">
        <v>48</v>
      </c>
      <c r="AU326" t="s">
        <v>52</v>
      </c>
    </row>
    <row r="327" spans="1:47" x14ac:dyDescent="0.25">
      <c r="A327">
        <v>-150</v>
      </c>
      <c r="B327" t="s">
        <v>55</v>
      </c>
      <c r="G327">
        <v>31</v>
      </c>
      <c r="H327">
        <v>1</v>
      </c>
      <c r="I327">
        <v>125</v>
      </c>
      <c r="J327">
        <v>3</v>
      </c>
      <c r="K327">
        <v>915.76741289999995</v>
      </c>
      <c r="AA327">
        <v>915.75558289999901</v>
      </c>
      <c r="AB327">
        <v>915.76741289999995</v>
      </c>
      <c r="AC327">
        <v>916.76736140000003</v>
      </c>
      <c r="AD327">
        <v>916.76736140000003</v>
      </c>
      <c r="AE327">
        <v>916.76736140000003</v>
      </c>
      <c r="AF327">
        <v>916.76736140000003</v>
      </c>
      <c r="AG327">
        <v>916.76736140000003</v>
      </c>
      <c r="AH327">
        <v>917.76734469999997</v>
      </c>
      <c r="AI327">
        <v>917.76734469999997</v>
      </c>
      <c r="AJ327">
        <v>918.22152959999903</v>
      </c>
      <c r="AK327" t="s">
        <v>55</v>
      </c>
      <c r="AL327">
        <v>1</v>
      </c>
      <c r="AM327">
        <v>0.44724219999989101</v>
      </c>
      <c r="AN327" t="s">
        <v>48</v>
      </c>
      <c r="AO327">
        <v>538074</v>
      </c>
      <c r="AP327">
        <v>1</v>
      </c>
      <c r="AQ327" t="s">
        <v>49</v>
      </c>
      <c r="AR327" t="s">
        <v>50</v>
      </c>
      <c r="AS327" t="s">
        <v>51</v>
      </c>
      <c r="AT327" t="s">
        <v>48</v>
      </c>
      <c r="AU327" t="s">
        <v>52</v>
      </c>
    </row>
    <row r="328" spans="1:47" x14ac:dyDescent="0.25">
      <c r="A328">
        <v>-50</v>
      </c>
      <c r="B328" t="s">
        <v>47</v>
      </c>
      <c r="G328">
        <v>31</v>
      </c>
      <c r="H328">
        <v>2</v>
      </c>
      <c r="I328">
        <v>126</v>
      </c>
      <c r="J328">
        <v>0</v>
      </c>
      <c r="K328">
        <v>918.23436469999899</v>
      </c>
      <c r="AA328">
        <v>918.22239839999997</v>
      </c>
      <c r="AB328">
        <v>918.23436469999899</v>
      </c>
      <c r="AC328">
        <v>919.23469909999994</v>
      </c>
      <c r="AD328">
        <v>919.23469909999994</v>
      </c>
      <c r="AE328">
        <v>919.23469909999994</v>
      </c>
      <c r="AF328">
        <v>919.23469909999994</v>
      </c>
      <c r="AG328">
        <v>919.23469909999994</v>
      </c>
      <c r="AH328">
        <v>920.23479099999895</v>
      </c>
      <c r="AI328">
        <v>920.23479099999895</v>
      </c>
      <c r="AJ328">
        <v>920.65499369999998</v>
      </c>
      <c r="AK328" t="s">
        <v>47</v>
      </c>
      <c r="AL328">
        <v>1</v>
      </c>
      <c r="AM328">
        <v>0.40798020000010998</v>
      </c>
      <c r="AN328" t="s">
        <v>48</v>
      </c>
      <c r="AO328">
        <v>538074</v>
      </c>
      <c r="AP328">
        <v>1</v>
      </c>
      <c r="AQ328" t="s">
        <v>49</v>
      </c>
      <c r="AR328" t="s">
        <v>50</v>
      </c>
      <c r="AS328" t="s">
        <v>51</v>
      </c>
      <c r="AT328" t="s">
        <v>48</v>
      </c>
      <c r="AU328" t="s">
        <v>52</v>
      </c>
    </row>
    <row r="329" spans="1:47" x14ac:dyDescent="0.25">
      <c r="A329">
        <v>50</v>
      </c>
      <c r="B329" t="s">
        <v>54</v>
      </c>
      <c r="G329">
        <v>31</v>
      </c>
      <c r="H329">
        <v>3</v>
      </c>
      <c r="I329">
        <v>127</v>
      </c>
      <c r="J329">
        <v>2</v>
      </c>
      <c r="K329">
        <v>920.66770729999996</v>
      </c>
      <c r="AA329">
        <v>920.65583629999901</v>
      </c>
      <c r="AB329">
        <v>920.66770729999996</v>
      </c>
      <c r="AC329">
        <v>921.66843239999901</v>
      </c>
      <c r="AD329">
        <v>921.66843239999901</v>
      </c>
      <c r="AE329">
        <v>921.66843239999901</v>
      </c>
      <c r="AF329">
        <v>921.66843239999901</v>
      </c>
      <c r="AG329">
        <v>921.66843239999901</v>
      </c>
      <c r="AH329">
        <v>922.66781529999901</v>
      </c>
      <c r="AI329">
        <v>922.66781529999901</v>
      </c>
      <c r="AJ329">
        <v>923.62144189999901</v>
      </c>
      <c r="AK329" t="s">
        <v>54</v>
      </c>
      <c r="AL329">
        <v>1</v>
      </c>
      <c r="AM329">
        <v>0.94822900000008303</v>
      </c>
      <c r="AN329" t="s">
        <v>48</v>
      </c>
      <c r="AO329">
        <v>538074</v>
      </c>
      <c r="AP329">
        <v>1</v>
      </c>
      <c r="AQ329" t="s">
        <v>49</v>
      </c>
      <c r="AR329" t="s">
        <v>50</v>
      </c>
      <c r="AS329" t="s">
        <v>51</v>
      </c>
      <c r="AT329" t="s">
        <v>48</v>
      </c>
      <c r="AU329" t="s">
        <v>52</v>
      </c>
    </row>
    <row r="330" spans="1:47" x14ac:dyDescent="0.25">
      <c r="A330">
        <v>-150</v>
      </c>
      <c r="B330" t="s">
        <v>55</v>
      </c>
      <c r="G330">
        <v>32</v>
      </c>
      <c r="H330">
        <v>0</v>
      </c>
      <c r="I330">
        <v>128</v>
      </c>
      <c r="J330">
        <v>3</v>
      </c>
      <c r="K330">
        <v>923.63501020000001</v>
      </c>
      <c r="AA330">
        <v>923.62228359999995</v>
      </c>
      <c r="AB330">
        <v>923.63501020000001</v>
      </c>
      <c r="AC330">
        <v>924.63554160000001</v>
      </c>
      <c r="AD330">
        <v>924.63554160000001</v>
      </c>
      <c r="AE330">
        <v>924.63554160000001</v>
      </c>
      <c r="AF330">
        <v>924.63554160000001</v>
      </c>
      <c r="AG330">
        <v>924.63554160000001</v>
      </c>
      <c r="AH330">
        <v>925.63614009999901</v>
      </c>
      <c r="AI330">
        <v>925.63614009999901</v>
      </c>
      <c r="AJ330">
        <v>926.05521480000004</v>
      </c>
      <c r="AK330" t="s">
        <v>55</v>
      </c>
      <c r="AL330">
        <v>1</v>
      </c>
      <c r="AM330">
        <v>0.41622360000019398</v>
      </c>
      <c r="AN330" t="s">
        <v>48</v>
      </c>
      <c r="AO330">
        <v>538074</v>
      </c>
      <c r="AP330">
        <v>1</v>
      </c>
      <c r="AQ330" t="s">
        <v>49</v>
      </c>
      <c r="AR330" t="s">
        <v>50</v>
      </c>
      <c r="AS330" t="s">
        <v>51</v>
      </c>
      <c r="AT330" t="s">
        <v>48</v>
      </c>
      <c r="AU330" t="s">
        <v>52</v>
      </c>
    </row>
    <row r="331" spans="1:47" x14ac:dyDescent="0.25">
      <c r="A331">
        <v>-150</v>
      </c>
      <c r="B331" t="s">
        <v>55</v>
      </c>
      <c r="G331">
        <v>32</v>
      </c>
      <c r="H331">
        <v>1</v>
      </c>
      <c r="I331">
        <v>129</v>
      </c>
      <c r="J331">
        <v>3</v>
      </c>
      <c r="K331">
        <v>926.06822899999997</v>
      </c>
      <c r="AA331">
        <v>926.05618009999898</v>
      </c>
      <c r="AB331">
        <v>926.06822899999997</v>
      </c>
      <c r="AC331">
        <v>927.06854069999997</v>
      </c>
      <c r="AD331">
        <v>927.06854069999997</v>
      </c>
      <c r="AE331">
        <v>927.06854069999997</v>
      </c>
      <c r="AF331">
        <v>927.06854069999997</v>
      </c>
      <c r="AG331">
        <v>927.06854069999997</v>
      </c>
      <c r="AH331">
        <v>928.06888369999899</v>
      </c>
      <c r="AI331">
        <v>928.06888369999899</v>
      </c>
      <c r="AJ331">
        <v>928.57269670000005</v>
      </c>
      <c r="AK331" t="s">
        <v>55</v>
      </c>
      <c r="AL331">
        <v>1</v>
      </c>
      <c r="AM331">
        <v>0.49475979999988301</v>
      </c>
      <c r="AN331" t="s">
        <v>48</v>
      </c>
      <c r="AO331">
        <v>538074</v>
      </c>
      <c r="AP331">
        <v>1</v>
      </c>
      <c r="AQ331" t="s">
        <v>49</v>
      </c>
      <c r="AR331" t="s">
        <v>50</v>
      </c>
      <c r="AS331" t="s">
        <v>51</v>
      </c>
      <c r="AT331" t="s">
        <v>48</v>
      </c>
      <c r="AU331" t="s">
        <v>52</v>
      </c>
    </row>
    <row r="332" spans="1:47" x14ac:dyDescent="0.25">
      <c r="A332">
        <v>150</v>
      </c>
      <c r="B332" t="s">
        <v>53</v>
      </c>
      <c r="G332">
        <v>32</v>
      </c>
      <c r="H332">
        <v>2</v>
      </c>
      <c r="I332">
        <v>130</v>
      </c>
      <c r="J332">
        <v>1</v>
      </c>
      <c r="K332">
        <v>928.58522630000004</v>
      </c>
      <c r="AA332">
        <v>928.57375360000003</v>
      </c>
      <c r="AB332">
        <v>928.58522630000004</v>
      </c>
      <c r="AC332">
        <v>929.58542320000004</v>
      </c>
      <c r="AD332">
        <v>929.58542320000004</v>
      </c>
      <c r="AE332">
        <v>929.58542320000004</v>
      </c>
      <c r="AF332">
        <v>929.58542320000004</v>
      </c>
      <c r="AG332">
        <v>929.58542320000004</v>
      </c>
      <c r="AH332">
        <v>930.61803169999905</v>
      </c>
      <c r="AI332">
        <v>930.61803169999905</v>
      </c>
      <c r="AJ332">
        <v>931.49219429999903</v>
      </c>
      <c r="AK332" t="s">
        <v>53</v>
      </c>
      <c r="AL332">
        <v>1</v>
      </c>
      <c r="AM332">
        <v>0.85980850000032605</v>
      </c>
      <c r="AN332" t="s">
        <v>48</v>
      </c>
      <c r="AO332">
        <v>538074</v>
      </c>
      <c r="AP332">
        <v>1</v>
      </c>
      <c r="AQ332" t="s">
        <v>49</v>
      </c>
      <c r="AR332" t="s">
        <v>50</v>
      </c>
      <c r="AS332" t="s">
        <v>51</v>
      </c>
      <c r="AT332" t="s">
        <v>48</v>
      </c>
      <c r="AU332" t="s">
        <v>52</v>
      </c>
    </row>
    <row r="333" spans="1:47" x14ac:dyDescent="0.25">
      <c r="A333">
        <v>-50</v>
      </c>
      <c r="B333" t="s">
        <v>47</v>
      </c>
      <c r="G333">
        <v>32</v>
      </c>
      <c r="H333">
        <v>3</v>
      </c>
      <c r="I333">
        <v>131</v>
      </c>
      <c r="J333">
        <v>0</v>
      </c>
      <c r="K333">
        <v>931.50271849999899</v>
      </c>
      <c r="AA333">
        <v>931.493877599999</v>
      </c>
      <c r="AB333">
        <v>931.50271849999899</v>
      </c>
      <c r="AC333">
        <v>932.50247979999995</v>
      </c>
      <c r="AD333">
        <v>932.50247979999995</v>
      </c>
      <c r="AE333">
        <v>932.50247979999995</v>
      </c>
      <c r="AF333">
        <v>932.50247979999995</v>
      </c>
      <c r="AG333">
        <v>932.50247979999995</v>
      </c>
      <c r="AH333">
        <v>933.50267719999999</v>
      </c>
      <c r="AI333">
        <v>933.50267719999999</v>
      </c>
      <c r="AJ333">
        <v>934.27247139999997</v>
      </c>
      <c r="AK333" t="s">
        <v>47</v>
      </c>
      <c r="AL333">
        <v>1</v>
      </c>
      <c r="AM333">
        <v>0.75084500000002596</v>
      </c>
      <c r="AN333" t="s">
        <v>48</v>
      </c>
      <c r="AO333">
        <v>538074</v>
      </c>
      <c r="AP333">
        <v>1</v>
      </c>
      <c r="AQ333" t="s">
        <v>49</v>
      </c>
      <c r="AR333" t="s">
        <v>50</v>
      </c>
      <c r="AS333" t="s">
        <v>51</v>
      </c>
      <c r="AT333" t="s">
        <v>48</v>
      </c>
      <c r="AU333" t="s">
        <v>52</v>
      </c>
    </row>
    <row r="334" spans="1:47" x14ac:dyDescent="0.25">
      <c r="A334">
        <v>50</v>
      </c>
      <c r="B334" t="s">
        <v>54</v>
      </c>
      <c r="G334">
        <v>33</v>
      </c>
      <c r="H334">
        <v>0</v>
      </c>
      <c r="I334">
        <v>132</v>
      </c>
      <c r="J334">
        <v>2</v>
      </c>
      <c r="K334">
        <v>934.28544460000001</v>
      </c>
      <c r="AA334">
        <v>934.27450249999902</v>
      </c>
      <c r="AB334">
        <v>934.28544460000001</v>
      </c>
      <c r="AC334">
        <v>935.28625239999997</v>
      </c>
      <c r="AD334">
        <v>935.28625239999997</v>
      </c>
      <c r="AE334">
        <v>935.28625239999997</v>
      </c>
      <c r="AF334">
        <v>935.28625239999997</v>
      </c>
      <c r="AG334">
        <v>935.28625239999997</v>
      </c>
      <c r="AH334">
        <v>936.28502170000002</v>
      </c>
      <c r="AI334">
        <v>936.28502170000002</v>
      </c>
      <c r="AJ334">
        <v>937.02328459999899</v>
      </c>
      <c r="AK334" t="s">
        <v>54</v>
      </c>
      <c r="AL334">
        <v>1</v>
      </c>
      <c r="AM334">
        <v>0.73721049999994603</v>
      </c>
      <c r="AN334" t="s">
        <v>48</v>
      </c>
      <c r="AO334">
        <v>538074</v>
      </c>
      <c r="AP334">
        <v>1</v>
      </c>
      <c r="AQ334" t="s">
        <v>49</v>
      </c>
      <c r="AR334" t="s">
        <v>50</v>
      </c>
      <c r="AS334" t="s">
        <v>51</v>
      </c>
      <c r="AT334" t="s">
        <v>48</v>
      </c>
      <c r="AU334" t="s">
        <v>52</v>
      </c>
    </row>
    <row r="335" spans="1:47" x14ac:dyDescent="0.25">
      <c r="A335">
        <v>50</v>
      </c>
      <c r="B335" t="s">
        <v>54</v>
      </c>
      <c r="G335">
        <v>33</v>
      </c>
      <c r="H335">
        <v>1</v>
      </c>
      <c r="I335">
        <v>133</v>
      </c>
      <c r="J335">
        <v>2</v>
      </c>
      <c r="K335">
        <v>937.03566249999994</v>
      </c>
      <c r="AA335">
        <v>937.02418009999997</v>
      </c>
      <c r="AB335">
        <v>937.03566249999994</v>
      </c>
      <c r="AC335">
        <v>938.03562929999998</v>
      </c>
      <c r="AD335">
        <v>938.03562929999998</v>
      </c>
      <c r="AE335">
        <v>938.03562929999998</v>
      </c>
      <c r="AF335">
        <v>938.03562929999998</v>
      </c>
      <c r="AG335">
        <v>938.03562929999998</v>
      </c>
      <c r="AH335">
        <v>939.03596239999899</v>
      </c>
      <c r="AI335">
        <v>939.03596239999899</v>
      </c>
      <c r="AJ335">
        <v>939.74020759999905</v>
      </c>
      <c r="AK335" t="s">
        <v>54</v>
      </c>
      <c r="AL335">
        <v>1</v>
      </c>
      <c r="AM335">
        <v>0.69710979999990696</v>
      </c>
      <c r="AN335" t="s">
        <v>48</v>
      </c>
      <c r="AO335">
        <v>538074</v>
      </c>
      <c r="AP335">
        <v>1</v>
      </c>
      <c r="AQ335" t="s">
        <v>49</v>
      </c>
      <c r="AR335" t="s">
        <v>50</v>
      </c>
      <c r="AS335" t="s">
        <v>51</v>
      </c>
      <c r="AT335" t="s">
        <v>48</v>
      </c>
      <c r="AU335" t="s">
        <v>52</v>
      </c>
    </row>
    <row r="336" spans="1:47" x14ac:dyDescent="0.25">
      <c r="A336">
        <v>-150</v>
      </c>
      <c r="B336" t="s">
        <v>55</v>
      </c>
      <c r="G336">
        <v>33</v>
      </c>
      <c r="H336">
        <v>2</v>
      </c>
      <c r="I336">
        <v>134</v>
      </c>
      <c r="J336">
        <v>3</v>
      </c>
      <c r="K336">
        <v>939.75211489999901</v>
      </c>
      <c r="AA336">
        <v>939.74106359999996</v>
      </c>
      <c r="AB336">
        <v>939.75211489999901</v>
      </c>
      <c r="AC336">
        <v>940.75331249999999</v>
      </c>
      <c r="AD336">
        <v>940.75331249999999</v>
      </c>
      <c r="AE336">
        <v>940.75331249999999</v>
      </c>
      <c r="AF336">
        <v>940.75331249999999</v>
      </c>
      <c r="AG336">
        <v>940.75331249999999</v>
      </c>
      <c r="AH336">
        <v>941.75331079999899</v>
      </c>
      <c r="AI336">
        <v>941.75331079999899</v>
      </c>
      <c r="AJ336">
        <v>942.40603139999905</v>
      </c>
      <c r="AK336" t="s">
        <v>55</v>
      </c>
      <c r="AL336">
        <v>1</v>
      </c>
      <c r="AM336">
        <v>0.64232429999992702</v>
      </c>
      <c r="AN336" t="s">
        <v>48</v>
      </c>
      <c r="AO336">
        <v>538074</v>
      </c>
      <c r="AP336">
        <v>1</v>
      </c>
      <c r="AQ336" t="s">
        <v>49</v>
      </c>
      <c r="AR336" t="s">
        <v>50</v>
      </c>
      <c r="AS336" t="s">
        <v>51</v>
      </c>
      <c r="AT336" t="s">
        <v>48</v>
      </c>
      <c r="AU336" t="s">
        <v>52</v>
      </c>
    </row>
    <row r="337" spans="1:47" x14ac:dyDescent="0.25">
      <c r="A337">
        <v>150</v>
      </c>
      <c r="B337" t="s">
        <v>53</v>
      </c>
      <c r="G337">
        <v>33</v>
      </c>
      <c r="H337">
        <v>3</v>
      </c>
      <c r="I337">
        <v>135</v>
      </c>
      <c r="J337">
        <v>1</v>
      </c>
      <c r="K337">
        <v>942.41975999999897</v>
      </c>
      <c r="AA337">
        <v>942.40687960000002</v>
      </c>
      <c r="AB337">
        <v>942.41975999999897</v>
      </c>
      <c r="AC337">
        <v>943.42039899999997</v>
      </c>
      <c r="AD337">
        <v>943.42039899999997</v>
      </c>
      <c r="AE337">
        <v>943.42039899999997</v>
      </c>
      <c r="AF337">
        <v>943.42039899999997</v>
      </c>
      <c r="AG337">
        <v>943.42039899999997</v>
      </c>
      <c r="AH337">
        <v>944.42049229999998</v>
      </c>
      <c r="AI337">
        <v>944.42049229999998</v>
      </c>
      <c r="AJ337">
        <v>945.30721349999897</v>
      </c>
      <c r="AK337" t="s">
        <v>53</v>
      </c>
      <c r="AL337">
        <v>1</v>
      </c>
      <c r="AM337">
        <v>0.87443110000003799</v>
      </c>
      <c r="AN337" t="s">
        <v>48</v>
      </c>
      <c r="AO337">
        <v>538074</v>
      </c>
      <c r="AP337">
        <v>1</v>
      </c>
      <c r="AQ337" t="s">
        <v>49</v>
      </c>
      <c r="AR337" t="s">
        <v>50</v>
      </c>
      <c r="AS337" t="s">
        <v>51</v>
      </c>
      <c r="AT337" t="s">
        <v>48</v>
      </c>
      <c r="AU337" t="s">
        <v>52</v>
      </c>
    </row>
    <row r="338" spans="1:47" x14ac:dyDescent="0.25">
      <c r="A338">
        <v>-50</v>
      </c>
      <c r="B338" t="s">
        <v>47</v>
      </c>
      <c r="G338">
        <v>34</v>
      </c>
      <c r="H338">
        <v>0</v>
      </c>
      <c r="I338">
        <v>136</v>
      </c>
      <c r="J338">
        <v>0</v>
      </c>
      <c r="K338">
        <v>945.32096209999997</v>
      </c>
      <c r="AA338">
        <v>945.30813790000002</v>
      </c>
      <c r="AB338">
        <v>945.32096209999997</v>
      </c>
      <c r="AC338">
        <v>946.32036040000003</v>
      </c>
      <c r="AD338">
        <v>946.32036040000003</v>
      </c>
      <c r="AE338">
        <v>946.32036040000003</v>
      </c>
      <c r="AF338">
        <v>946.32036040000003</v>
      </c>
      <c r="AG338">
        <v>946.32036040000003</v>
      </c>
      <c r="AH338">
        <v>947.32088409999994</v>
      </c>
      <c r="AI338">
        <v>947.32088409999994</v>
      </c>
      <c r="AJ338">
        <v>948.19070859999999</v>
      </c>
      <c r="AK338" t="s">
        <v>47</v>
      </c>
      <c r="AL338">
        <v>1</v>
      </c>
      <c r="AM338">
        <v>0.85578410000016403</v>
      </c>
      <c r="AN338" t="s">
        <v>48</v>
      </c>
      <c r="AO338">
        <v>538074</v>
      </c>
      <c r="AP338">
        <v>1</v>
      </c>
      <c r="AQ338" t="s">
        <v>49</v>
      </c>
      <c r="AR338" t="s">
        <v>50</v>
      </c>
      <c r="AS338" t="s">
        <v>51</v>
      </c>
      <c r="AT338" t="s">
        <v>48</v>
      </c>
      <c r="AU338" t="s">
        <v>52</v>
      </c>
    </row>
    <row r="339" spans="1:47" x14ac:dyDescent="0.25">
      <c r="A339">
        <v>-150</v>
      </c>
      <c r="B339" t="s">
        <v>55</v>
      </c>
      <c r="G339">
        <v>34</v>
      </c>
      <c r="H339">
        <v>1</v>
      </c>
      <c r="I339">
        <v>137</v>
      </c>
      <c r="J339">
        <v>3</v>
      </c>
      <c r="K339">
        <v>948.20457709999903</v>
      </c>
      <c r="AA339">
        <v>948.19157889999997</v>
      </c>
      <c r="AB339">
        <v>948.20457709999903</v>
      </c>
      <c r="AC339">
        <v>949.20383319999996</v>
      </c>
      <c r="AD339">
        <v>949.20383319999996</v>
      </c>
      <c r="AE339">
        <v>949.20383319999996</v>
      </c>
      <c r="AF339">
        <v>949.20383319999996</v>
      </c>
      <c r="AG339">
        <v>949.20383319999996</v>
      </c>
      <c r="AH339">
        <v>950.20448549999901</v>
      </c>
      <c r="AI339">
        <v>950.20448549999901</v>
      </c>
      <c r="AJ339">
        <v>950.81002820000003</v>
      </c>
      <c r="AK339" t="s">
        <v>55</v>
      </c>
      <c r="AL339">
        <v>1</v>
      </c>
      <c r="AM339">
        <v>0.60296019999987005</v>
      </c>
      <c r="AN339" t="s">
        <v>48</v>
      </c>
      <c r="AO339">
        <v>538074</v>
      </c>
      <c r="AP339">
        <v>1</v>
      </c>
      <c r="AQ339" t="s">
        <v>49</v>
      </c>
      <c r="AR339" t="s">
        <v>50</v>
      </c>
      <c r="AS339" t="s">
        <v>51</v>
      </c>
      <c r="AT339" t="s">
        <v>48</v>
      </c>
      <c r="AU339" t="s">
        <v>52</v>
      </c>
    </row>
    <row r="340" spans="1:47" x14ac:dyDescent="0.25">
      <c r="A340">
        <v>-50</v>
      </c>
      <c r="B340" t="s">
        <v>47</v>
      </c>
      <c r="G340">
        <v>34</v>
      </c>
      <c r="H340">
        <v>2</v>
      </c>
      <c r="I340">
        <v>138</v>
      </c>
      <c r="J340">
        <v>0</v>
      </c>
      <c r="K340">
        <v>950.82097459999898</v>
      </c>
      <c r="AA340">
        <v>950.81158830000004</v>
      </c>
      <c r="AB340">
        <v>950.82097459999898</v>
      </c>
      <c r="AC340">
        <v>951.82104809999998</v>
      </c>
      <c r="AD340">
        <v>951.82104809999998</v>
      </c>
      <c r="AE340">
        <v>951.82104809999998</v>
      </c>
      <c r="AF340">
        <v>951.82104809999998</v>
      </c>
      <c r="AG340">
        <v>951.82104809999998</v>
      </c>
      <c r="AH340">
        <v>952.82119609999995</v>
      </c>
      <c r="AI340">
        <v>952.82119609999995</v>
      </c>
      <c r="AJ340">
        <v>953.72481549999998</v>
      </c>
      <c r="AK340" t="s">
        <v>47</v>
      </c>
      <c r="AL340">
        <v>1</v>
      </c>
      <c r="AM340">
        <v>0.88833560000011802</v>
      </c>
      <c r="AN340" t="s">
        <v>48</v>
      </c>
      <c r="AO340">
        <v>538074</v>
      </c>
      <c r="AP340">
        <v>1</v>
      </c>
      <c r="AQ340" t="s">
        <v>49</v>
      </c>
      <c r="AR340" t="s">
        <v>50</v>
      </c>
      <c r="AS340" t="s">
        <v>51</v>
      </c>
      <c r="AT340" t="s">
        <v>48</v>
      </c>
      <c r="AU340" t="s">
        <v>52</v>
      </c>
    </row>
    <row r="341" spans="1:47" x14ac:dyDescent="0.25">
      <c r="A341">
        <v>150</v>
      </c>
      <c r="B341" t="s">
        <v>53</v>
      </c>
      <c r="G341">
        <v>34</v>
      </c>
      <c r="H341">
        <v>3</v>
      </c>
      <c r="I341">
        <v>139</v>
      </c>
      <c r="J341">
        <v>1</v>
      </c>
      <c r="K341">
        <v>953.73778419999996</v>
      </c>
      <c r="AA341">
        <v>953.72569129999999</v>
      </c>
      <c r="AB341">
        <v>953.73778419999996</v>
      </c>
      <c r="AC341">
        <v>954.73832640000001</v>
      </c>
      <c r="AD341">
        <v>954.73832640000001</v>
      </c>
      <c r="AE341">
        <v>954.73832640000001</v>
      </c>
      <c r="AF341">
        <v>954.73832640000001</v>
      </c>
      <c r="AG341">
        <v>954.73832640000001</v>
      </c>
      <c r="AH341">
        <v>955.7383949</v>
      </c>
      <c r="AI341">
        <v>955.7383949</v>
      </c>
      <c r="AJ341">
        <v>956.34215970000002</v>
      </c>
      <c r="AK341" t="s">
        <v>53</v>
      </c>
      <c r="AL341">
        <v>1</v>
      </c>
      <c r="AM341">
        <v>0.58770520000007298</v>
      </c>
      <c r="AN341" t="s">
        <v>48</v>
      </c>
      <c r="AO341">
        <v>538074</v>
      </c>
      <c r="AP341">
        <v>1</v>
      </c>
      <c r="AQ341" t="s">
        <v>49</v>
      </c>
      <c r="AR341" t="s">
        <v>50</v>
      </c>
      <c r="AS341" t="s">
        <v>51</v>
      </c>
      <c r="AT341" t="s">
        <v>48</v>
      </c>
      <c r="AU341" t="s">
        <v>52</v>
      </c>
    </row>
    <row r="342" spans="1:47" x14ac:dyDescent="0.25">
      <c r="A342">
        <v>-50</v>
      </c>
      <c r="B342" t="s">
        <v>47</v>
      </c>
      <c r="G342">
        <v>35</v>
      </c>
      <c r="H342">
        <v>0</v>
      </c>
      <c r="I342">
        <v>140</v>
      </c>
      <c r="J342">
        <v>0</v>
      </c>
      <c r="K342">
        <v>956.35537339999996</v>
      </c>
      <c r="AA342">
        <v>956.3430419</v>
      </c>
      <c r="AB342">
        <v>956.35537339999996</v>
      </c>
      <c r="AC342">
        <v>957.35551269999996</v>
      </c>
      <c r="AD342">
        <v>957.35551269999996</v>
      </c>
      <c r="AE342">
        <v>957.35551269999996</v>
      </c>
      <c r="AF342">
        <v>957.35551269999996</v>
      </c>
      <c r="AG342">
        <v>957.35551269999996</v>
      </c>
      <c r="AH342">
        <v>958.35538299999996</v>
      </c>
      <c r="AI342">
        <v>958.35538299999996</v>
      </c>
      <c r="AJ342">
        <v>959.16136700000004</v>
      </c>
      <c r="AK342" t="s">
        <v>47</v>
      </c>
      <c r="AL342">
        <v>1</v>
      </c>
      <c r="AM342">
        <v>0.79673460000003604</v>
      </c>
      <c r="AN342" t="s">
        <v>48</v>
      </c>
      <c r="AO342">
        <v>538074</v>
      </c>
      <c r="AP342">
        <v>1</v>
      </c>
      <c r="AQ342" t="s">
        <v>49</v>
      </c>
      <c r="AR342" t="s">
        <v>50</v>
      </c>
      <c r="AS342" t="s">
        <v>51</v>
      </c>
      <c r="AT342" t="s">
        <v>48</v>
      </c>
      <c r="AU342" t="s">
        <v>52</v>
      </c>
    </row>
    <row r="343" spans="1:47" x14ac:dyDescent="0.25">
      <c r="A343">
        <v>-150</v>
      </c>
      <c r="B343" t="s">
        <v>55</v>
      </c>
      <c r="G343">
        <v>35</v>
      </c>
      <c r="H343">
        <v>1</v>
      </c>
      <c r="I343">
        <v>141</v>
      </c>
      <c r="J343">
        <v>3</v>
      </c>
      <c r="K343">
        <v>959.17213679999895</v>
      </c>
      <c r="AA343">
        <v>959.16262719999895</v>
      </c>
      <c r="AB343">
        <v>959.17213679999895</v>
      </c>
      <c r="AC343">
        <v>960.17162729999995</v>
      </c>
      <c r="AD343">
        <v>960.17162729999995</v>
      </c>
      <c r="AE343">
        <v>960.17162729999995</v>
      </c>
      <c r="AF343">
        <v>960.17162729999995</v>
      </c>
      <c r="AG343">
        <v>960.17162729999995</v>
      </c>
      <c r="AH343">
        <v>961.17422750000003</v>
      </c>
      <c r="AI343">
        <v>961.17422750000003</v>
      </c>
      <c r="AJ343">
        <v>962.04391910000004</v>
      </c>
      <c r="AK343" t="s">
        <v>55</v>
      </c>
      <c r="AL343">
        <v>1</v>
      </c>
      <c r="AM343">
        <v>0.86525029999984304</v>
      </c>
      <c r="AN343" t="s">
        <v>48</v>
      </c>
      <c r="AO343">
        <v>538074</v>
      </c>
      <c r="AP343">
        <v>1</v>
      </c>
      <c r="AQ343" t="s">
        <v>49</v>
      </c>
      <c r="AR343" t="s">
        <v>50</v>
      </c>
      <c r="AS343" t="s">
        <v>51</v>
      </c>
      <c r="AT343" t="s">
        <v>48</v>
      </c>
      <c r="AU343" t="s">
        <v>52</v>
      </c>
    </row>
    <row r="344" spans="1:47" x14ac:dyDescent="0.25">
      <c r="A344">
        <v>-150</v>
      </c>
      <c r="B344" t="s">
        <v>55</v>
      </c>
      <c r="G344">
        <v>35</v>
      </c>
      <c r="H344">
        <v>2</v>
      </c>
      <c r="I344">
        <v>142</v>
      </c>
      <c r="J344">
        <v>3</v>
      </c>
      <c r="K344">
        <v>962.05700209999895</v>
      </c>
      <c r="AA344">
        <v>962.04499510000005</v>
      </c>
      <c r="AB344">
        <v>962.05700209999895</v>
      </c>
      <c r="AC344">
        <v>963.05731400000002</v>
      </c>
      <c r="AD344">
        <v>963.05731400000002</v>
      </c>
      <c r="AE344">
        <v>963.05731400000002</v>
      </c>
      <c r="AF344">
        <v>963.05731400000002</v>
      </c>
      <c r="AG344">
        <v>963.05731400000002</v>
      </c>
      <c r="AH344">
        <v>964.07168069999898</v>
      </c>
      <c r="AI344">
        <v>964.07168069999898</v>
      </c>
      <c r="AJ344">
        <v>964.62730909999902</v>
      </c>
      <c r="AK344" t="s">
        <v>55</v>
      </c>
      <c r="AL344">
        <v>1</v>
      </c>
      <c r="AM344">
        <v>0.54489950000015597</v>
      </c>
      <c r="AN344" t="s">
        <v>48</v>
      </c>
      <c r="AO344">
        <v>538074</v>
      </c>
      <c r="AP344">
        <v>1</v>
      </c>
      <c r="AQ344" t="s">
        <v>49</v>
      </c>
      <c r="AR344" t="s">
        <v>50</v>
      </c>
      <c r="AS344" t="s">
        <v>51</v>
      </c>
      <c r="AT344" t="s">
        <v>48</v>
      </c>
      <c r="AU344" t="s">
        <v>52</v>
      </c>
    </row>
    <row r="345" spans="1:47" x14ac:dyDescent="0.25">
      <c r="A345">
        <v>-150</v>
      </c>
      <c r="B345" t="s">
        <v>55</v>
      </c>
      <c r="G345">
        <v>35</v>
      </c>
      <c r="H345">
        <v>3</v>
      </c>
      <c r="I345">
        <v>143</v>
      </c>
      <c r="J345">
        <v>3</v>
      </c>
      <c r="K345">
        <v>964.64045919999899</v>
      </c>
      <c r="AA345">
        <v>964.62833069999897</v>
      </c>
      <c r="AB345">
        <v>964.64045919999899</v>
      </c>
      <c r="AC345">
        <v>965.65724969999997</v>
      </c>
      <c r="AD345">
        <v>965.65724969999997</v>
      </c>
      <c r="AE345">
        <v>965.65724969999997</v>
      </c>
      <c r="AF345">
        <v>965.65724969999997</v>
      </c>
      <c r="AG345">
        <v>965.65724969999997</v>
      </c>
      <c r="AH345">
        <v>966.63966399999902</v>
      </c>
      <c r="AI345">
        <v>966.63966399999902</v>
      </c>
      <c r="AJ345">
        <v>967.34353479999902</v>
      </c>
      <c r="AK345" t="s">
        <v>55</v>
      </c>
      <c r="AL345">
        <v>1</v>
      </c>
      <c r="AM345">
        <v>0.69084429999975305</v>
      </c>
      <c r="AN345" t="s">
        <v>48</v>
      </c>
      <c r="AO345">
        <v>538074</v>
      </c>
      <c r="AP345">
        <v>1</v>
      </c>
      <c r="AQ345" t="s">
        <v>49</v>
      </c>
      <c r="AR345" t="s">
        <v>50</v>
      </c>
      <c r="AS345" t="s">
        <v>51</v>
      </c>
      <c r="AT345" t="s">
        <v>48</v>
      </c>
      <c r="AU345" t="s">
        <v>52</v>
      </c>
    </row>
    <row r="346" spans="1:47" x14ac:dyDescent="0.25">
      <c r="A346">
        <v>-150</v>
      </c>
      <c r="B346" t="s">
        <v>55</v>
      </c>
      <c r="G346">
        <v>36</v>
      </c>
      <c r="H346">
        <v>0</v>
      </c>
      <c r="I346">
        <v>144</v>
      </c>
      <c r="J346">
        <v>3</v>
      </c>
      <c r="K346">
        <v>967.35658199999898</v>
      </c>
      <c r="AA346">
        <v>967.34443529999999</v>
      </c>
      <c r="AB346">
        <v>967.35658199999898</v>
      </c>
      <c r="AC346">
        <v>968.35693709999896</v>
      </c>
      <c r="AD346">
        <v>968.35693709999896</v>
      </c>
      <c r="AE346">
        <v>968.35693709999896</v>
      </c>
      <c r="AF346">
        <v>968.35693709999896</v>
      </c>
      <c r="AG346">
        <v>968.35693709999896</v>
      </c>
      <c r="AH346">
        <v>969.35619450000002</v>
      </c>
      <c r="AI346">
        <v>969.35619450000002</v>
      </c>
      <c r="AJ346">
        <v>970.07666199999903</v>
      </c>
      <c r="AK346" t="s">
        <v>55</v>
      </c>
      <c r="AL346">
        <v>1</v>
      </c>
      <c r="AM346">
        <v>0.71606659999997602</v>
      </c>
      <c r="AN346" t="s">
        <v>48</v>
      </c>
      <c r="AO346">
        <v>538074</v>
      </c>
      <c r="AP346">
        <v>1</v>
      </c>
      <c r="AQ346" t="s">
        <v>49</v>
      </c>
      <c r="AR346" t="s">
        <v>50</v>
      </c>
      <c r="AS346" t="s">
        <v>51</v>
      </c>
      <c r="AT346" t="s">
        <v>48</v>
      </c>
      <c r="AU346" t="s">
        <v>52</v>
      </c>
    </row>
    <row r="347" spans="1:47" x14ac:dyDescent="0.25">
      <c r="A347">
        <v>50</v>
      </c>
      <c r="B347" t="s">
        <v>54</v>
      </c>
      <c r="G347">
        <v>36</v>
      </c>
      <c r="H347">
        <v>1</v>
      </c>
      <c r="I347">
        <v>145</v>
      </c>
      <c r="J347">
        <v>2</v>
      </c>
      <c r="K347">
        <v>970.08918630000005</v>
      </c>
      <c r="AA347">
        <v>970.07765629999994</v>
      </c>
      <c r="AB347">
        <v>970.08918630000005</v>
      </c>
      <c r="AC347">
        <v>971.08914659999903</v>
      </c>
      <c r="AD347">
        <v>971.08914659999903</v>
      </c>
      <c r="AE347">
        <v>971.08914659999903</v>
      </c>
      <c r="AF347">
        <v>971.08914659999903</v>
      </c>
      <c r="AG347">
        <v>971.08914659999903</v>
      </c>
      <c r="AH347">
        <v>972.08986579999998</v>
      </c>
      <c r="AI347">
        <v>972.08986579999998</v>
      </c>
      <c r="AJ347">
        <v>973.07698729999902</v>
      </c>
      <c r="AK347" t="s">
        <v>54</v>
      </c>
      <c r="AL347">
        <v>1</v>
      </c>
      <c r="AM347">
        <v>0.982540399999834</v>
      </c>
      <c r="AN347" t="s">
        <v>48</v>
      </c>
      <c r="AO347">
        <v>538074</v>
      </c>
      <c r="AP347">
        <v>1</v>
      </c>
      <c r="AQ347" t="s">
        <v>49</v>
      </c>
      <c r="AR347" t="s">
        <v>50</v>
      </c>
      <c r="AS347" t="s">
        <v>51</v>
      </c>
      <c r="AT347" t="s">
        <v>48</v>
      </c>
      <c r="AU347" t="s">
        <v>52</v>
      </c>
    </row>
    <row r="348" spans="1:47" x14ac:dyDescent="0.25">
      <c r="A348">
        <v>50</v>
      </c>
      <c r="B348" t="s">
        <v>54</v>
      </c>
      <c r="G348">
        <v>36</v>
      </c>
      <c r="H348">
        <v>2</v>
      </c>
      <c r="I348">
        <v>146</v>
      </c>
      <c r="J348">
        <v>2</v>
      </c>
      <c r="K348">
        <v>973.09023799999898</v>
      </c>
      <c r="AA348">
        <v>973.07783569999901</v>
      </c>
      <c r="AB348">
        <v>973.09023799999898</v>
      </c>
      <c r="AC348">
        <v>974.0902317</v>
      </c>
      <c r="AD348">
        <v>974.0902317</v>
      </c>
      <c r="AE348">
        <v>974.0902317</v>
      </c>
      <c r="AF348">
        <v>974.0902317</v>
      </c>
      <c r="AG348">
        <v>974.0902317</v>
      </c>
      <c r="AH348">
        <v>975.09099089999995</v>
      </c>
      <c r="AI348">
        <v>975.09099089999995</v>
      </c>
      <c r="AJ348">
        <v>975.71012209999901</v>
      </c>
      <c r="AK348" t="s">
        <v>54</v>
      </c>
      <c r="AL348">
        <v>1</v>
      </c>
      <c r="AM348">
        <v>0.61238820000016803</v>
      </c>
      <c r="AN348" t="s">
        <v>48</v>
      </c>
      <c r="AO348">
        <v>538074</v>
      </c>
      <c r="AP348">
        <v>1</v>
      </c>
      <c r="AQ348" t="s">
        <v>49</v>
      </c>
      <c r="AR348" t="s">
        <v>50</v>
      </c>
      <c r="AS348" t="s">
        <v>51</v>
      </c>
      <c r="AT348" t="s">
        <v>48</v>
      </c>
      <c r="AU348" t="s">
        <v>52</v>
      </c>
    </row>
    <row r="349" spans="1:47" x14ac:dyDescent="0.25">
      <c r="A349">
        <v>150</v>
      </c>
      <c r="B349" t="s">
        <v>53</v>
      </c>
      <c r="G349">
        <v>36</v>
      </c>
      <c r="H349">
        <v>3</v>
      </c>
      <c r="I349">
        <v>147</v>
      </c>
      <c r="J349">
        <v>1</v>
      </c>
      <c r="K349">
        <v>975.72330650000004</v>
      </c>
      <c r="AA349">
        <v>975.71097909999901</v>
      </c>
      <c r="AB349">
        <v>975.72330650000004</v>
      </c>
      <c r="AC349">
        <v>976.72408849999999</v>
      </c>
      <c r="AD349">
        <v>976.72408849999999</v>
      </c>
      <c r="AE349">
        <v>976.72408849999999</v>
      </c>
      <c r="AF349">
        <v>976.72408849999999</v>
      </c>
      <c r="AG349">
        <v>976.72408849999999</v>
      </c>
      <c r="AH349">
        <v>977.72388820000003</v>
      </c>
      <c r="AI349">
        <v>977.72388820000003</v>
      </c>
      <c r="AJ349">
        <v>978.39490549999903</v>
      </c>
      <c r="AK349" t="s">
        <v>53</v>
      </c>
      <c r="AL349">
        <v>1</v>
      </c>
      <c r="AM349">
        <v>0.66746120000016096</v>
      </c>
      <c r="AN349" t="s">
        <v>48</v>
      </c>
      <c r="AO349">
        <v>538074</v>
      </c>
      <c r="AP349">
        <v>1</v>
      </c>
      <c r="AQ349" t="s">
        <v>49</v>
      </c>
      <c r="AR349" t="s">
        <v>50</v>
      </c>
      <c r="AS349" t="s">
        <v>51</v>
      </c>
      <c r="AT349" t="s">
        <v>48</v>
      </c>
      <c r="AU349" t="s">
        <v>52</v>
      </c>
    </row>
    <row r="350" spans="1:47" x14ac:dyDescent="0.25">
      <c r="A350">
        <v>-150</v>
      </c>
      <c r="B350" t="s">
        <v>55</v>
      </c>
      <c r="G350">
        <v>37</v>
      </c>
      <c r="H350">
        <v>0</v>
      </c>
      <c r="I350">
        <v>148</v>
      </c>
      <c r="J350">
        <v>3</v>
      </c>
      <c r="K350">
        <v>978.4069614</v>
      </c>
      <c r="AA350">
        <v>978.395817499999</v>
      </c>
      <c r="AB350">
        <v>978.4069614</v>
      </c>
      <c r="AC350">
        <v>979.40755850000005</v>
      </c>
      <c r="AD350">
        <v>979.40755850000005</v>
      </c>
      <c r="AE350">
        <v>979.40755850000005</v>
      </c>
      <c r="AF350">
        <v>979.40755850000005</v>
      </c>
      <c r="AG350">
        <v>979.40755850000005</v>
      </c>
      <c r="AH350">
        <v>980.40779740000005</v>
      </c>
      <c r="AI350">
        <v>980.40779740000005</v>
      </c>
      <c r="AJ350">
        <v>981.24584400000003</v>
      </c>
      <c r="AK350" t="s">
        <v>55</v>
      </c>
      <c r="AL350">
        <v>1</v>
      </c>
      <c r="AM350">
        <v>0.82965759999979105</v>
      </c>
      <c r="AN350" t="s">
        <v>48</v>
      </c>
      <c r="AO350">
        <v>538074</v>
      </c>
      <c r="AP350">
        <v>1</v>
      </c>
      <c r="AQ350" t="s">
        <v>49</v>
      </c>
      <c r="AR350" t="s">
        <v>50</v>
      </c>
      <c r="AS350" t="s">
        <v>51</v>
      </c>
      <c r="AT350" t="s">
        <v>48</v>
      </c>
      <c r="AU350" t="s">
        <v>52</v>
      </c>
    </row>
    <row r="351" spans="1:47" x14ac:dyDescent="0.25">
      <c r="A351">
        <v>150</v>
      </c>
      <c r="B351" t="s">
        <v>53</v>
      </c>
      <c r="G351">
        <v>37</v>
      </c>
      <c r="H351">
        <v>1</v>
      </c>
      <c r="I351">
        <v>149</v>
      </c>
      <c r="J351">
        <v>1</v>
      </c>
      <c r="K351">
        <v>981.25718370000004</v>
      </c>
      <c r="AA351">
        <v>981.24738149999905</v>
      </c>
      <c r="AB351">
        <v>981.25718370000004</v>
      </c>
      <c r="AC351">
        <v>982.25730710000005</v>
      </c>
      <c r="AD351">
        <v>982.25730710000005</v>
      </c>
      <c r="AE351">
        <v>982.25730710000005</v>
      </c>
      <c r="AF351">
        <v>982.25730710000005</v>
      </c>
      <c r="AG351">
        <v>982.25730710000005</v>
      </c>
      <c r="AH351">
        <v>983.25760260000004</v>
      </c>
      <c r="AI351">
        <v>983.25760260000004</v>
      </c>
      <c r="AJ351">
        <v>983.91098890000001</v>
      </c>
      <c r="AK351" t="s">
        <v>53</v>
      </c>
      <c r="AL351">
        <v>1</v>
      </c>
      <c r="AM351">
        <v>0.63969259999976202</v>
      </c>
      <c r="AN351" t="s">
        <v>48</v>
      </c>
      <c r="AO351">
        <v>538074</v>
      </c>
      <c r="AP351">
        <v>1</v>
      </c>
      <c r="AQ351" t="s">
        <v>49</v>
      </c>
      <c r="AR351" t="s">
        <v>50</v>
      </c>
      <c r="AS351" t="s">
        <v>51</v>
      </c>
      <c r="AT351" t="s">
        <v>48</v>
      </c>
      <c r="AU351" t="s">
        <v>52</v>
      </c>
    </row>
    <row r="352" spans="1:47" x14ac:dyDescent="0.25">
      <c r="A352">
        <v>-50</v>
      </c>
      <c r="B352" t="s">
        <v>47</v>
      </c>
      <c r="G352">
        <v>37</v>
      </c>
      <c r="H352">
        <v>2</v>
      </c>
      <c r="I352">
        <v>150</v>
      </c>
      <c r="J352">
        <v>0</v>
      </c>
      <c r="K352">
        <v>983.92392749999999</v>
      </c>
      <c r="AA352">
        <v>983.91180789999999</v>
      </c>
      <c r="AB352">
        <v>983.92392749999999</v>
      </c>
      <c r="AC352">
        <v>984.92425039999898</v>
      </c>
      <c r="AD352">
        <v>984.92425039999898</v>
      </c>
      <c r="AE352">
        <v>984.92425039999898</v>
      </c>
      <c r="AF352">
        <v>984.92425039999898</v>
      </c>
      <c r="AG352">
        <v>984.92425039999898</v>
      </c>
      <c r="AH352">
        <v>985.92429419999996</v>
      </c>
      <c r="AI352">
        <v>985.92429419999996</v>
      </c>
      <c r="AJ352">
        <v>986.89486889999898</v>
      </c>
      <c r="AK352" t="s">
        <v>47</v>
      </c>
      <c r="AL352">
        <v>1</v>
      </c>
      <c r="AM352">
        <v>0.95588180000004197</v>
      </c>
      <c r="AN352" t="s">
        <v>48</v>
      </c>
      <c r="AO352">
        <v>538074</v>
      </c>
      <c r="AP352">
        <v>1</v>
      </c>
      <c r="AQ352" t="s">
        <v>49</v>
      </c>
      <c r="AR352" t="s">
        <v>50</v>
      </c>
      <c r="AS352" t="s">
        <v>51</v>
      </c>
      <c r="AT352" t="s">
        <v>48</v>
      </c>
      <c r="AU352" t="s">
        <v>52</v>
      </c>
    </row>
    <row r="353" spans="1:47" x14ac:dyDescent="0.25">
      <c r="A353">
        <v>150</v>
      </c>
      <c r="B353" t="s">
        <v>53</v>
      </c>
      <c r="G353">
        <v>37</v>
      </c>
      <c r="H353">
        <v>3</v>
      </c>
      <c r="I353">
        <v>151</v>
      </c>
      <c r="J353">
        <v>1</v>
      </c>
      <c r="K353">
        <v>986.90796369999998</v>
      </c>
      <c r="AA353">
        <v>986.89578149999898</v>
      </c>
      <c r="AB353">
        <v>986.90796369999998</v>
      </c>
      <c r="AC353">
        <v>987.908141599999</v>
      </c>
      <c r="AD353">
        <v>987.908141599999</v>
      </c>
      <c r="AE353">
        <v>987.908141599999</v>
      </c>
      <c r="AF353">
        <v>987.908141599999</v>
      </c>
      <c r="AG353">
        <v>987.908141599999</v>
      </c>
      <c r="AH353">
        <v>988.90857959999903</v>
      </c>
      <c r="AI353">
        <v>988.90857959999903</v>
      </c>
      <c r="AJ353">
        <v>989.67903729999898</v>
      </c>
      <c r="AK353" t="s">
        <v>53</v>
      </c>
      <c r="AL353">
        <v>1</v>
      </c>
      <c r="AM353">
        <v>0.76176189999978305</v>
      </c>
      <c r="AN353" t="s">
        <v>48</v>
      </c>
      <c r="AO353">
        <v>538074</v>
      </c>
      <c r="AP353">
        <v>1</v>
      </c>
      <c r="AQ353" t="s">
        <v>49</v>
      </c>
      <c r="AR353" t="s">
        <v>50</v>
      </c>
      <c r="AS353" t="s">
        <v>51</v>
      </c>
      <c r="AT353" t="s">
        <v>48</v>
      </c>
      <c r="AU353" t="s">
        <v>52</v>
      </c>
    </row>
    <row r="354" spans="1:47" x14ac:dyDescent="0.25">
      <c r="A354">
        <v>-50</v>
      </c>
      <c r="B354" t="s">
        <v>47</v>
      </c>
      <c r="G354">
        <v>38</v>
      </c>
      <c r="H354">
        <v>0</v>
      </c>
      <c r="I354">
        <v>152</v>
      </c>
      <c r="J354">
        <v>0</v>
      </c>
      <c r="K354">
        <v>989.69140860000005</v>
      </c>
      <c r="AA354">
        <v>989.67987989999904</v>
      </c>
      <c r="AB354">
        <v>989.69140860000005</v>
      </c>
      <c r="AC354">
        <v>990.692165399999</v>
      </c>
      <c r="AD354">
        <v>990.692165399999</v>
      </c>
      <c r="AE354">
        <v>990.692165399999</v>
      </c>
      <c r="AF354">
        <v>990.692165399999</v>
      </c>
      <c r="AG354">
        <v>990.692165399999</v>
      </c>
      <c r="AH354">
        <v>991.69162859999994</v>
      </c>
      <c r="AI354">
        <v>991.69162859999994</v>
      </c>
      <c r="AJ354">
        <v>992.64534509999896</v>
      </c>
      <c r="AK354" t="s">
        <v>47</v>
      </c>
      <c r="AL354">
        <v>1</v>
      </c>
      <c r="AM354">
        <v>0.93770249999988597</v>
      </c>
      <c r="AN354" t="s">
        <v>48</v>
      </c>
      <c r="AO354">
        <v>538074</v>
      </c>
      <c r="AP354">
        <v>1</v>
      </c>
      <c r="AQ354" t="s">
        <v>49</v>
      </c>
      <c r="AR354" t="s">
        <v>50</v>
      </c>
      <c r="AS354" t="s">
        <v>51</v>
      </c>
      <c r="AT354" t="s">
        <v>48</v>
      </c>
      <c r="AU354" t="s">
        <v>52</v>
      </c>
    </row>
    <row r="355" spans="1:47" x14ac:dyDescent="0.25">
      <c r="A355">
        <v>50</v>
      </c>
      <c r="B355" t="s">
        <v>54</v>
      </c>
      <c r="G355">
        <v>38</v>
      </c>
      <c r="H355">
        <v>1</v>
      </c>
      <c r="I355">
        <v>153</v>
      </c>
      <c r="J355">
        <v>2</v>
      </c>
      <c r="K355">
        <v>992.65888329999996</v>
      </c>
      <c r="AA355">
        <v>992.64619739999898</v>
      </c>
      <c r="AB355">
        <v>992.65888329999996</v>
      </c>
      <c r="AC355">
        <v>993.65924540000003</v>
      </c>
      <c r="AD355">
        <v>993.65924540000003</v>
      </c>
      <c r="AE355">
        <v>993.65924540000003</v>
      </c>
      <c r="AF355">
        <v>993.65924540000003</v>
      </c>
      <c r="AG355">
        <v>993.65924540000003</v>
      </c>
      <c r="AH355">
        <v>994.65858200000002</v>
      </c>
      <c r="AI355">
        <v>994.65858200000002</v>
      </c>
      <c r="AJ355">
        <v>995.56186549999904</v>
      </c>
      <c r="AK355" t="s">
        <v>54</v>
      </c>
      <c r="AL355">
        <v>1</v>
      </c>
      <c r="AM355">
        <v>0.89226599999983502</v>
      </c>
      <c r="AN355" t="s">
        <v>48</v>
      </c>
      <c r="AO355">
        <v>538074</v>
      </c>
      <c r="AP355">
        <v>1</v>
      </c>
      <c r="AQ355" t="s">
        <v>49</v>
      </c>
      <c r="AR355" t="s">
        <v>50</v>
      </c>
      <c r="AS355" t="s">
        <v>51</v>
      </c>
      <c r="AT355" t="s">
        <v>48</v>
      </c>
      <c r="AU355" t="s">
        <v>52</v>
      </c>
    </row>
    <row r="356" spans="1:47" x14ac:dyDescent="0.25">
      <c r="A356">
        <v>50</v>
      </c>
      <c r="B356" t="s">
        <v>54</v>
      </c>
      <c r="G356">
        <v>38</v>
      </c>
      <c r="H356">
        <v>2</v>
      </c>
      <c r="I356">
        <v>154</v>
      </c>
      <c r="J356">
        <v>2</v>
      </c>
      <c r="K356">
        <v>995.57522689999996</v>
      </c>
      <c r="AA356">
        <v>995.56272549999903</v>
      </c>
      <c r="AB356">
        <v>995.57522689999996</v>
      </c>
      <c r="AC356">
        <v>996.57518189999996</v>
      </c>
      <c r="AD356">
        <v>996.57518189999996</v>
      </c>
      <c r="AE356">
        <v>996.57518189999996</v>
      </c>
      <c r="AF356">
        <v>996.57518189999996</v>
      </c>
      <c r="AG356">
        <v>996.57518189999996</v>
      </c>
      <c r="AH356">
        <v>997.57539580000002</v>
      </c>
      <c r="AI356">
        <v>997.57539580000002</v>
      </c>
      <c r="AJ356">
        <v>998.29558659999998</v>
      </c>
      <c r="AK356" t="s">
        <v>54</v>
      </c>
      <c r="AL356">
        <v>1</v>
      </c>
      <c r="AM356">
        <v>0.71890710000025104</v>
      </c>
      <c r="AN356" t="s">
        <v>48</v>
      </c>
      <c r="AO356">
        <v>538074</v>
      </c>
      <c r="AP356">
        <v>1</v>
      </c>
      <c r="AQ356" t="s">
        <v>49</v>
      </c>
      <c r="AR356" t="s">
        <v>50</v>
      </c>
      <c r="AS356" t="s">
        <v>51</v>
      </c>
      <c r="AT356" t="s">
        <v>48</v>
      </c>
      <c r="AU356" t="s">
        <v>52</v>
      </c>
    </row>
    <row r="357" spans="1:47" x14ac:dyDescent="0.25">
      <c r="A357">
        <v>-50</v>
      </c>
      <c r="B357" t="s">
        <v>47</v>
      </c>
      <c r="G357">
        <v>38</v>
      </c>
      <c r="H357">
        <v>3</v>
      </c>
      <c r="I357">
        <v>155</v>
      </c>
      <c r="J357">
        <v>0</v>
      </c>
      <c r="K357">
        <v>998.308626</v>
      </c>
      <c r="AA357">
        <v>998.2964412</v>
      </c>
      <c r="AB357">
        <v>998.308626</v>
      </c>
      <c r="AC357">
        <v>999.30953420000003</v>
      </c>
      <c r="AD357">
        <v>999.30953420000003</v>
      </c>
      <c r="AE357">
        <v>999.30953420000003</v>
      </c>
      <c r="AF357">
        <v>999.30953420000003</v>
      </c>
      <c r="AG357">
        <v>999.30953420000003</v>
      </c>
      <c r="AH357">
        <v>1000.30962099999</v>
      </c>
      <c r="AI357">
        <v>1000.30962099999</v>
      </c>
      <c r="AJ357">
        <v>1001.4462469</v>
      </c>
      <c r="AK357" t="s">
        <v>47</v>
      </c>
      <c r="AL357">
        <v>1</v>
      </c>
      <c r="AM357">
        <v>1.1271673000001099</v>
      </c>
      <c r="AN357" t="s">
        <v>48</v>
      </c>
      <c r="AO357">
        <v>538074</v>
      </c>
      <c r="AP357">
        <v>1</v>
      </c>
      <c r="AQ357" t="s">
        <v>49</v>
      </c>
      <c r="AR357" t="s">
        <v>50</v>
      </c>
      <c r="AS357" t="s">
        <v>51</v>
      </c>
      <c r="AT357" t="s">
        <v>48</v>
      </c>
      <c r="AU357" t="s">
        <v>52</v>
      </c>
    </row>
    <row r="358" spans="1:47" x14ac:dyDescent="0.25">
      <c r="A358">
        <v>-150</v>
      </c>
      <c r="B358" t="s">
        <v>55</v>
      </c>
      <c r="G358">
        <v>39</v>
      </c>
      <c r="H358">
        <v>0</v>
      </c>
      <c r="I358">
        <v>156</v>
      </c>
      <c r="J358">
        <v>3</v>
      </c>
      <c r="K358">
        <v>1001.4595767</v>
      </c>
      <c r="AA358">
        <v>1001.4471311999999</v>
      </c>
      <c r="AB358">
        <v>1001.4595767</v>
      </c>
      <c r="AC358">
        <v>1002.45921189999</v>
      </c>
      <c r="AD358">
        <v>1002.45921189999</v>
      </c>
      <c r="AE358">
        <v>1002.45921189999</v>
      </c>
      <c r="AF358">
        <v>1002.45921189999</v>
      </c>
      <c r="AG358">
        <v>1002.45921189999</v>
      </c>
      <c r="AH358">
        <v>1003.46038099999</v>
      </c>
      <c r="AI358">
        <v>1003.46038099999</v>
      </c>
      <c r="AJ358">
        <v>1004.24669809999</v>
      </c>
      <c r="AK358" t="s">
        <v>55</v>
      </c>
      <c r="AL358">
        <v>1</v>
      </c>
      <c r="AM358">
        <v>0.77027760000009904</v>
      </c>
      <c r="AN358" t="s">
        <v>48</v>
      </c>
      <c r="AO358">
        <v>538074</v>
      </c>
      <c r="AP358">
        <v>1</v>
      </c>
      <c r="AQ358" t="s">
        <v>49</v>
      </c>
      <c r="AR358" t="s">
        <v>50</v>
      </c>
      <c r="AS358" t="s">
        <v>51</v>
      </c>
      <c r="AT358" t="s">
        <v>48</v>
      </c>
      <c r="AU358" t="s">
        <v>52</v>
      </c>
    </row>
    <row r="359" spans="1:47" x14ac:dyDescent="0.25">
      <c r="A359">
        <v>150</v>
      </c>
      <c r="B359" t="s">
        <v>53</v>
      </c>
      <c r="G359">
        <v>39</v>
      </c>
      <c r="H359">
        <v>1</v>
      </c>
      <c r="I359">
        <v>157</v>
      </c>
      <c r="J359">
        <v>1</v>
      </c>
      <c r="K359">
        <v>1004.25962739999</v>
      </c>
      <c r="AA359">
        <v>1004.24758819999</v>
      </c>
      <c r="AB359">
        <v>1004.25962739999</v>
      </c>
      <c r="AC359">
        <v>1005.2609111</v>
      </c>
      <c r="AD359">
        <v>1005.2609111</v>
      </c>
      <c r="AE359">
        <v>1005.2609111</v>
      </c>
      <c r="AF359">
        <v>1005.2609111</v>
      </c>
      <c r="AG359">
        <v>1005.2609111</v>
      </c>
      <c r="AH359">
        <v>1006.2600415000001</v>
      </c>
      <c r="AI359">
        <v>1006.2600415000001</v>
      </c>
      <c r="AJ359">
        <v>1006.91311369999</v>
      </c>
      <c r="AK359" t="s">
        <v>53</v>
      </c>
      <c r="AL359">
        <v>1</v>
      </c>
      <c r="AM359">
        <v>0.63887969999996097</v>
      </c>
      <c r="AN359" t="s">
        <v>48</v>
      </c>
      <c r="AO359">
        <v>538074</v>
      </c>
      <c r="AP359">
        <v>1</v>
      </c>
      <c r="AQ359" t="s">
        <v>49</v>
      </c>
      <c r="AR359" t="s">
        <v>50</v>
      </c>
      <c r="AS359" t="s">
        <v>51</v>
      </c>
      <c r="AT359" t="s">
        <v>48</v>
      </c>
      <c r="AU359" t="s">
        <v>52</v>
      </c>
    </row>
    <row r="360" spans="1:47" x14ac:dyDescent="0.25">
      <c r="A360">
        <v>-50</v>
      </c>
      <c r="B360" t="s">
        <v>47</v>
      </c>
      <c r="G360">
        <v>39</v>
      </c>
      <c r="H360">
        <v>2</v>
      </c>
      <c r="I360">
        <v>158</v>
      </c>
      <c r="J360">
        <v>0</v>
      </c>
      <c r="K360">
        <v>1006.92717529999</v>
      </c>
      <c r="AA360">
        <v>1006.9139252</v>
      </c>
      <c r="AB360">
        <v>1006.92717529999</v>
      </c>
      <c r="AC360">
        <v>1007.9266265</v>
      </c>
      <c r="AD360">
        <v>1007.9266265</v>
      </c>
      <c r="AE360">
        <v>1007.9266265</v>
      </c>
      <c r="AF360">
        <v>1007.9266265</v>
      </c>
      <c r="AG360">
        <v>1007.9266265</v>
      </c>
      <c r="AH360">
        <v>1008.9267043999899</v>
      </c>
      <c r="AI360">
        <v>1008.9267043999899</v>
      </c>
      <c r="AJ360">
        <v>1009.5973073</v>
      </c>
      <c r="AK360" t="s">
        <v>47</v>
      </c>
      <c r="AL360">
        <v>1</v>
      </c>
      <c r="AM360">
        <v>0.65652490000002195</v>
      </c>
      <c r="AN360" t="s">
        <v>48</v>
      </c>
      <c r="AO360">
        <v>538074</v>
      </c>
      <c r="AP360">
        <v>1</v>
      </c>
      <c r="AQ360" t="s">
        <v>49</v>
      </c>
      <c r="AR360" t="s">
        <v>50</v>
      </c>
      <c r="AS360" t="s">
        <v>51</v>
      </c>
      <c r="AT360" t="s">
        <v>48</v>
      </c>
      <c r="AU360" t="s">
        <v>52</v>
      </c>
    </row>
    <row r="361" spans="1:47" x14ac:dyDescent="0.25">
      <c r="A361">
        <v>-50</v>
      </c>
      <c r="B361" t="s">
        <v>47</v>
      </c>
      <c r="G361">
        <v>39</v>
      </c>
      <c r="H361">
        <v>3</v>
      </c>
      <c r="I361">
        <v>159</v>
      </c>
      <c r="J361">
        <v>0</v>
      </c>
      <c r="K361">
        <v>1009.6102344</v>
      </c>
      <c r="AA361">
        <v>1009.59816689999</v>
      </c>
      <c r="AB361">
        <v>1009.6102344</v>
      </c>
      <c r="AC361">
        <v>1010.6105461</v>
      </c>
      <c r="AD361">
        <v>1010.6105461</v>
      </c>
      <c r="AE361">
        <v>1010.6105461</v>
      </c>
      <c r="AF361">
        <v>1010.6105461</v>
      </c>
      <c r="AG361">
        <v>1010.6105461</v>
      </c>
      <c r="AH361">
        <v>1011.6109434</v>
      </c>
      <c r="AI361">
        <v>1011.6109434</v>
      </c>
      <c r="AJ361">
        <v>1012.21462329999</v>
      </c>
      <c r="AK361" t="s">
        <v>47</v>
      </c>
      <c r="AL361">
        <v>1</v>
      </c>
      <c r="AM361">
        <v>0.60118839999995499</v>
      </c>
      <c r="AN361" t="s">
        <v>48</v>
      </c>
      <c r="AO361">
        <v>538074</v>
      </c>
      <c r="AP361">
        <v>1</v>
      </c>
      <c r="AQ361" t="s">
        <v>49</v>
      </c>
      <c r="AR361" t="s">
        <v>50</v>
      </c>
      <c r="AS361" t="s">
        <v>51</v>
      </c>
      <c r="AT361" t="s">
        <v>48</v>
      </c>
      <c r="AU361" t="s">
        <v>52</v>
      </c>
    </row>
    <row r="362" spans="1:47" x14ac:dyDescent="0.25">
      <c r="A362">
        <v>-150</v>
      </c>
      <c r="B362" t="s">
        <v>55</v>
      </c>
      <c r="G362">
        <v>40</v>
      </c>
      <c r="H362">
        <v>0</v>
      </c>
      <c r="I362">
        <v>160</v>
      </c>
      <c r="J362">
        <v>3</v>
      </c>
      <c r="K362">
        <v>1012.2275337</v>
      </c>
      <c r="AA362">
        <v>1012.2154829</v>
      </c>
      <c r="AB362">
        <v>1012.2275337</v>
      </c>
      <c r="AC362">
        <v>1013.2275012</v>
      </c>
      <c r="AD362">
        <v>1013.2275012</v>
      </c>
      <c r="AE362">
        <v>1013.2275012</v>
      </c>
      <c r="AF362">
        <v>1013.2275012</v>
      </c>
      <c r="AG362">
        <v>1013.2275012</v>
      </c>
      <c r="AH362">
        <v>1014.228083</v>
      </c>
      <c r="AI362">
        <v>1014.228083</v>
      </c>
      <c r="AJ362">
        <v>1014.7814042</v>
      </c>
      <c r="AK362" t="s">
        <v>55</v>
      </c>
      <c r="AL362">
        <v>1</v>
      </c>
      <c r="AM362">
        <v>0.53753020000021901</v>
      </c>
      <c r="AN362" t="s">
        <v>48</v>
      </c>
      <c r="AO362">
        <v>538074</v>
      </c>
      <c r="AP362">
        <v>1</v>
      </c>
      <c r="AQ362" t="s">
        <v>49</v>
      </c>
      <c r="AR362" t="s">
        <v>50</v>
      </c>
      <c r="AS362" t="s">
        <v>51</v>
      </c>
      <c r="AT362" t="s">
        <v>48</v>
      </c>
      <c r="AU362" t="s">
        <v>52</v>
      </c>
    </row>
    <row r="363" spans="1:47" x14ac:dyDescent="0.25">
      <c r="A363">
        <v>-50</v>
      </c>
      <c r="B363" t="s">
        <v>47</v>
      </c>
      <c r="G363">
        <v>40</v>
      </c>
      <c r="H363">
        <v>1</v>
      </c>
      <c r="I363">
        <v>161</v>
      </c>
      <c r="J363">
        <v>0</v>
      </c>
      <c r="K363">
        <v>1014.7939053</v>
      </c>
      <c r="AA363">
        <v>1014.78227269999</v>
      </c>
      <c r="AB363">
        <v>1014.7939053</v>
      </c>
      <c r="AC363">
        <v>1015.79453</v>
      </c>
      <c r="AD363">
        <v>1015.79453</v>
      </c>
      <c r="AE363">
        <v>1015.79453</v>
      </c>
      <c r="AF363">
        <v>1015.79453</v>
      </c>
      <c r="AG363">
        <v>1015.79453</v>
      </c>
      <c r="AH363">
        <v>1016.7945214</v>
      </c>
      <c r="AI363">
        <v>1016.7945214</v>
      </c>
      <c r="AJ363">
        <v>1017.3649015</v>
      </c>
      <c r="AK363" t="s">
        <v>47</v>
      </c>
      <c r="AL363">
        <v>1</v>
      </c>
      <c r="AM363">
        <v>0.56939469999997505</v>
      </c>
      <c r="AN363" t="s">
        <v>48</v>
      </c>
      <c r="AO363">
        <v>538074</v>
      </c>
      <c r="AP363">
        <v>1</v>
      </c>
      <c r="AQ363" t="s">
        <v>49</v>
      </c>
      <c r="AR363" t="s">
        <v>50</v>
      </c>
      <c r="AS363" t="s">
        <v>51</v>
      </c>
      <c r="AT363" t="s">
        <v>48</v>
      </c>
      <c r="AU363" t="s">
        <v>52</v>
      </c>
    </row>
    <row r="364" spans="1:47" x14ac:dyDescent="0.25">
      <c r="A364">
        <v>50</v>
      </c>
      <c r="B364" t="s">
        <v>54</v>
      </c>
      <c r="G364">
        <v>40</v>
      </c>
      <c r="H364">
        <v>2</v>
      </c>
      <c r="I364">
        <v>162</v>
      </c>
      <c r="J364">
        <v>2</v>
      </c>
      <c r="K364">
        <v>1017.3775095</v>
      </c>
      <c r="AA364">
        <v>1017.36583419999</v>
      </c>
      <c r="AB364">
        <v>1017.3775095</v>
      </c>
      <c r="AC364">
        <v>1018.3781471999999</v>
      </c>
      <c r="AD364">
        <v>1018.3781471999999</v>
      </c>
      <c r="AE364">
        <v>1018.3781471999999</v>
      </c>
      <c r="AF364">
        <v>1018.3781471999999</v>
      </c>
      <c r="AG364">
        <v>1018.3781471999999</v>
      </c>
      <c r="AH364">
        <v>1019.37859239999</v>
      </c>
      <c r="AI364">
        <v>1019.37859239999</v>
      </c>
      <c r="AJ364">
        <v>1020.0819405</v>
      </c>
      <c r="AK364" t="s">
        <v>54</v>
      </c>
      <c r="AL364">
        <v>1</v>
      </c>
      <c r="AM364">
        <v>0.69021500000007996</v>
      </c>
      <c r="AN364" t="s">
        <v>48</v>
      </c>
      <c r="AO364">
        <v>538074</v>
      </c>
      <c r="AP364">
        <v>1</v>
      </c>
      <c r="AQ364" t="s">
        <v>49</v>
      </c>
      <c r="AR364" t="s">
        <v>50</v>
      </c>
      <c r="AS364" t="s">
        <v>51</v>
      </c>
      <c r="AT364" t="s">
        <v>48</v>
      </c>
      <c r="AU364" t="s">
        <v>52</v>
      </c>
    </row>
    <row r="365" spans="1:47" x14ac:dyDescent="0.25">
      <c r="A365">
        <v>-50</v>
      </c>
      <c r="B365" t="s">
        <v>47</v>
      </c>
      <c r="G365">
        <v>40</v>
      </c>
      <c r="H365">
        <v>3</v>
      </c>
      <c r="I365">
        <v>163</v>
      </c>
      <c r="J365">
        <v>0</v>
      </c>
      <c r="K365">
        <v>1020.09492599999</v>
      </c>
      <c r="AA365">
        <v>1020.0827622</v>
      </c>
      <c r="AB365">
        <v>1020.09492599999</v>
      </c>
      <c r="AC365">
        <v>1021.09545029999</v>
      </c>
      <c r="AD365">
        <v>1021.09545029999</v>
      </c>
      <c r="AE365">
        <v>1021.09545029999</v>
      </c>
      <c r="AF365">
        <v>1021.09545029999</v>
      </c>
      <c r="AG365">
        <v>1021.09545029999</v>
      </c>
      <c r="AH365">
        <v>1022.0948044</v>
      </c>
      <c r="AI365">
        <v>1022.0948044</v>
      </c>
      <c r="AJ365">
        <v>1022.7989762</v>
      </c>
      <c r="AK365" t="s">
        <v>47</v>
      </c>
      <c r="AL365">
        <v>1</v>
      </c>
      <c r="AM365">
        <v>0.69824340000013696</v>
      </c>
      <c r="AN365" t="s">
        <v>48</v>
      </c>
      <c r="AO365">
        <v>538074</v>
      </c>
      <c r="AP365">
        <v>1</v>
      </c>
      <c r="AQ365" t="s">
        <v>49</v>
      </c>
      <c r="AR365" t="s">
        <v>50</v>
      </c>
      <c r="AS365" t="s">
        <v>51</v>
      </c>
      <c r="AT365" t="s">
        <v>48</v>
      </c>
      <c r="AU365" t="s">
        <v>52</v>
      </c>
    </row>
    <row r="366" spans="1:47" x14ac:dyDescent="0.25">
      <c r="A366">
        <v>-150</v>
      </c>
      <c r="B366" t="s">
        <v>55</v>
      </c>
      <c r="G366">
        <v>41</v>
      </c>
      <c r="H366">
        <v>0</v>
      </c>
      <c r="I366">
        <v>164</v>
      </c>
      <c r="J366">
        <v>3</v>
      </c>
      <c r="K366">
        <v>1022.8115987</v>
      </c>
      <c r="AA366">
        <v>1022.7998234</v>
      </c>
      <c r="AB366">
        <v>1022.8115987</v>
      </c>
      <c r="AC366">
        <v>1023.81213639999</v>
      </c>
      <c r="AD366">
        <v>1023.81213639999</v>
      </c>
      <c r="AE366">
        <v>1023.81213639999</v>
      </c>
      <c r="AF366">
        <v>1023.81213639999</v>
      </c>
      <c r="AG366">
        <v>1023.81213639999</v>
      </c>
      <c r="AH366">
        <v>1024.8121994999999</v>
      </c>
      <c r="AI366">
        <v>1024.8121994999999</v>
      </c>
      <c r="AJ366">
        <v>1025.3651007999999</v>
      </c>
      <c r="AK366" t="s">
        <v>55</v>
      </c>
      <c r="AL366">
        <v>1</v>
      </c>
      <c r="AM366">
        <v>0.54351929999984305</v>
      </c>
      <c r="AN366" t="s">
        <v>48</v>
      </c>
      <c r="AO366">
        <v>538074</v>
      </c>
      <c r="AP366">
        <v>1</v>
      </c>
      <c r="AQ366" t="s">
        <v>49</v>
      </c>
      <c r="AR366" t="s">
        <v>50</v>
      </c>
      <c r="AS366" t="s">
        <v>51</v>
      </c>
      <c r="AT366" t="s">
        <v>48</v>
      </c>
      <c r="AU366" t="s">
        <v>52</v>
      </c>
    </row>
    <row r="367" spans="1:47" x14ac:dyDescent="0.25">
      <c r="A367">
        <v>50</v>
      </c>
      <c r="B367" t="s">
        <v>54</v>
      </c>
      <c r="G367">
        <v>41</v>
      </c>
      <c r="H367">
        <v>1</v>
      </c>
      <c r="I367">
        <v>165</v>
      </c>
      <c r="J367">
        <v>2</v>
      </c>
      <c r="K367">
        <v>1025.3790425</v>
      </c>
      <c r="AA367">
        <v>1025.36601149999</v>
      </c>
      <c r="AB367">
        <v>1025.3790425</v>
      </c>
      <c r="AC367">
        <v>1026.3784740999999</v>
      </c>
      <c r="AD367">
        <v>1026.3784740999999</v>
      </c>
      <c r="AE367">
        <v>1026.3784740999999</v>
      </c>
      <c r="AF367">
        <v>1026.3784740999999</v>
      </c>
      <c r="AG367">
        <v>1026.3784740999999</v>
      </c>
      <c r="AH367">
        <v>1027.3786101999999</v>
      </c>
      <c r="AI367">
        <v>1027.3786101999999</v>
      </c>
      <c r="AJ367">
        <v>1028.4657843999901</v>
      </c>
      <c r="AK367" t="s">
        <v>54</v>
      </c>
      <c r="AL367">
        <v>1</v>
      </c>
      <c r="AM367">
        <v>1.06985959999974</v>
      </c>
      <c r="AN367" t="s">
        <v>48</v>
      </c>
      <c r="AO367">
        <v>538074</v>
      </c>
      <c r="AP367">
        <v>1</v>
      </c>
      <c r="AQ367" t="s">
        <v>49</v>
      </c>
      <c r="AR367" t="s">
        <v>50</v>
      </c>
      <c r="AS367" t="s">
        <v>51</v>
      </c>
      <c r="AT367" t="s">
        <v>48</v>
      </c>
      <c r="AU367" t="s">
        <v>52</v>
      </c>
    </row>
    <row r="368" spans="1:47" x14ac:dyDescent="0.25">
      <c r="A368">
        <v>150</v>
      </c>
      <c r="B368" t="s">
        <v>53</v>
      </c>
      <c r="G368">
        <v>41</v>
      </c>
      <c r="H368">
        <v>2</v>
      </c>
      <c r="I368">
        <v>166</v>
      </c>
      <c r="J368">
        <v>1</v>
      </c>
      <c r="K368">
        <v>1028.4794323000001</v>
      </c>
      <c r="AA368">
        <v>1028.4667116999999</v>
      </c>
      <c r="AB368">
        <v>1028.4794323000001</v>
      </c>
      <c r="AC368">
        <v>1029.4793912999901</v>
      </c>
      <c r="AD368">
        <v>1029.4793912999901</v>
      </c>
      <c r="AE368">
        <v>1029.4793912999901</v>
      </c>
      <c r="AF368">
        <v>1029.4793912999901</v>
      </c>
      <c r="AG368">
        <v>1029.4793912999901</v>
      </c>
      <c r="AH368">
        <v>1030.4796166000001</v>
      </c>
      <c r="AI368">
        <v>1030.4796166000001</v>
      </c>
      <c r="AJ368">
        <v>1031.4330146</v>
      </c>
      <c r="AK368" t="s">
        <v>53</v>
      </c>
      <c r="AL368">
        <v>1</v>
      </c>
      <c r="AM368">
        <v>0.94310749999976895</v>
      </c>
      <c r="AN368" t="s">
        <v>48</v>
      </c>
      <c r="AO368">
        <v>538074</v>
      </c>
      <c r="AP368">
        <v>1</v>
      </c>
      <c r="AQ368" t="s">
        <v>49</v>
      </c>
      <c r="AR368" t="s">
        <v>50</v>
      </c>
      <c r="AS368" t="s">
        <v>51</v>
      </c>
      <c r="AT368" t="s">
        <v>48</v>
      </c>
      <c r="AU368" t="s">
        <v>52</v>
      </c>
    </row>
    <row r="369" spans="1:47" x14ac:dyDescent="0.25">
      <c r="A369">
        <v>-150</v>
      </c>
      <c r="B369" t="s">
        <v>55</v>
      </c>
      <c r="G369">
        <v>41</v>
      </c>
      <c r="H369">
        <v>3</v>
      </c>
      <c r="I369">
        <v>167</v>
      </c>
      <c r="J369">
        <v>3</v>
      </c>
      <c r="K369">
        <v>1031.44528129999</v>
      </c>
      <c r="AA369">
        <v>1031.4338622999901</v>
      </c>
      <c r="AB369">
        <v>1031.44528129999</v>
      </c>
      <c r="AC369">
        <v>1032.4456445999999</v>
      </c>
      <c r="AD369">
        <v>1032.4456445999999</v>
      </c>
      <c r="AE369">
        <v>1032.4456445999999</v>
      </c>
      <c r="AF369">
        <v>1032.4456445999999</v>
      </c>
      <c r="AG369">
        <v>1032.4456445999999</v>
      </c>
      <c r="AH369">
        <v>1033.4454913</v>
      </c>
      <c r="AI369">
        <v>1033.4454913</v>
      </c>
      <c r="AJ369">
        <v>1033.94903979999</v>
      </c>
      <c r="AK369" t="s">
        <v>55</v>
      </c>
      <c r="AL369">
        <v>1</v>
      </c>
      <c r="AM369">
        <v>0.49102899999979799</v>
      </c>
      <c r="AN369" t="s">
        <v>48</v>
      </c>
      <c r="AO369">
        <v>538074</v>
      </c>
      <c r="AP369">
        <v>1</v>
      </c>
      <c r="AQ369" t="s">
        <v>49</v>
      </c>
      <c r="AR369" t="s">
        <v>50</v>
      </c>
      <c r="AS369" t="s">
        <v>51</v>
      </c>
      <c r="AT369" t="s">
        <v>48</v>
      </c>
      <c r="AU369" t="s">
        <v>52</v>
      </c>
    </row>
    <row r="370" spans="1:47" x14ac:dyDescent="0.25">
      <c r="A370">
        <v>-50</v>
      </c>
      <c r="B370" t="s">
        <v>47</v>
      </c>
      <c r="G370">
        <v>42</v>
      </c>
      <c r="H370">
        <v>0</v>
      </c>
      <c r="I370">
        <v>168</v>
      </c>
      <c r="J370">
        <v>0</v>
      </c>
      <c r="K370">
        <v>1033.9623263999999</v>
      </c>
      <c r="AA370">
        <v>1033.94992629999</v>
      </c>
      <c r="AB370">
        <v>1033.9623263999999</v>
      </c>
      <c r="AC370">
        <v>1034.9627955000001</v>
      </c>
      <c r="AD370">
        <v>1034.9627955000001</v>
      </c>
      <c r="AE370">
        <v>1034.9627955000001</v>
      </c>
      <c r="AF370">
        <v>1034.9627955000001</v>
      </c>
      <c r="AG370">
        <v>1034.9627955000001</v>
      </c>
      <c r="AH370">
        <v>1035.9625401999999</v>
      </c>
      <c r="AI370">
        <v>1035.9625401999999</v>
      </c>
      <c r="AJ370">
        <v>1036.632728</v>
      </c>
      <c r="AK370" t="s">
        <v>47</v>
      </c>
      <c r="AL370">
        <v>1</v>
      </c>
      <c r="AM370">
        <v>0.65605610000011405</v>
      </c>
      <c r="AN370" t="s">
        <v>48</v>
      </c>
      <c r="AO370">
        <v>538074</v>
      </c>
      <c r="AP370">
        <v>1</v>
      </c>
      <c r="AQ370" t="s">
        <v>49</v>
      </c>
      <c r="AR370" t="s">
        <v>50</v>
      </c>
      <c r="AS370" t="s">
        <v>51</v>
      </c>
      <c r="AT370" t="s">
        <v>48</v>
      </c>
      <c r="AU370" t="s">
        <v>52</v>
      </c>
    </row>
    <row r="371" spans="1:47" x14ac:dyDescent="0.25">
      <c r="A371">
        <v>50</v>
      </c>
      <c r="B371" t="s">
        <v>54</v>
      </c>
      <c r="G371">
        <v>42</v>
      </c>
      <c r="H371">
        <v>1</v>
      </c>
      <c r="I371">
        <v>169</v>
      </c>
      <c r="J371">
        <v>2</v>
      </c>
      <c r="K371">
        <v>1036.6457494000001</v>
      </c>
      <c r="AA371">
        <v>1036.63365029999</v>
      </c>
      <c r="AB371">
        <v>1036.6457494000001</v>
      </c>
      <c r="AC371">
        <v>1037.6459279000001</v>
      </c>
      <c r="AD371">
        <v>1037.6459279000001</v>
      </c>
      <c r="AE371">
        <v>1037.6459279000001</v>
      </c>
      <c r="AF371">
        <v>1037.6459279000001</v>
      </c>
      <c r="AG371">
        <v>1037.6459279000001</v>
      </c>
      <c r="AH371">
        <v>1038.64650219999</v>
      </c>
      <c r="AI371">
        <v>1038.64650219999</v>
      </c>
      <c r="AJ371">
        <v>1039.3336902000001</v>
      </c>
      <c r="AK371" t="s">
        <v>54</v>
      </c>
      <c r="AL371">
        <v>1</v>
      </c>
      <c r="AM371">
        <v>0.68408399999998404</v>
      </c>
      <c r="AN371" t="s">
        <v>48</v>
      </c>
      <c r="AO371">
        <v>538074</v>
      </c>
      <c r="AP371">
        <v>1</v>
      </c>
      <c r="AQ371" t="s">
        <v>49</v>
      </c>
      <c r="AR371" t="s">
        <v>50</v>
      </c>
      <c r="AS371" t="s">
        <v>51</v>
      </c>
      <c r="AT371" t="s">
        <v>48</v>
      </c>
      <c r="AU371" t="s">
        <v>52</v>
      </c>
    </row>
    <row r="372" spans="1:47" x14ac:dyDescent="0.25">
      <c r="A372">
        <v>-150</v>
      </c>
      <c r="B372" t="s">
        <v>55</v>
      </c>
      <c r="G372">
        <v>42</v>
      </c>
      <c r="H372">
        <v>2</v>
      </c>
      <c r="I372">
        <v>170</v>
      </c>
      <c r="J372">
        <v>3</v>
      </c>
      <c r="K372">
        <v>1039.3461714999901</v>
      </c>
      <c r="AA372">
        <v>1039.33455659999</v>
      </c>
      <c r="AB372">
        <v>1039.3461714999901</v>
      </c>
      <c r="AC372">
        <v>1040.3462838</v>
      </c>
      <c r="AD372">
        <v>1040.3462838</v>
      </c>
      <c r="AE372">
        <v>1040.3462838</v>
      </c>
      <c r="AF372">
        <v>1040.3462838</v>
      </c>
      <c r="AG372">
        <v>1040.3462838</v>
      </c>
      <c r="AH372">
        <v>1041.3465352999999</v>
      </c>
      <c r="AI372">
        <v>1041.3465352999999</v>
      </c>
      <c r="AJ372">
        <v>1042.0006079999901</v>
      </c>
      <c r="AK372" t="s">
        <v>55</v>
      </c>
      <c r="AL372">
        <v>1</v>
      </c>
      <c r="AM372">
        <v>0.65000929999996504</v>
      </c>
      <c r="AN372" t="s">
        <v>48</v>
      </c>
      <c r="AO372">
        <v>538074</v>
      </c>
      <c r="AP372">
        <v>1</v>
      </c>
      <c r="AQ372" t="s">
        <v>49</v>
      </c>
      <c r="AR372" t="s">
        <v>50</v>
      </c>
      <c r="AS372" t="s">
        <v>51</v>
      </c>
      <c r="AT372" t="s">
        <v>48</v>
      </c>
      <c r="AU372" t="s">
        <v>52</v>
      </c>
    </row>
    <row r="373" spans="1:47" x14ac:dyDescent="0.25">
      <c r="A373">
        <v>50</v>
      </c>
      <c r="B373" t="s">
        <v>54</v>
      </c>
      <c r="G373">
        <v>42</v>
      </c>
      <c r="H373">
        <v>3</v>
      </c>
      <c r="I373">
        <v>171</v>
      </c>
      <c r="J373">
        <v>2</v>
      </c>
      <c r="K373">
        <v>1042.0134161000001</v>
      </c>
      <c r="AA373">
        <v>1042.0014409</v>
      </c>
      <c r="AB373">
        <v>1042.0134161000001</v>
      </c>
      <c r="AC373">
        <v>1043.0146033999999</v>
      </c>
      <c r="AD373">
        <v>1043.0146033999999</v>
      </c>
      <c r="AE373">
        <v>1043.0146033999999</v>
      </c>
      <c r="AF373">
        <v>1043.0146033999999</v>
      </c>
      <c r="AG373">
        <v>1043.0146033999999</v>
      </c>
      <c r="AH373">
        <v>1044.0151476000001</v>
      </c>
      <c r="AI373">
        <v>1044.0151476000001</v>
      </c>
      <c r="AJ373">
        <v>1045.4518344999999</v>
      </c>
      <c r="AK373" t="s">
        <v>54</v>
      </c>
      <c r="AL373">
        <v>1</v>
      </c>
      <c r="AM373">
        <v>1.43350509999982</v>
      </c>
      <c r="AN373" t="s">
        <v>48</v>
      </c>
      <c r="AO373">
        <v>538074</v>
      </c>
      <c r="AP373">
        <v>1</v>
      </c>
      <c r="AQ373" t="s">
        <v>49</v>
      </c>
      <c r="AR373" t="s">
        <v>50</v>
      </c>
      <c r="AS373" t="s">
        <v>51</v>
      </c>
      <c r="AT373" t="s">
        <v>48</v>
      </c>
      <c r="AU373" t="s">
        <v>52</v>
      </c>
    </row>
    <row r="374" spans="1:47" x14ac:dyDescent="0.25">
      <c r="A374">
        <v>150</v>
      </c>
      <c r="B374" t="s">
        <v>53</v>
      </c>
      <c r="G374">
        <v>43</v>
      </c>
      <c r="H374">
        <v>0</v>
      </c>
      <c r="I374">
        <v>172</v>
      </c>
      <c r="J374">
        <v>1</v>
      </c>
      <c r="K374">
        <v>1045.4654034</v>
      </c>
      <c r="AA374">
        <v>1045.4526808000001</v>
      </c>
      <c r="AB374">
        <v>1045.4654034</v>
      </c>
      <c r="AC374">
        <v>1046.4656829999999</v>
      </c>
      <c r="AD374">
        <v>1046.4656829999999</v>
      </c>
      <c r="AE374">
        <v>1046.4656829999999</v>
      </c>
      <c r="AF374">
        <v>1046.4656829999999</v>
      </c>
      <c r="AG374">
        <v>1046.4656829999999</v>
      </c>
      <c r="AH374">
        <v>1047.4645863000001</v>
      </c>
      <c r="AI374">
        <v>1047.4645863000001</v>
      </c>
      <c r="AJ374">
        <v>1048.1511971</v>
      </c>
      <c r="AK374" t="s">
        <v>53</v>
      </c>
      <c r="AL374">
        <v>1</v>
      </c>
      <c r="AM374">
        <v>0.67999159999999303</v>
      </c>
      <c r="AN374" t="s">
        <v>48</v>
      </c>
      <c r="AO374">
        <v>538074</v>
      </c>
      <c r="AP374">
        <v>1</v>
      </c>
      <c r="AQ374" t="s">
        <v>49</v>
      </c>
      <c r="AR374" t="s">
        <v>50</v>
      </c>
      <c r="AS374" t="s">
        <v>51</v>
      </c>
      <c r="AT374" t="s">
        <v>48</v>
      </c>
      <c r="AU374" t="s">
        <v>52</v>
      </c>
    </row>
    <row r="375" spans="1:47" x14ac:dyDescent="0.25">
      <c r="A375">
        <v>-50</v>
      </c>
      <c r="B375" t="s">
        <v>47</v>
      </c>
      <c r="G375">
        <v>43</v>
      </c>
      <c r="H375">
        <v>1</v>
      </c>
      <c r="I375">
        <v>173</v>
      </c>
      <c r="J375">
        <v>0</v>
      </c>
      <c r="K375">
        <v>1048.1652104999901</v>
      </c>
      <c r="AA375">
        <v>1048.1520476000001</v>
      </c>
      <c r="AB375">
        <v>1048.1652104999901</v>
      </c>
      <c r="AC375">
        <v>1049.1654636999999</v>
      </c>
      <c r="AD375">
        <v>1049.1654636999999</v>
      </c>
      <c r="AE375">
        <v>1049.1654636999999</v>
      </c>
      <c r="AF375">
        <v>1049.1654636999999</v>
      </c>
      <c r="AG375">
        <v>1049.1654636999999</v>
      </c>
      <c r="AH375">
        <v>1050.1642538999999</v>
      </c>
      <c r="AI375">
        <v>1050.1642538999999</v>
      </c>
      <c r="AJ375">
        <v>1050.9518032000001</v>
      </c>
      <c r="AK375" t="s">
        <v>47</v>
      </c>
      <c r="AL375">
        <v>1</v>
      </c>
      <c r="AM375">
        <v>0.786433400000078</v>
      </c>
      <c r="AN375" t="s">
        <v>48</v>
      </c>
      <c r="AO375">
        <v>538074</v>
      </c>
      <c r="AP375">
        <v>1</v>
      </c>
      <c r="AQ375" t="s">
        <v>49</v>
      </c>
      <c r="AR375" t="s">
        <v>50</v>
      </c>
      <c r="AS375" t="s">
        <v>51</v>
      </c>
      <c r="AT375" t="s">
        <v>48</v>
      </c>
      <c r="AU375" t="s">
        <v>52</v>
      </c>
    </row>
    <row r="376" spans="1:47" x14ac:dyDescent="0.25">
      <c r="A376">
        <v>50</v>
      </c>
      <c r="B376" t="s">
        <v>54</v>
      </c>
      <c r="G376">
        <v>43</v>
      </c>
      <c r="H376">
        <v>2</v>
      </c>
      <c r="I376">
        <v>174</v>
      </c>
      <c r="J376">
        <v>2</v>
      </c>
      <c r="K376">
        <v>1050.96436499999</v>
      </c>
      <c r="AA376">
        <v>1050.9526656999999</v>
      </c>
      <c r="AB376">
        <v>1050.96436499999</v>
      </c>
      <c r="AC376">
        <v>1051.9642927</v>
      </c>
      <c r="AD376">
        <v>1051.9642927</v>
      </c>
      <c r="AE376">
        <v>1051.9642927</v>
      </c>
      <c r="AF376">
        <v>1051.9642927</v>
      </c>
      <c r="AG376">
        <v>1051.9642927</v>
      </c>
      <c r="AH376">
        <v>1052.9661059</v>
      </c>
      <c r="AI376">
        <v>1052.9661059</v>
      </c>
      <c r="AJ376">
        <v>1054.6682788999999</v>
      </c>
      <c r="AK376" t="s">
        <v>54</v>
      </c>
      <c r="AL376">
        <v>1</v>
      </c>
      <c r="AM376">
        <v>1.6965598000001501</v>
      </c>
      <c r="AN376" t="s">
        <v>48</v>
      </c>
      <c r="AO376">
        <v>538074</v>
      </c>
      <c r="AP376">
        <v>1</v>
      </c>
      <c r="AQ376" t="s">
        <v>49</v>
      </c>
      <c r="AR376" t="s">
        <v>50</v>
      </c>
      <c r="AS376" t="s">
        <v>51</v>
      </c>
      <c r="AT376" t="s">
        <v>48</v>
      </c>
      <c r="AU376" t="s">
        <v>52</v>
      </c>
    </row>
    <row r="377" spans="1:47" x14ac:dyDescent="0.25">
      <c r="A377">
        <v>150</v>
      </c>
      <c r="B377" t="s">
        <v>53</v>
      </c>
      <c r="G377">
        <v>43</v>
      </c>
      <c r="H377">
        <v>3</v>
      </c>
      <c r="I377">
        <v>175</v>
      </c>
      <c r="J377">
        <v>1</v>
      </c>
      <c r="K377">
        <v>1054.6822293999901</v>
      </c>
      <c r="AA377">
        <v>1054.66916469999</v>
      </c>
      <c r="AB377">
        <v>1054.6822293999901</v>
      </c>
      <c r="AC377">
        <v>1055.68154999999</v>
      </c>
      <c r="AD377">
        <v>1055.68154999999</v>
      </c>
      <c r="AE377">
        <v>1055.68154999999</v>
      </c>
      <c r="AF377">
        <v>1055.68154999999</v>
      </c>
      <c r="AG377">
        <v>1055.6979366999999</v>
      </c>
      <c r="AH377">
        <v>1056.6815483999901</v>
      </c>
      <c r="AI377">
        <v>1056.6815483999901</v>
      </c>
      <c r="AJ377">
        <v>1058.3028313999901</v>
      </c>
      <c r="AK377" t="s">
        <v>53</v>
      </c>
      <c r="AL377">
        <v>1</v>
      </c>
      <c r="AM377">
        <v>1.6140193999999599</v>
      </c>
      <c r="AN377" t="s">
        <v>48</v>
      </c>
      <c r="AO377">
        <v>538074</v>
      </c>
      <c r="AP377">
        <v>1</v>
      </c>
      <c r="AQ377" t="s">
        <v>49</v>
      </c>
      <c r="AR377" t="s">
        <v>50</v>
      </c>
      <c r="AS377" t="s">
        <v>51</v>
      </c>
      <c r="AT377" t="s">
        <v>48</v>
      </c>
      <c r="AU377" t="s">
        <v>52</v>
      </c>
    </row>
    <row r="378" spans="1:47" x14ac:dyDescent="0.25">
      <c r="A378">
        <v>150</v>
      </c>
      <c r="B378" t="s">
        <v>53</v>
      </c>
      <c r="G378">
        <v>44</v>
      </c>
      <c r="H378">
        <v>0</v>
      </c>
      <c r="I378">
        <v>176</v>
      </c>
      <c r="J378">
        <v>1</v>
      </c>
      <c r="K378">
        <v>1058.3150353000001</v>
      </c>
      <c r="AA378">
        <v>1058.30379409999</v>
      </c>
      <c r="AB378">
        <v>1058.3150353000001</v>
      </c>
      <c r="AC378">
        <v>1059.3145466999999</v>
      </c>
      <c r="AD378">
        <v>1059.3145466999999</v>
      </c>
      <c r="AE378">
        <v>1059.3145466999999</v>
      </c>
      <c r="AF378">
        <v>1059.3145466999999</v>
      </c>
      <c r="AG378">
        <v>1059.3145466999999</v>
      </c>
      <c r="AH378">
        <v>1060.3155078999901</v>
      </c>
      <c r="AI378">
        <v>1060.3155078999901</v>
      </c>
      <c r="AJ378">
        <v>1061.0861485</v>
      </c>
      <c r="AK378" t="s">
        <v>53</v>
      </c>
      <c r="AL378">
        <v>1</v>
      </c>
      <c r="AM378">
        <v>0.75609749999966802</v>
      </c>
      <c r="AN378" t="s">
        <v>48</v>
      </c>
      <c r="AO378">
        <v>538074</v>
      </c>
      <c r="AP378">
        <v>1</v>
      </c>
      <c r="AQ378" t="s">
        <v>49</v>
      </c>
      <c r="AR378" t="s">
        <v>50</v>
      </c>
      <c r="AS378" t="s">
        <v>51</v>
      </c>
      <c r="AT378" t="s">
        <v>48</v>
      </c>
      <c r="AU378" t="s">
        <v>52</v>
      </c>
    </row>
    <row r="379" spans="1:47" x14ac:dyDescent="0.25">
      <c r="A379">
        <v>150</v>
      </c>
      <c r="B379" t="s">
        <v>53</v>
      </c>
      <c r="G379">
        <v>44</v>
      </c>
      <c r="H379">
        <v>1</v>
      </c>
      <c r="I379">
        <v>177</v>
      </c>
      <c r="J379">
        <v>1</v>
      </c>
      <c r="K379">
        <v>1061.09886109999</v>
      </c>
      <c r="AA379">
        <v>1061.08703789999</v>
      </c>
      <c r="AB379">
        <v>1061.09886109999</v>
      </c>
      <c r="AC379">
        <v>1062.0996292</v>
      </c>
      <c r="AD379">
        <v>1062.0996292</v>
      </c>
      <c r="AE379">
        <v>1062.0996292</v>
      </c>
      <c r="AF379">
        <v>1062.0996292</v>
      </c>
      <c r="AG379">
        <v>1062.0996292</v>
      </c>
      <c r="AH379">
        <v>1063.0997271000001</v>
      </c>
      <c r="AI379">
        <v>1063.0997271000001</v>
      </c>
      <c r="AJ379">
        <v>1064.0024739</v>
      </c>
      <c r="AK379" t="s">
        <v>53</v>
      </c>
      <c r="AL379">
        <v>1</v>
      </c>
      <c r="AM379">
        <v>0.89699259999997505</v>
      </c>
      <c r="AN379" t="s">
        <v>48</v>
      </c>
      <c r="AO379">
        <v>538074</v>
      </c>
      <c r="AP379">
        <v>1</v>
      </c>
      <c r="AQ379" t="s">
        <v>49</v>
      </c>
      <c r="AR379" t="s">
        <v>50</v>
      </c>
      <c r="AS379" t="s">
        <v>51</v>
      </c>
      <c r="AT379" t="s">
        <v>48</v>
      </c>
      <c r="AU379" t="s">
        <v>52</v>
      </c>
    </row>
    <row r="380" spans="1:47" x14ac:dyDescent="0.25">
      <c r="A380">
        <v>50</v>
      </c>
      <c r="B380" t="s">
        <v>54</v>
      </c>
      <c r="G380">
        <v>44</v>
      </c>
      <c r="H380">
        <v>2</v>
      </c>
      <c r="I380">
        <v>178</v>
      </c>
      <c r="J380">
        <v>2</v>
      </c>
      <c r="K380">
        <v>1064.0157497999901</v>
      </c>
      <c r="AA380">
        <v>1064.00330189999</v>
      </c>
      <c r="AB380">
        <v>1064.0157497999901</v>
      </c>
      <c r="AC380">
        <v>1065.01593689999</v>
      </c>
      <c r="AD380">
        <v>1065.01593689999</v>
      </c>
      <c r="AE380">
        <v>1065.01593689999</v>
      </c>
      <c r="AF380">
        <v>1065.01593689999</v>
      </c>
      <c r="AG380">
        <v>1065.01593689999</v>
      </c>
      <c r="AH380">
        <v>1066.0160719</v>
      </c>
      <c r="AI380">
        <v>1066.0160719</v>
      </c>
      <c r="AJ380">
        <v>1066.6695534999999</v>
      </c>
      <c r="AK380" t="s">
        <v>54</v>
      </c>
      <c r="AL380">
        <v>1</v>
      </c>
      <c r="AM380">
        <v>0.63828190000003804</v>
      </c>
      <c r="AN380" t="s">
        <v>48</v>
      </c>
      <c r="AO380">
        <v>538074</v>
      </c>
      <c r="AP380">
        <v>1</v>
      </c>
      <c r="AQ380" t="s">
        <v>49</v>
      </c>
      <c r="AR380" t="s">
        <v>50</v>
      </c>
      <c r="AS380" t="s">
        <v>51</v>
      </c>
      <c r="AT380" t="s">
        <v>48</v>
      </c>
      <c r="AU380" t="s">
        <v>52</v>
      </c>
    </row>
    <row r="381" spans="1:47" x14ac:dyDescent="0.25">
      <c r="A381">
        <v>50</v>
      </c>
      <c r="B381" t="s">
        <v>54</v>
      </c>
      <c r="G381">
        <v>44</v>
      </c>
      <c r="H381">
        <v>3</v>
      </c>
      <c r="I381">
        <v>179</v>
      </c>
      <c r="J381">
        <v>2</v>
      </c>
      <c r="K381">
        <v>1066.6834690999999</v>
      </c>
      <c r="AA381">
        <v>1066.6703582999901</v>
      </c>
      <c r="AB381">
        <v>1066.6834690999999</v>
      </c>
      <c r="AC381">
        <v>1067.6836684999901</v>
      </c>
      <c r="AD381">
        <v>1067.6836684999901</v>
      </c>
      <c r="AE381">
        <v>1067.6836684999901</v>
      </c>
      <c r="AF381">
        <v>1067.6836684999901</v>
      </c>
      <c r="AG381">
        <v>1067.6836684999901</v>
      </c>
      <c r="AH381">
        <v>1068.6835527999999</v>
      </c>
      <c r="AI381">
        <v>1068.6835527999999</v>
      </c>
      <c r="AJ381">
        <v>1069.6369113999999</v>
      </c>
      <c r="AK381" t="s">
        <v>54</v>
      </c>
      <c r="AL381">
        <v>1</v>
      </c>
      <c r="AM381">
        <v>0.94300440000006303</v>
      </c>
      <c r="AN381" t="s">
        <v>48</v>
      </c>
      <c r="AO381">
        <v>538074</v>
      </c>
      <c r="AP381">
        <v>1</v>
      </c>
      <c r="AQ381" t="s">
        <v>49</v>
      </c>
      <c r="AR381" t="s">
        <v>50</v>
      </c>
      <c r="AS381" t="s">
        <v>51</v>
      </c>
      <c r="AT381" t="s">
        <v>48</v>
      </c>
      <c r="AU381" t="s">
        <v>52</v>
      </c>
    </row>
    <row r="382" spans="1:47" x14ac:dyDescent="0.25">
      <c r="A382">
        <v>150</v>
      </c>
      <c r="B382" t="s">
        <v>53</v>
      </c>
      <c r="G382">
        <v>45</v>
      </c>
      <c r="H382">
        <v>0</v>
      </c>
      <c r="I382">
        <v>180</v>
      </c>
      <c r="J382">
        <v>1</v>
      </c>
      <c r="K382">
        <v>1069.6497403999999</v>
      </c>
      <c r="AA382">
        <v>1069.6379085999999</v>
      </c>
      <c r="AB382">
        <v>1069.6497403999999</v>
      </c>
      <c r="AC382">
        <v>1070.6501625999999</v>
      </c>
      <c r="AD382">
        <v>1070.6501625999999</v>
      </c>
      <c r="AE382">
        <v>1070.6501625999999</v>
      </c>
      <c r="AF382">
        <v>1070.6501625999999</v>
      </c>
      <c r="AG382">
        <v>1070.6501625999999</v>
      </c>
      <c r="AH382">
        <v>1071.6506752999901</v>
      </c>
      <c r="AI382">
        <v>1071.6506752999901</v>
      </c>
      <c r="AJ382">
        <v>1072.7370587</v>
      </c>
      <c r="AK382" t="s">
        <v>53</v>
      </c>
      <c r="AL382">
        <v>1</v>
      </c>
      <c r="AM382">
        <v>1.0839356000001299</v>
      </c>
      <c r="AN382" t="s">
        <v>48</v>
      </c>
      <c r="AO382">
        <v>538074</v>
      </c>
      <c r="AP382">
        <v>1</v>
      </c>
      <c r="AQ382" t="s">
        <v>49</v>
      </c>
      <c r="AR382" t="s">
        <v>50</v>
      </c>
      <c r="AS382" t="s">
        <v>51</v>
      </c>
      <c r="AT382" t="s">
        <v>48</v>
      </c>
      <c r="AU382" t="s">
        <v>52</v>
      </c>
    </row>
    <row r="383" spans="1:47" x14ac:dyDescent="0.25">
      <c r="A383">
        <v>150</v>
      </c>
      <c r="B383" t="s">
        <v>53</v>
      </c>
      <c r="G383">
        <v>45</v>
      </c>
      <c r="H383">
        <v>1</v>
      </c>
      <c r="I383">
        <v>181</v>
      </c>
      <c r="J383">
        <v>1</v>
      </c>
      <c r="K383">
        <v>1072.7506496000001</v>
      </c>
      <c r="AA383">
        <v>1072.7378960000001</v>
      </c>
      <c r="AB383">
        <v>1072.7506496000001</v>
      </c>
      <c r="AC383">
        <v>1073.75067129999</v>
      </c>
      <c r="AD383">
        <v>1073.75067129999</v>
      </c>
      <c r="AE383">
        <v>1073.75067129999</v>
      </c>
      <c r="AF383">
        <v>1073.75067129999</v>
      </c>
      <c r="AG383">
        <v>1073.75067129999</v>
      </c>
      <c r="AH383">
        <v>1074.75071339999</v>
      </c>
      <c r="AI383">
        <v>1074.75071339999</v>
      </c>
      <c r="AJ383">
        <v>1076.8538877999999</v>
      </c>
      <c r="AK383" t="s">
        <v>53</v>
      </c>
      <c r="AL383">
        <v>1</v>
      </c>
      <c r="AM383">
        <v>2.0913160999998501</v>
      </c>
      <c r="AN383" t="s">
        <v>48</v>
      </c>
      <c r="AO383">
        <v>538074</v>
      </c>
      <c r="AP383">
        <v>1</v>
      </c>
      <c r="AQ383" t="s">
        <v>49</v>
      </c>
      <c r="AR383" t="s">
        <v>50</v>
      </c>
      <c r="AS383" t="s">
        <v>51</v>
      </c>
      <c r="AT383" t="s">
        <v>48</v>
      </c>
      <c r="AU383" t="s">
        <v>52</v>
      </c>
    </row>
    <row r="384" spans="1:47" x14ac:dyDescent="0.25">
      <c r="A384">
        <v>-50</v>
      </c>
      <c r="B384" t="s">
        <v>47</v>
      </c>
      <c r="G384">
        <v>45</v>
      </c>
      <c r="H384">
        <v>2</v>
      </c>
      <c r="I384">
        <v>182</v>
      </c>
      <c r="J384">
        <v>0</v>
      </c>
      <c r="K384">
        <v>1076.8676353000001</v>
      </c>
      <c r="AA384">
        <v>1076.8547123999999</v>
      </c>
      <c r="AB384">
        <v>1076.8676353000001</v>
      </c>
      <c r="AC384">
        <v>1077.8677075999999</v>
      </c>
      <c r="AD384">
        <v>1077.8677075999999</v>
      </c>
      <c r="AE384">
        <v>1077.8677075999999</v>
      </c>
      <c r="AF384">
        <v>1077.8677075999999</v>
      </c>
      <c r="AG384">
        <v>1077.8677075999999</v>
      </c>
      <c r="AH384">
        <v>1078.8679036999999</v>
      </c>
      <c r="AI384">
        <v>1078.8679036999999</v>
      </c>
      <c r="AJ384">
        <v>1080.4386205000001</v>
      </c>
      <c r="AK384" t="s">
        <v>47</v>
      </c>
      <c r="AL384">
        <v>1</v>
      </c>
      <c r="AM384">
        <v>1.56326459999991</v>
      </c>
      <c r="AN384" t="s">
        <v>48</v>
      </c>
      <c r="AO384">
        <v>538074</v>
      </c>
      <c r="AP384">
        <v>1</v>
      </c>
      <c r="AQ384" t="s">
        <v>49</v>
      </c>
      <c r="AR384" t="s">
        <v>50</v>
      </c>
      <c r="AS384" t="s">
        <v>51</v>
      </c>
      <c r="AT384" t="s">
        <v>48</v>
      </c>
      <c r="AU384" t="s">
        <v>52</v>
      </c>
    </row>
    <row r="385" spans="1:47" x14ac:dyDescent="0.25">
      <c r="A385">
        <v>-150</v>
      </c>
      <c r="B385" t="s">
        <v>55</v>
      </c>
      <c r="G385">
        <v>45</v>
      </c>
      <c r="H385">
        <v>3</v>
      </c>
      <c r="I385">
        <v>183</v>
      </c>
      <c r="J385">
        <v>3</v>
      </c>
      <c r="K385">
        <v>1080.4506609</v>
      </c>
      <c r="AA385">
        <v>1080.4395777</v>
      </c>
      <c r="AB385">
        <v>1080.4506609</v>
      </c>
      <c r="AC385">
        <v>1081.4514684999999</v>
      </c>
      <c r="AD385">
        <v>1081.4514684999999</v>
      </c>
      <c r="AE385">
        <v>1081.4514684999999</v>
      </c>
      <c r="AF385">
        <v>1081.4514684999999</v>
      </c>
      <c r="AG385">
        <v>1081.4514684999999</v>
      </c>
      <c r="AH385">
        <v>1082.4674881999999</v>
      </c>
      <c r="AI385">
        <v>1082.4674881999999</v>
      </c>
      <c r="AJ385">
        <v>1083.08907319999</v>
      </c>
      <c r="AK385" t="s">
        <v>55</v>
      </c>
      <c r="AL385">
        <v>1</v>
      </c>
      <c r="AM385">
        <v>0.61957970000003104</v>
      </c>
      <c r="AN385" t="s">
        <v>48</v>
      </c>
      <c r="AO385">
        <v>538074</v>
      </c>
      <c r="AP385">
        <v>1</v>
      </c>
      <c r="AQ385" t="s">
        <v>49</v>
      </c>
      <c r="AR385" t="s">
        <v>50</v>
      </c>
      <c r="AS385" t="s">
        <v>51</v>
      </c>
      <c r="AT385" t="s">
        <v>48</v>
      </c>
      <c r="AU385" t="s">
        <v>52</v>
      </c>
    </row>
    <row r="386" spans="1:47" x14ac:dyDescent="0.25">
      <c r="A386">
        <v>-150</v>
      </c>
      <c r="B386" t="s">
        <v>55</v>
      </c>
      <c r="G386">
        <v>46</v>
      </c>
      <c r="H386">
        <v>0</v>
      </c>
      <c r="I386">
        <v>184</v>
      </c>
      <c r="J386">
        <v>3</v>
      </c>
      <c r="K386">
        <v>1083.1020260999901</v>
      </c>
      <c r="AA386">
        <v>1083.0899426999999</v>
      </c>
      <c r="AB386">
        <v>1083.1020260999901</v>
      </c>
      <c r="AC386">
        <v>1084.1011094999999</v>
      </c>
      <c r="AD386">
        <v>1084.1011094999999</v>
      </c>
      <c r="AE386">
        <v>1084.1011094999999</v>
      </c>
      <c r="AF386">
        <v>1084.1011094999999</v>
      </c>
      <c r="AG386">
        <v>1084.1011094999999</v>
      </c>
      <c r="AH386">
        <v>1085.1007480999999</v>
      </c>
      <c r="AI386">
        <v>1085.1007480999999</v>
      </c>
      <c r="AJ386">
        <v>1085.904824</v>
      </c>
      <c r="AK386" t="s">
        <v>55</v>
      </c>
      <c r="AL386">
        <v>1</v>
      </c>
      <c r="AM386">
        <v>0.78809689999980004</v>
      </c>
      <c r="AN386" t="s">
        <v>48</v>
      </c>
      <c r="AO386">
        <v>538074</v>
      </c>
      <c r="AP386">
        <v>1</v>
      </c>
      <c r="AQ386" t="s">
        <v>49</v>
      </c>
      <c r="AR386" t="s">
        <v>50</v>
      </c>
      <c r="AS386" t="s">
        <v>51</v>
      </c>
      <c r="AT386" t="s">
        <v>48</v>
      </c>
      <c r="AU386" t="s">
        <v>52</v>
      </c>
    </row>
    <row r="387" spans="1:47" x14ac:dyDescent="0.25">
      <c r="A387">
        <v>-150</v>
      </c>
      <c r="B387" t="s">
        <v>55</v>
      </c>
      <c r="G387">
        <v>46</v>
      </c>
      <c r="H387">
        <v>1</v>
      </c>
      <c r="I387">
        <v>185</v>
      </c>
      <c r="J387">
        <v>3</v>
      </c>
      <c r="K387">
        <v>1085.9184728</v>
      </c>
      <c r="AA387">
        <v>1085.9058312</v>
      </c>
      <c r="AB387">
        <v>1085.9184728</v>
      </c>
      <c r="AC387">
        <v>1086.9187093999999</v>
      </c>
      <c r="AD387">
        <v>1086.9187093999999</v>
      </c>
      <c r="AE387">
        <v>1086.9187093999999</v>
      </c>
      <c r="AF387">
        <v>1086.9187093999999</v>
      </c>
      <c r="AG387">
        <v>1086.9187093999999</v>
      </c>
      <c r="AH387">
        <v>1087.9182315999999</v>
      </c>
      <c r="AI387">
        <v>1087.9182315999999</v>
      </c>
      <c r="AJ387">
        <v>1088.8056102</v>
      </c>
      <c r="AK387" t="s">
        <v>55</v>
      </c>
      <c r="AL387">
        <v>1</v>
      </c>
      <c r="AM387">
        <v>0.87439089999997999</v>
      </c>
      <c r="AN387" t="s">
        <v>48</v>
      </c>
      <c r="AO387">
        <v>538074</v>
      </c>
      <c r="AP387">
        <v>1</v>
      </c>
      <c r="AQ387" t="s">
        <v>49</v>
      </c>
      <c r="AR387" t="s">
        <v>50</v>
      </c>
      <c r="AS387" t="s">
        <v>51</v>
      </c>
      <c r="AT387" t="s">
        <v>48</v>
      </c>
      <c r="AU387" t="s">
        <v>52</v>
      </c>
    </row>
    <row r="388" spans="1:47" x14ac:dyDescent="0.25">
      <c r="A388">
        <v>-150</v>
      </c>
      <c r="B388" t="s">
        <v>55</v>
      </c>
      <c r="G388">
        <v>46</v>
      </c>
      <c r="H388">
        <v>2</v>
      </c>
      <c r="I388">
        <v>186</v>
      </c>
      <c r="J388">
        <v>3</v>
      </c>
      <c r="K388">
        <v>1088.8188024999999</v>
      </c>
      <c r="AA388">
        <v>1088.8065707000001</v>
      </c>
      <c r="AB388">
        <v>1088.8188024999999</v>
      </c>
      <c r="AC388">
        <v>1089.8183758999901</v>
      </c>
      <c r="AD388">
        <v>1089.8183758999901</v>
      </c>
      <c r="AE388">
        <v>1089.8183758999901</v>
      </c>
      <c r="AF388">
        <v>1089.8183758999901</v>
      </c>
      <c r="AG388">
        <v>1089.8183758999901</v>
      </c>
      <c r="AH388">
        <v>1090.81846899999</v>
      </c>
      <c r="AI388">
        <v>1090.81846899999</v>
      </c>
      <c r="AJ388">
        <v>1091.839457</v>
      </c>
      <c r="AK388" t="s">
        <v>55</v>
      </c>
      <c r="AL388">
        <v>1</v>
      </c>
      <c r="AM388">
        <v>1.01481180000018</v>
      </c>
      <c r="AN388" t="s">
        <v>48</v>
      </c>
      <c r="AO388">
        <v>538074</v>
      </c>
      <c r="AP388">
        <v>1</v>
      </c>
      <c r="AQ388" t="s">
        <v>49</v>
      </c>
      <c r="AR388" t="s">
        <v>50</v>
      </c>
      <c r="AS388" t="s">
        <v>51</v>
      </c>
      <c r="AT388" t="s">
        <v>48</v>
      </c>
      <c r="AU388" t="s">
        <v>52</v>
      </c>
    </row>
    <row r="389" spans="1:47" x14ac:dyDescent="0.25">
      <c r="A389">
        <v>150</v>
      </c>
      <c r="B389" t="s">
        <v>53</v>
      </c>
      <c r="G389">
        <v>46</v>
      </c>
      <c r="H389">
        <v>3</v>
      </c>
      <c r="I389">
        <v>187</v>
      </c>
      <c r="J389">
        <v>1</v>
      </c>
      <c r="K389">
        <v>1091.8517895999901</v>
      </c>
      <c r="AA389">
        <v>1091.8404891999901</v>
      </c>
      <c r="AB389">
        <v>1091.8517895999901</v>
      </c>
      <c r="AC389">
        <v>1092.85276519999</v>
      </c>
      <c r="AD389">
        <v>1092.85276519999</v>
      </c>
      <c r="AE389">
        <v>1092.85276519999</v>
      </c>
      <c r="AF389">
        <v>1092.85276519999</v>
      </c>
      <c r="AG389">
        <v>1092.85276519999</v>
      </c>
      <c r="AH389">
        <v>1093.8521612</v>
      </c>
      <c r="AI389">
        <v>1093.8521612</v>
      </c>
      <c r="AJ389">
        <v>1095.78892349999</v>
      </c>
      <c r="AK389" t="s">
        <v>53</v>
      </c>
      <c r="AL389">
        <v>1</v>
      </c>
      <c r="AM389">
        <v>1.9346979000001701</v>
      </c>
      <c r="AN389" t="s">
        <v>48</v>
      </c>
      <c r="AO389">
        <v>538074</v>
      </c>
      <c r="AP389">
        <v>1</v>
      </c>
      <c r="AQ389" t="s">
        <v>49</v>
      </c>
      <c r="AR389" t="s">
        <v>50</v>
      </c>
      <c r="AS389" t="s">
        <v>51</v>
      </c>
      <c r="AT389" t="s">
        <v>48</v>
      </c>
      <c r="AU389" t="s">
        <v>52</v>
      </c>
    </row>
    <row r="390" spans="1:47" x14ac:dyDescent="0.25">
      <c r="A390">
        <v>-150</v>
      </c>
      <c r="B390" t="s">
        <v>55</v>
      </c>
      <c r="G390">
        <v>47</v>
      </c>
      <c r="H390">
        <v>0</v>
      </c>
      <c r="I390">
        <v>188</v>
      </c>
      <c r="J390">
        <v>3</v>
      </c>
      <c r="K390">
        <v>1095.8019881999901</v>
      </c>
      <c r="AA390">
        <v>1095.7897871</v>
      </c>
      <c r="AB390">
        <v>1095.8019881999901</v>
      </c>
      <c r="AC390">
        <v>1096.8019979999999</v>
      </c>
      <c r="AD390">
        <v>1096.8019979999999</v>
      </c>
      <c r="AE390">
        <v>1096.8019979999999</v>
      </c>
      <c r="AF390">
        <v>1096.8019979999999</v>
      </c>
      <c r="AG390">
        <v>1096.8019979999999</v>
      </c>
      <c r="AH390">
        <v>1097.8020394</v>
      </c>
      <c r="AI390">
        <v>1097.8020394</v>
      </c>
      <c r="AJ390">
        <v>1098.7557511</v>
      </c>
      <c r="AK390" t="s">
        <v>55</v>
      </c>
      <c r="AL390">
        <v>1</v>
      </c>
      <c r="AM390">
        <v>0.93933839999999602</v>
      </c>
      <c r="AN390" t="s">
        <v>48</v>
      </c>
      <c r="AO390">
        <v>538074</v>
      </c>
      <c r="AP390">
        <v>1</v>
      </c>
      <c r="AQ390" t="s">
        <v>49</v>
      </c>
      <c r="AR390" t="s">
        <v>50</v>
      </c>
      <c r="AS390" t="s">
        <v>51</v>
      </c>
      <c r="AT390" t="s">
        <v>48</v>
      </c>
      <c r="AU390" t="s">
        <v>52</v>
      </c>
    </row>
    <row r="391" spans="1:47" x14ac:dyDescent="0.25">
      <c r="A391">
        <v>-150</v>
      </c>
      <c r="B391" t="s">
        <v>55</v>
      </c>
      <c r="G391">
        <v>47</v>
      </c>
      <c r="H391">
        <v>1</v>
      </c>
      <c r="I391">
        <v>189</v>
      </c>
      <c r="J391">
        <v>3</v>
      </c>
      <c r="K391">
        <v>1098.76872969999</v>
      </c>
      <c r="AA391">
        <v>1098.7565830999999</v>
      </c>
      <c r="AB391">
        <v>1098.76872969999</v>
      </c>
      <c r="AC391">
        <v>1099.7694959</v>
      </c>
      <c r="AD391">
        <v>1099.7694959</v>
      </c>
      <c r="AE391">
        <v>1099.7694959</v>
      </c>
      <c r="AF391">
        <v>1099.7694959</v>
      </c>
      <c r="AG391">
        <v>1099.7694959</v>
      </c>
      <c r="AH391">
        <v>1100.7701655999999</v>
      </c>
      <c r="AI391">
        <v>1100.7701655999999</v>
      </c>
      <c r="AJ391">
        <v>1101.2558951000001</v>
      </c>
      <c r="AK391" t="s">
        <v>55</v>
      </c>
      <c r="AL391">
        <v>1</v>
      </c>
      <c r="AM391">
        <v>0.47593200000028402</v>
      </c>
      <c r="AN391" t="s">
        <v>48</v>
      </c>
      <c r="AO391">
        <v>538074</v>
      </c>
      <c r="AP391">
        <v>1</v>
      </c>
      <c r="AQ391" t="s">
        <v>49</v>
      </c>
      <c r="AR391" t="s">
        <v>50</v>
      </c>
      <c r="AS391" t="s">
        <v>51</v>
      </c>
      <c r="AT391" t="s">
        <v>48</v>
      </c>
      <c r="AU391" t="s">
        <v>52</v>
      </c>
    </row>
    <row r="392" spans="1:47" x14ac:dyDescent="0.25">
      <c r="A392">
        <v>-50</v>
      </c>
      <c r="B392" t="s">
        <v>47</v>
      </c>
      <c r="G392">
        <v>47</v>
      </c>
      <c r="H392">
        <v>2</v>
      </c>
      <c r="I392">
        <v>190</v>
      </c>
      <c r="J392">
        <v>0</v>
      </c>
      <c r="K392">
        <v>1101.2693137000001</v>
      </c>
      <c r="AA392">
        <v>1101.2567309999999</v>
      </c>
      <c r="AB392">
        <v>1101.2693137000001</v>
      </c>
      <c r="AC392">
        <v>1102.2698773</v>
      </c>
      <c r="AD392">
        <v>1102.2698773</v>
      </c>
      <c r="AE392">
        <v>1102.2698773</v>
      </c>
      <c r="AF392">
        <v>1102.2698773</v>
      </c>
      <c r="AG392">
        <v>1102.2698773</v>
      </c>
      <c r="AH392">
        <v>1103.2705046000001</v>
      </c>
      <c r="AI392">
        <v>1103.2705046000001</v>
      </c>
      <c r="AJ392">
        <v>1103.9902072999901</v>
      </c>
      <c r="AK392" t="s">
        <v>47</v>
      </c>
      <c r="AL392">
        <v>1</v>
      </c>
      <c r="AM392">
        <v>0.71483169999964902</v>
      </c>
      <c r="AN392" t="s">
        <v>48</v>
      </c>
      <c r="AO392">
        <v>538074</v>
      </c>
      <c r="AP392">
        <v>1</v>
      </c>
      <c r="AQ392" t="s">
        <v>49</v>
      </c>
      <c r="AR392" t="s">
        <v>50</v>
      </c>
      <c r="AS392" t="s">
        <v>51</v>
      </c>
      <c r="AT392" t="s">
        <v>48</v>
      </c>
      <c r="AU392" t="s">
        <v>52</v>
      </c>
    </row>
    <row r="393" spans="1:47" x14ac:dyDescent="0.25">
      <c r="A393">
        <v>-150</v>
      </c>
      <c r="B393" t="s">
        <v>55</v>
      </c>
      <c r="G393">
        <v>47</v>
      </c>
      <c r="H393">
        <v>3</v>
      </c>
      <c r="I393">
        <v>191</v>
      </c>
      <c r="J393">
        <v>3</v>
      </c>
      <c r="K393">
        <v>1104.00305739999</v>
      </c>
      <c r="AA393">
        <v>1103.9910556999901</v>
      </c>
      <c r="AB393">
        <v>1104.00305739999</v>
      </c>
      <c r="AC393">
        <v>1105.0035788999901</v>
      </c>
      <c r="AD393">
        <v>1105.0035788999901</v>
      </c>
      <c r="AE393">
        <v>1105.0035788999901</v>
      </c>
      <c r="AF393">
        <v>1105.0035788999901</v>
      </c>
      <c r="AG393">
        <v>1105.0035788999901</v>
      </c>
      <c r="AH393">
        <v>1106.0037665999901</v>
      </c>
      <c r="AI393">
        <v>1106.0037665999901</v>
      </c>
      <c r="AJ393">
        <v>1107.1903405999999</v>
      </c>
      <c r="AK393" t="s">
        <v>55</v>
      </c>
      <c r="AL393">
        <v>1</v>
      </c>
      <c r="AM393">
        <v>1.1808796999998701</v>
      </c>
      <c r="AN393" t="s">
        <v>48</v>
      </c>
      <c r="AO393">
        <v>538074</v>
      </c>
      <c r="AP393">
        <v>1</v>
      </c>
      <c r="AQ393" t="s">
        <v>49</v>
      </c>
      <c r="AR393" t="s">
        <v>50</v>
      </c>
      <c r="AS393" t="s">
        <v>51</v>
      </c>
      <c r="AT393" t="s">
        <v>48</v>
      </c>
      <c r="AU393" t="s">
        <v>52</v>
      </c>
    </row>
    <row r="394" spans="1:47" x14ac:dyDescent="0.25">
      <c r="A394">
        <v>150</v>
      </c>
      <c r="B394" t="s">
        <v>53</v>
      </c>
      <c r="G394">
        <v>48</v>
      </c>
      <c r="H394">
        <v>0</v>
      </c>
      <c r="I394">
        <v>192</v>
      </c>
      <c r="J394">
        <v>1</v>
      </c>
      <c r="K394">
        <v>1107.2038829999999</v>
      </c>
      <c r="AA394">
        <v>1107.19115389999</v>
      </c>
      <c r="AB394">
        <v>1107.2038829999999</v>
      </c>
      <c r="AC394">
        <v>1108.2042901999901</v>
      </c>
      <c r="AD394">
        <v>1108.2042901999901</v>
      </c>
      <c r="AE394">
        <v>1108.2042901999901</v>
      </c>
      <c r="AF394">
        <v>1108.2042901999901</v>
      </c>
      <c r="AG394">
        <v>1108.2042901999901</v>
      </c>
      <c r="AH394">
        <v>1109.2038345999999</v>
      </c>
      <c r="AI394">
        <v>1109.2038345999999</v>
      </c>
      <c r="AJ394">
        <v>1109.9071852</v>
      </c>
      <c r="AK394" t="s">
        <v>53</v>
      </c>
      <c r="AL394">
        <v>1</v>
      </c>
      <c r="AM394">
        <v>0.69477660000029495</v>
      </c>
      <c r="AN394" t="s">
        <v>48</v>
      </c>
      <c r="AO394">
        <v>538074</v>
      </c>
      <c r="AP394">
        <v>1</v>
      </c>
      <c r="AQ394" t="s">
        <v>49</v>
      </c>
      <c r="AR394" t="s">
        <v>50</v>
      </c>
      <c r="AS394" t="s">
        <v>51</v>
      </c>
      <c r="AT394" t="s">
        <v>48</v>
      </c>
      <c r="AU394" t="s">
        <v>52</v>
      </c>
    </row>
    <row r="395" spans="1:47" x14ac:dyDescent="0.25">
      <c r="A395">
        <v>50</v>
      </c>
      <c r="B395" t="s">
        <v>54</v>
      </c>
      <c r="G395">
        <v>48</v>
      </c>
      <c r="H395">
        <v>1</v>
      </c>
      <c r="I395">
        <v>193</v>
      </c>
      <c r="J395">
        <v>2</v>
      </c>
      <c r="K395">
        <v>1109.9210465000001</v>
      </c>
      <c r="AA395">
        <v>1109.90804429999</v>
      </c>
      <c r="AB395">
        <v>1109.9210465000001</v>
      </c>
      <c r="AC395">
        <v>1110.9205734</v>
      </c>
      <c r="AD395">
        <v>1110.9205734</v>
      </c>
      <c r="AE395">
        <v>1110.9205734</v>
      </c>
      <c r="AF395">
        <v>1110.9205734</v>
      </c>
      <c r="AG395">
        <v>1110.9205734</v>
      </c>
      <c r="AH395">
        <v>1111.92081109999</v>
      </c>
      <c r="AI395">
        <v>1111.92081109999</v>
      </c>
      <c r="AJ395">
        <v>1112.6579647999999</v>
      </c>
      <c r="AK395" t="s">
        <v>54</v>
      </c>
      <c r="AL395">
        <v>1</v>
      </c>
      <c r="AM395">
        <v>0.72089480000022299</v>
      </c>
      <c r="AN395" t="s">
        <v>48</v>
      </c>
      <c r="AO395">
        <v>538074</v>
      </c>
      <c r="AP395">
        <v>1</v>
      </c>
      <c r="AQ395" t="s">
        <v>49</v>
      </c>
      <c r="AR395" t="s">
        <v>50</v>
      </c>
      <c r="AS395" t="s">
        <v>51</v>
      </c>
      <c r="AT395" t="s">
        <v>48</v>
      </c>
      <c r="AU395" t="s">
        <v>52</v>
      </c>
    </row>
    <row r="396" spans="1:47" x14ac:dyDescent="0.25">
      <c r="A396">
        <v>-50</v>
      </c>
      <c r="B396" t="s">
        <v>47</v>
      </c>
      <c r="G396">
        <v>48</v>
      </c>
      <c r="H396">
        <v>2</v>
      </c>
      <c r="I396">
        <v>194</v>
      </c>
      <c r="J396">
        <v>0</v>
      </c>
      <c r="K396">
        <v>1112.67133819999</v>
      </c>
      <c r="AA396">
        <v>1112.6589366999999</v>
      </c>
      <c r="AB396">
        <v>1112.67133819999</v>
      </c>
      <c r="AC396">
        <v>1113.6715033999999</v>
      </c>
      <c r="AD396">
        <v>1113.6715033999999</v>
      </c>
      <c r="AE396">
        <v>1113.6715033999999</v>
      </c>
      <c r="AF396">
        <v>1113.6715033999999</v>
      </c>
      <c r="AG396">
        <v>1113.6715033999999</v>
      </c>
      <c r="AH396">
        <v>1114.6716587000001</v>
      </c>
      <c r="AI396">
        <v>1114.6716587000001</v>
      </c>
      <c r="AJ396">
        <v>1115.1416248</v>
      </c>
      <c r="AK396" t="s">
        <v>47</v>
      </c>
      <c r="AL396">
        <v>1</v>
      </c>
      <c r="AM396">
        <v>0.468929300000127</v>
      </c>
      <c r="AN396" t="s">
        <v>48</v>
      </c>
      <c r="AO396">
        <v>538074</v>
      </c>
      <c r="AP396">
        <v>1</v>
      </c>
      <c r="AQ396" t="s">
        <v>49</v>
      </c>
      <c r="AR396" t="s">
        <v>50</v>
      </c>
      <c r="AS396" t="s">
        <v>51</v>
      </c>
      <c r="AT396" t="s">
        <v>48</v>
      </c>
      <c r="AU396" t="s">
        <v>52</v>
      </c>
    </row>
    <row r="397" spans="1:47" x14ac:dyDescent="0.25">
      <c r="A397">
        <v>-150</v>
      </c>
      <c r="B397" t="s">
        <v>55</v>
      </c>
      <c r="G397">
        <v>48</v>
      </c>
      <c r="H397">
        <v>3</v>
      </c>
      <c r="I397">
        <v>195</v>
      </c>
      <c r="J397">
        <v>3</v>
      </c>
      <c r="K397">
        <v>1115.1544024</v>
      </c>
      <c r="AA397">
        <v>1115.1424612000001</v>
      </c>
      <c r="AB397">
        <v>1115.1544024</v>
      </c>
      <c r="AC397">
        <v>1116.1549663000001</v>
      </c>
      <c r="AD397">
        <v>1116.1549663000001</v>
      </c>
      <c r="AE397">
        <v>1116.1549663000001</v>
      </c>
      <c r="AF397">
        <v>1116.1549663000001</v>
      </c>
      <c r="AG397">
        <v>1116.1549663000001</v>
      </c>
      <c r="AH397">
        <v>1117.1547341</v>
      </c>
      <c r="AI397">
        <v>1117.1547341</v>
      </c>
      <c r="AJ397">
        <v>1117.81008609999</v>
      </c>
      <c r="AK397" t="s">
        <v>55</v>
      </c>
      <c r="AL397">
        <v>1</v>
      </c>
      <c r="AM397">
        <v>0.64358010000023502</v>
      </c>
      <c r="AN397" t="s">
        <v>48</v>
      </c>
      <c r="AO397">
        <v>538074</v>
      </c>
      <c r="AP397">
        <v>1</v>
      </c>
      <c r="AQ397" t="s">
        <v>49</v>
      </c>
      <c r="AR397" t="s">
        <v>50</v>
      </c>
      <c r="AS397" t="s">
        <v>51</v>
      </c>
      <c r="AT397" t="s">
        <v>48</v>
      </c>
      <c r="AU397" t="s">
        <v>52</v>
      </c>
    </row>
    <row r="398" spans="1:47" x14ac:dyDescent="0.25">
      <c r="A398">
        <v>50</v>
      </c>
      <c r="B398" t="s">
        <v>54</v>
      </c>
      <c r="G398">
        <v>49</v>
      </c>
      <c r="H398">
        <v>0</v>
      </c>
      <c r="I398">
        <v>196</v>
      </c>
      <c r="J398">
        <v>2</v>
      </c>
      <c r="K398">
        <v>1117.8214631999999</v>
      </c>
      <c r="AA398">
        <v>1117.8109133999999</v>
      </c>
      <c r="AB398">
        <v>1117.8214631999999</v>
      </c>
      <c r="AC398">
        <v>1118.8212711000001</v>
      </c>
      <c r="AD398">
        <v>1118.8212711000001</v>
      </c>
      <c r="AE398">
        <v>1118.8212711000001</v>
      </c>
      <c r="AF398">
        <v>1118.8212711000001</v>
      </c>
      <c r="AG398">
        <v>1118.8212711000001</v>
      </c>
      <c r="AH398">
        <v>1119.8219353</v>
      </c>
      <c r="AI398">
        <v>1119.8219353</v>
      </c>
      <c r="AJ398">
        <v>1120.55835889999</v>
      </c>
      <c r="AK398" t="s">
        <v>54</v>
      </c>
      <c r="AL398">
        <v>1</v>
      </c>
      <c r="AM398">
        <v>0.72378299999991202</v>
      </c>
      <c r="AN398" t="s">
        <v>48</v>
      </c>
      <c r="AO398">
        <v>538074</v>
      </c>
      <c r="AP398">
        <v>1</v>
      </c>
      <c r="AQ398" t="s">
        <v>49</v>
      </c>
      <c r="AR398" t="s">
        <v>50</v>
      </c>
      <c r="AS398" t="s">
        <v>51</v>
      </c>
      <c r="AT398" t="s">
        <v>48</v>
      </c>
      <c r="AU398" t="s">
        <v>52</v>
      </c>
    </row>
    <row r="399" spans="1:47" x14ac:dyDescent="0.25">
      <c r="A399">
        <v>150</v>
      </c>
      <c r="B399" t="s">
        <v>53</v>
      </c>
      <c r="G399">
        <v>49</v>
      </c>
      <c r="H399">
        <v>1</v>
      </c>
      <c r="I399">
        <v>197</v>
      </c>
      <c r="J399">
        <v>1</v>
      </c>
      <c r="K399">
        <v>1120.5713828999999</v>
      </c>
      <c r="AA399">
        <v>1120.5593663</v>
      </c>
      <c r="AB399">
        <v>1120.5713828999999</v>
      </c>
      <c r="AC399">
        <v>1121.5719423999999</v>
      </c>
      <c r="AD399">
        <v>1121.5719423999999</v>
      </c>
      <c r="AE399">
        <v>1121.5719423999999</v>
      </c>
      <c r="AF399">
        <v>1121.5719423999999</v>
      </c>
      <c r="AG399">
        <v>1121.5719423999999</v>
      </c>
      <c r="AH399">
        <v>1122.5720090999901</v>
      </c>
      <c r="AI399">
        <v>1122.5720090999901</v>
      </c>
      <c r="AJ399">
        <v>1123.1591309999999</v>
      </c>
      <c r="AK399" t="s">
        <v>53</v>
      </c>
      <c r="AL399">
        <v>1</v>
      </c>
      <c r="AM399">
        <v>0.58138430000008101</v>
      </c>
      <c r="AN399" t="s">
        <v>48</v>
      </c>
      <c r="AO399">
        <v>538074</v>
      </c>
      <c r="AP399">
        <v>1</v>
      </c>
      <c r="AQ399" t="s">
        <v>49</v>
      </c>
      <c r="AR399" t="s">
        <v>50</v>
      </c>
      <c r="AS399" t="s">
        <v>51</v>
      </c>
      <c r="AT399" t="s">
        <v>48</v>
      </c>
      <c r="AU399" t="s">
        <v>52</v>
      </c>
    </row>
    <row r="400" spans="1:47" x14ac:dyDescent="0.25">
      <c r="A400">
        <v>-50</v>
      </c>
      <c r="B400" t="s">
        <v>47</v>
      </c>
      <c r="G400">
        <v>49</v>
      </c>
      <c r="H400">
        <v>2</v>
      </c>
      <c r="I400">
        <v>198</v>
      </c>
      <c r="J400">
        <v>0</v>
      </c>
      <c r="K400">
        <v>1123.1717721999901</v>
      </c>
      <c r="AA400">
        <v>1123.1600635</v>
      </c>
      <c r="AB400">
        <v>1123.1717721999901</v>
      </c>
      <c r="AC400">
        <v>1124.1721032</v>
      </c>
      <c r="AD400">
        <v>1124.1721032</v>
      </c>
      <c r="AE400">
        <v>1124.1721032</v>
      </c>
      <c r="AF400">
        <v>1124.1721032</v>
      </c>
      <c r="AG400">
        <v>1124.1721032</v>
      </c>
      <c r="AH400">
        <v>1125.1722073999999</v>
      </c>
      <c r="AI400">
        <v>1125.1722073999999</v>
      </c>
      <c r="AJ400">
        <v>1125.692235</v>
      </c>
      <c r="AK400" t="s">
        <v>47</v>
      </c>
      <c r="AL400">
        <v>1</v>
      </c>
      <c r="AM400">
        <v>0.51425659999995299</v>
      </c>
      <c r="AN400" t="s">
        <v>48</v>
      </c>
      <c r="AO400">
        <v>538074</v>
      </c>
      <c r="AP400">
        <v>1</v>
      </c>
      <c r="AQ400" t="s">
        <v>49</v>
      </c>
      <c r="AR400" t="s">
        <v>50</v>
      </c>
      <c r="AS400" t="s">
        <v>51</v>
      </c>
      <c r="AT400" t="s">
        <v>48</v>
      </c>
      <c r="AU400" t="s">
        <v>52</v>
      </c>
    </row>
    <row r="401" spans="1:47" x14ac:dyDescent="0.25">
      <c r="A401">
        <v>-50</v>
      </c>
      <c r="B401" t="s">
        <v>47</v>
      </c>
      <c r="G401">
        <v>49</v>
      </c>
      <c r="H401">
        <v>3</v>
      </c>
      <c r="I401">
        <v>199</v>
      </c>
      <c r="J401">
        <v>0</v>
      </c>
      <c r="K401">
        <v>1125.7052917999999</v>
      </c>
      <c r="AA401">
        <v>1125.69317289999</v>
      </c>
      <c r="AB401">
        <v>1125.7052917999999</v>
      </c>
      <c r="AC401">
        <v>1126.7054352</v>
      </c>
      <c r="AD401">
        <v>1126.7054352</v>
      </c>
      <c r="AE401">
        <v>1126.7054352</v>
      </c>
      <c r="AF401">
        <v>1126.7054352</v>
      </c>
      <c r="AG401">
        <v>1126.7054352</v>
      </c>
      <c r="AH401">
        <v>1127.70594309999</v>
      </c>
      <c r="AI401">
        <v>1127.70594309999</v>
      </c>
      <c r="AJ401">
        <v>1128.3426248999999</v>
      </c>
      <c r="AK401" t="s">
        <v>47</v>
      </c>
      <c r="AL401">
        <v>1</v>
      </c>
      <c r="AM401">
        <v>0.62668160000021</v>
      </c>
      <c r="AN401" t="s">
        <v>48</v>
      </c>
      <c r="AO401">
        <v>538074</v>
      </c>
      <c r="AP401">
        <v>1</v>
      </c>
      <c r="AQ401" t="s">
        <v>49</v>
      </c>
      <c r="AR401" t="s">
        <v>50</v>
      </c>
      <c r="AS401" t="s">
        <v>51</v>
      </c>
      <c r="AT401" t="s">
        <v>48</v>
      </c>
      <c r="AU40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1"/>
  <sheetViews>
    <sheetView tabSelected="1" topLeftCell="B1" zoomScale="67" workbookViewId="0">
      <selection activeCell="N7" sqref="N7"/>
    </sheetView>
  </sheetViews>
  <sheetFormatPr defaultRowHeight="15" x14ac:dyDescent="0.25"/>
  <sheetData>
    <row r="1" spans="2:8" x14ac:dyDescent="0.25">
      <c r="B1" t="s">
        <v>56</v>
      </c>
      <c r="C1" t="s">
        <v>57</v>
      </c>
    </row>
    <row r="2" spans="2:8" x14ac:dyDescent="0.25">
      <c r="B2">
        <v>1.34061870000005</v>
      </c>
      <c r="C2">
        <v>0.64785799999981397</v>
      </c>
      <c r="D2" t="s">
        <v>58</v>
      </c>
      <c r="E2">
        <f>AVERAGE(B2:B201)</f>
        <v>0.80578074950001488</v>
      </c>
      <c r="G2" t="s">
        <v>60</v>
      </c>
      <c r="H2">
        <f>E2-E3</f>
        <v>1.5179874500026558E-2</v>
      </c>
    </row>
    <row r="3" spans="2:8" x14ac:dyDescent="0.25">
      <c r="B3">
        <v>1.1273243999999001</v>
      </c>
      <c r="C3">
        <v>0.73437899999998901</v>
      </c>
      <c r="D3" t="s">
        <v>59</v>
      </c>
      <c r="E3">
        <f>AVERAGE(C2:C201)</f>
        <v>0.79060087499998832</v>
      </c>
    </row>
    <row r="4" spans="2:8" x14ac:dyDescent="0.25">
      <c r="B4">
        <v>1.25856090000024</v>
      </c>
      <c r="C4">
        <v>1.3106321000000201</v>
      </c>
    </row>
    <row r="5" spans="2:8" x14ac:dyDescent="0.25">
      <c r="B5">
        <v>0.65584850000004702</v>
      </c>
      <c r="C5">
        <v>1.28033079999977</v>
      </c>
    </row>
    <row r="6" spans="2:8" x14ac:dyDescent="0.25">
      <c r="B6">
        <v>0.68983589999970696</v>
      </c>
      <c r="C6">
        <v>0.93095469999980196</v>
      </c>
    </row>
    <row r="7" spans="2:8" x14ac:dyDescent="0.25">
      <c r="B7">
        <v>0.96772650000002602</v>
      </c>
      <c r="C7">
        <v>0.60105250000014998</v>
      </c>
    </row>
    <row r="8" spans="2:8" x14ac:dyDescent="0.25">
      <c r="B8">
        <v>0.85587579999992103</v>
      </c>
      <c r="C8">
        <v>0.84939549999990005</v>
      </c>
    </row>
    <row r="9" spans="2:8" x14ac:dyDescent="0.25">
      <c r="B9">
        <v>0.66943290000017397</v>
      </c>
      <c r="C9">
        <v>0.53403000000025702</v>
      </c>
    </row>
    <row r="10" spans="2:8" x14ac:dyDescent="0.25">
      <c r="B10">
        <v>0.57441010000002202</v>
      </c>
      <c r="C10">
        <v>0.49626399999988202</v>
      </c>
    </row>
    <row r="11" spans="2:8" x14ac:dyDescent="0.25">
      <c r="B11">
        <v>0.81497900000022105</v>
      </c>
      <c r="C11">
        <v>0.871267400000306</v>
      </c>
    </row>
    <row r="12" spans="2:8" x14ac:dyDescent="0.25">
      <c r="B12">
        <v>0.61694070000021295</v>
      </c>
      <c r="C12">
        <v>0.95471799999995699</v>
      </c>
    </row>
    <row r="13" spans="2:8" x14ac:dyDescent="0.25">
      <c r="B13">
        <v>0.67149440000002802</v>
      </c>
      <c r="C13">
        <v>0.56571529999973702</v>
      </c>
    </row>
    <row r="14" spans="2:8" x14ac:dyDescent="0.25">
      <c r="B14">
        <v>0.41003580000005901</v>
      </c>
      <c r="C14">
        <v>0.72816160000002095</v>
      </c>
    </row>
    <row r="15" spans="2:8" x14ac:dyDescent="0.25">
      <c r="B15">
        <v>0.62478580000015405</v>
      </c>
      <c r="C15">
        <v>0.97573459999966805</v>
      </c>
    </row>
    <row r="16" spans="2:8" x14ac:dyDescent="0.25">
      <c r="B16">
        <v>0.57709330000034198</v>
      </c>
      <c r="C16">
        <v>0.90753270000004704</v>
      </c>
    </row>
    <row r="17" spans="2:3" x14ac:dyDescent="0.25">
      <c r="B17">
        <v>0.69784519999984695</v>
      </c>
      <c r="C17">
        <v>0.78493130000015299</v>
      </c>
    </row>
    <row r="18" spans="2:3" x14ac:dyDescent="0.25">
      <c r="B18">
        <v>0.49321579999968801</v>
      </c>
      <c r="C18">
        <v>0.866117600000052</v>
      </c>
    </row>
    <row r="19" spans="2:3" x14ac:dyDescent="0.25">
      <c r="B19">
        <v>0.72002199999997096</v>
      </c>
      <c r="C19">
        <v>0.57537150000007298</v>
      </c>
    </row>
    <row r="20" spans="2:3" x14ac:dyDescent="0.25">
      <c r="B20">
        <v>0.59376179999981105</v>
      </c>
      <c r="C20">
        <v>0.669536200000038</v>
      </c>
    </row>
    <row r="21" spans="2:3" x14ac:dyDescent="0.25">
      <c r="B21">
        <v>0.67389559999992299</v>
      </c>
      <c r="C21">
        <v>0.52789359999996999</v>
      </c>
    </row>
    <row r="22" spans="2:3" x14ac:dyDescent="0.25">
      <c r="B22">
        <v>0.66216889999986905</v>
      </c>
      <c r="C22">
        <v>0.74136499999985905</v>
      </c>
    </row>
    <row r="23" spans="2:3" x14ac:dyDescent="0.25">
      <c r="B23">
        <v>0.85569880000002696</v>
      </c>
      <c r="C23">
        <v>0.70789430000013398</v>
      </c>
    </row>
    <row r="24" spans="2:3" x14ac:dyDescent="0.25">
      <c r="B24">
        <v>0.511377799999991</v>
      </c>
      <c r="C24">
        <v>1.09894450000001</v>
      </c>
    </row>
    <row r="25" spans="2:3" x14ac:dyDescent="0.25">
      <c r="B25">
        <v>1.14025290000017</v>
      </c>
      <c r="C25">
        <v>1.0754652999998999</v>
      </c>
    </row>
    <row r="26" spans="2:3" x14ac:dyDescent="0.25">
      <c r="B26">
        <v>0.72459509999998695</v>
      </c>
      <c r="C26">
        <v>0.82420450000017798</v>
      </c>
    </row>
    <row r="27" spans="2:3" x14ac:dyDescent="0.25">
      <c r="B27">
        <v>0.756882300000143</v>
      </c>
      <c r="C27">
        <v>0.54243150000002005</v>
      </c>
    </row>
    <row r="28" spans="2:3" x14ac:dyDescent="0.25">
      <c r="B28">
        <v>0.59530450000011104</v>
      </c>
      <c r="C28">
        <v>1.1497435000001099</v>
      </c>
    </row>
    <row r="29" spans="2:3" x14ac:dyDescent="0.25">
      <c r="B29">
        <v>0.69820930000014403</v>
      </c>
      <c r="C29">
        <v>0.62763869999980604</v>
      </c>
    </row>
    <row r="30" spans="2:3" x14ac:dyDescent="0.25">
      <c r="B30">
        <v>0.56727300000011305</v>
      </c>
      <c r="C30">
        <v>0.84770140000000505</v>
      </c>
    </row>
    <row r="31" spans="2:3" x14ac:dyDescent="0.25">
      <c r="B31">
        <v>0.766119300000355</v>
      </c>
      <c r="C31">
        <v>1.3191529999999101</v>
      </c>
    </row>
    <row r="32" spans="2:3" x14ac:dyDescent="0.25">
      <c r="B32">
        <v>0.58529790000011395</v>
      </c>
      <c r="C32">
        <v>0.66270170000007</v>
      </c>
    </row>
    <row r="33" spans="2:3" x14ac:dyDescent="0.25">
      <c r="B33">
        <v>0.72815399999990404</v>
      </c>
      <c r="C33">
        <v>1.02942639999992</v>
      </c>
    </row>
    <row r="34" spans="2:3" x14ac:dyDescent="0.25">
      <c r="B34">
        <v>1.0948250000001201</v>
      </c>
      <c r="C34">
        <v>0.66612250000025597</v>
      </c>
    </row>
    <row r="35" spans="2:3" x14ac:dyDescent="0.25">
      <c r="B35">
        <v>0.87920040000017197</v>
      </c>
      <c r="C35">
        <v>0.59665010000025998</v>
      </c>
    </row>
    <row r="36" spans="2:3" x14ac:dyDescent="0.25">
      <c r="B36">
        <v>0.56403480000017203</v>
      </c>
      <c r="C36">
        <v>0.96629970000003595</v>
      </c>
    </row>
    <row r="37" spans="2:3" x14ac:dyDescent="0.25">
      <c r="B37">
        <v>0.75527670000019498</v>
      </c>
      <c r="C37">
        <v>1.2270755999998</v>
      </c>
    </row>
    <row r="38" spans="2:3" x14ac:dyDescent="0.25">
      <c r="B38">
        <v>0.660888200000044</v>
      </c>
      <c r="C38">
        <v>0.89963170000009995</v>
      </c>
    </row>
    <row r="39" spans="2:3" x14ac:dyDescent="0.25">
      <c r="B39">
        <v>0.61475890000019695</v>
      </c>
      <c r="C39">
        <v>0.79523090000020602</v>
      </c>
    </row>
    <row r="40" spans="2:3" x14ac:dyDescent="0.25">
      <c r="B40">
        <v>0.52827460000025805</v>
      </c>
      <c r="C40">
        <v>1.0026466999997801</v>
      </c>
    </row>
    <row r="41" spans="2:3" x14ac:dyDescent="0.25">
      <c r="B41">
        <v>0.64427780000005397</v>
      </c>
      <c r="C41">
        <v>0.67340430000012896</v>
      </c>
    </row>
    <row r="42" spans="2:3" x14ac:dyDescent="0.25">
      <c r="B42">
        <v>0.68458570000029795</v>
      </c>
      <c r="C42">
        <v>0.92322180000019205</v>
      </c>
    </row>
    <row r="43" spans="2:3" x14ac:dyDescent="0.25">
      <c r="B43">
        <v>0.64330139999992697</v>
      </c>
      <c r="C43">
        <v>1.1175162999998001</v>
      </c>
    </row>
    <row r="44" spans="2:3" x14ac:dyDescent="0.25">
      <c r="B44">
        <v>0.59360910000032097</v>
      </c>
      <c r="C44">
        <v>0.83538189999990198</v>
      </c>
    </row>
    <row r="45" spans="2:3" x14ac:dyDescent="0.25">
      <c r="B45">
        <v>0.56911129999980403</v>
      </c>
      <c r="C45">
        <v>0.80591959999992402</v>
      </c>
    </row>
    <row r="46" spans="2:3" x14ac:dyDescent="0.25">
      <c r="B46">
        <v>0.93668519999982802</v>
      </c>
      <c r="C46">
        <v>2.05571039999995</v>
      </c>
    </row>
    <row r="47" spans="2:3" x14ac:dyDescent="0.25">
      <c r="B47">
        <v>0.59704220000003205</v>
      </c>
      <c r="C47">
        <v>0.79637709999997197</v>
      </c>
    </row>
    <row r="48" spans="2:3" x14ac:dyDescent="0.25">
      <c r="B48">
        <v>0.860967799999798</v>
      </c>
      <c r="C48">
        <v>0.67557949999991196</v>
      </c>
    </row>
    <row r="49" spans="2:3" x14ac:dyDescent="0.25">
      <c r="B49">
        <v>0.72174140000015496</v>
      </c>
      <c r="C49">
        <v>1.01980120000007</v>
      </c>
    </row>
    <row r="50" spans="2:3" x14ac:dyDescent="0.25">
      <c r="B50">
        <v>0.66210290000026295</v>
      </c>
      <c r="C50">
        <v>0.68881009999995502</v>
      </c>
    </row>
    <row r="51" spans="2:3" x14ac:dyDescent="0.25">
      <c r="B51">
        <v>0.66498460000002502</v>
      </c>
      <c r="C51">
        <v>0.72929340000018705</v>
      </c>
    </row>
    <row r="52" spans="2:3" x14ac:dyDescent="0.25">
      <c r="B52">
        <v>1.5125677999999401</v>
      </c>
      <c r="C52">
        <v>1.20942280000008</v>
      </c>
    </row>
    <row r="53" spans="2:3" x14ac:dyDescent="0.25">
      <c r="B53">
        <v>0.68123960000002604</v>
      </c>
      <c r="C53">
        <v>1.36644139999998</v>
      </c>
    </row>
    <row r="54" spans="2:3" x14ac:dyDescent="0.25">
      <c r="B54">
        <v>0.93860720000020503</v>
      </c>
      <c r="C54">
        <v>1.3965054000000201</v>
      </c>
    </row>
    <row r="55" spans="2:3" x14ac:dyDescent="0.25">
      <c r="B55">
        <v>0.57576440000002505</v>
      </c>
      <c r="C55">
        <v>0.81565099999988799</v>
      </c>
    </row>
    <row r="56" spans="2:3" x14ac:dyDescent="0.25">
      <c r="B56">
        <v>1.06563170000026</v>
      </c>
      <c r="C56">
        <v>0.71284900000000495</v>
      </c>
    </row>
    <row r="57" spans="2:3" x14ac:dyDescent="0.25">
      <c r="B57">
        <v>0.74436319999995204</v>
      </c>
      <c r="C57">
        <v>0.78075399999988804</v>
      </c>
    </row>
    <row r="58" spans="2:3" x14ac:dyDescent="0.25">
      <c r="B58">
        <v>2.1413061999996899</v>
      </c>
      <c r="C58">
        <v>0.63364450000017303</v>
      </c>
    </row>
    <row r="59" spans="2:3" x14ac:dyDescent="0.25">
      <c r="B59">
        <v>2.18923730000005</v>
      </c>
      <c r="C59">
        <v>0.61271030000034399</v>
      </c>
    </row>
    <row r="60" spans="2:3" x14ac:dyDescent="0.25">
      <c r="B60">
        <v>2.8756734000003199</v>
      </c>
      <c r="C60">
        <v>0.94929129999991302</v>
      </c>
    </row>
    <row r="61" spans="2:3" x14ac:dyDescent="0.25">
      <c r="B61">
        <v>0.69140389999984098</v>
      </c>
      <c r="C61">
        <v>0.94421700000020703</v>
      </c>
    </row>
    <row r="62" spans="2:3" x14ac:dyDescent="0.25">
      <c r="B62">
        <v>0.69884110000020805</v>
      </c>
      <c r="C62">
        <v>0.762813999999707</v>
      </c>
    </row>
    <row r="63" spans="2:3" x14ac:dyDescent="0.25">
      <c r="B63">
        <v>0.91993289999982097</v>
      </c>
      <c r="C63">
        <v>0.90438850000009496</v>
      </c>
    </row>
    <row r="64" spans="2:3" x14ac:dyDescent="0.25">
      <c r="B64">
        <v>0.64749879999999305</v>
      </c>
      <c r="C64">
        <v>0.98011239999959798</v>
      </c>
    </row>
    <row r="65" spans="2:3" x14ac:dyDescent="0.25">
      <c r="B65">
        <v>0.47068859999990298</v>
      </c>
      <c r="C65">
        <v>0.70109689999981095</v>
      </c>
    </row>
    <row r="66" spans="2:3" x14ac:dyDescent="0.25">
      <c r="B66">
        <v>0.38747239999975103</v>
      </c>
      <c r="C66">
        <v>1.05634469999995</v>
      </c>
    </row>
    <row r="67" spans="2:3" x14ac:dyDescent="0.25">
      <c r="B67">
        <v>1.0070123999998899</v>
      </c>
      <c r="C67">
        <v>0.73283679999985896</v>
      </c>
    </row>
    <row r="68" spans="2:3" x14ac:dyDescent="0.25">
      <c r="B68">
        <v>1.0127067999996999</v>
      </c>
      <c r="C68">
        <v>0.84804190000022495</v>
      </c>
    </row>
    <row r="69" spans="2:3" x14ac:dyDescent="0.25">
      <c r="B69">
        <v>0.54247350000014105</v>
      </c>
      <c r="C69">
        <v>0.82469530000025704</v>
      </c>
    </row>
    <row r="70" spans="2:3" x14ac:dyDescent="0.25">
      <c r="B70">
        <v>0.54423850000011897</v>
      </c>
      <c r="C70">
        <v>0.50829079999993998</v>
      </c>
    </row>
    <row r="71" spans="2:3" x14ac:dyDescent="0.25">
      <c r="B71">
        <v>0.72459760000037898</v>
      </c>
      <c r="C71">
        <v>0.42229639999959501</v>
      </c>
    </row>
    <row r="72" spans="2:3" x14ac:dyDescent="0.25">
      <c r="B72">
        <v>0.76759119999996905</v>
      </c>
      <c r="C72">
        <v>0.98895129999982601</v>
      </c>
    </row>
    <row r="73" spans="2:3" x14ac:dyDescent="0.25">
      <c r="B73">
        <v>0.61295890000019404</v>
      </c>
      <c r="C73">
        <v>0.661612700000205</v>
      </c>
    </row>
    <row r="74" spans="2:3" x14ac:dyDescent="0.25">
      <c r="B74">
        <v>0.79814130000022399</v>
      </c>
      <c r="C74">
        <v>0.55230200000005403</v>
      </c>
    </row>
    <row r="75" spans="2:3" x14ac:dyDescent="0.25">
      <c r="B75">
        <v>0.73122789999979398</v>
      </c>
      <c r="C75">
        <v>0.48545549999971599</v>
      </c>
    </row>
    <row r="76" spans="2:3" x14ac:dyDescent="0.25">
      <c r="B76">
        <v>0.79584879999992997</v>
      </c>
      <c r="C76">
        <v>0.90160119999973098</v>
      </c>
    </row>
    <row r="77" spans="2:3" x14ac:dyDescent="0.25">
      <c r="B77">
        <v>0.52782059999981301</v>
      </c>
      <c r="C77">
        <v>0.63304150000021697</v>
      </c>
    </row>
    <row r="78" spans="2:3" x14ac:dyDescent="0.25">
      <c r="B78">
        <v>0.58944259999998305</v>
      </c>
      <c r="C78">
        <v>0.62664859999995304</v>
      </c>
    </row>
    <row r="79" spans="2:3" x14ac:dyDescent="0.25">
      <c r="B79">
        <v>0.648224600000048</v>
      </c>
      <c r="C79">
        <v>0.52246350000041197</v>
      </c>
    </row>
    <row r="80" spans="2:3" x14ac:dyDescent="0.25">
      <c r="B80">
        <v>0.81470780000017795</v>
      </c>
      <c r="C80">
        <v>0.55603670000027705</v>
      </c>
    </row>
    <row r="81" spans="2:3" x14ac:dyDescent="0.25">
      <c r="B81">
        <v>1.0629718999998601</v>
      </c>
      <c r="C81">
        <v>0.68902299999990602</v>
      </c>
    </row>
    <row r="82" spans="2:3" x14ac:dyDescent="0.25">
      <c r="B82">
        <v>0.93923949999998502</v>
      </c>
      <c r="C82">
        <v>0.85473090000004903</v>
      </c>
    </row>
    <row r="83" spans="2:3" x14ac:dyDescent="0.25">
      <c r="B83">
        <v>1.05033099999991</v>
      </c>
      <c r="C83">
        <v>0.72074239999983503</v>
      </c>
    </row>
    <row r="84" spans="2:3" x14ac:dyDescent="0.25">
      <c r="B84">
        <v>0.91865999999981796</v>
      </c>
      <c r="C84">
        <v>0.76995309999983796</v>
      </c>
    </row>
    <row r="85" spans="2:3" x14ac:dyDescent="0.25">
      <c r="B85">
        <v>0.68782409999994298</v>
      </c>
      <c r="C85">
        <v>0.73089110000000801</v>
      </c>
    </row>
    <row r="86" spans="2:3" x14ac:dyDescent="0.25">
      <c r="B86">
        <v>0.82376340000018899</v>
      </c>
      <c r="C86">
        <v>0.56819270000005395</v>
      </c>
    </row>
    <row r="87" spans="2:3" x14ac:dyDescent="0.25">
      <c r="B87">
        <v>0.706605699999727</v>
      </c>
      <c r="C87">
        <v>0.83761169999979701</v>
      </c>
    </row>
    <row r="88" spans="2:3" x14ac:dyDescent="0.25">
      <c r="B88">
        <v>0.799791999999797</v>
      </c>
      <c r="C88">
        <v>0.60848059999989301</v>
      </c>
    </row>
    <row r="89" spans="2:3" x14ac:dyDescent="0.25">
      <c r="B89">
        <v>0.54795100000001096</v>
      </c>
      <c r="C89">
        <v>0.60573260000000995</v>
      </c>
    </row>
    <row r="90" spans="2:3" x14ac:dyDescent="0.25">
      <c r="B90">
        <v>0.66588649999994198</v>
      </c>
      <c r="C90">
        <v>0.650580300000001</v>
      </c>
    </row>
    <row r="91" spans="2:3" x14ac:dyDescent="0.25">
      <c r="B91">
        <v>0.64133659999970405</v>
      </c>
      <c r="C91">
        <v>0.60480649999999503</v>
      </c>
    </row>
    <row r="92" spans="2:3" x14ac:dyDescent="0.25">
      <c r="B92">
        <v>0.75859279999985996</v>
      </c>
      <c r="C92">
        <v>0.61861349999980997</v>
      </c>
    </row>
    <row r="93" spans="2:3" x14ac:dyDescent="0.25">
      <c r="B93">
        <v>0.44464569999990999</v>
      </c>
      <c r="C93">
        <v>0.63334299999996801</v>
      </c>
    </row>
    <row r="94" spans="2:3" x14ac:dyDescent="0.25">
      <c r="B94">
        <v>0.45630690000007201</v>
      </c>
      <c r="C94">
        <v>0.93308380000007596</v>
      </c>
    </row>
    <row r="95" spans="2:3" x14ac:dyDescent="0.25">
      <c r="B95">
        <v>0.74869459999990795</v>
      </c>
      <c r="C95">
        <v>0.63387160000001996</v>
      </c>
    </row>
    <row r="96" spans="2:3" x14ac:dyDescent="0.25">
      <c r="B96">
        <v>0.62060320000000502</v>
      </c>
      <c r="C96">
        <v>0.83433989999957703</v>
      </c>
    </row>
    <row r="97" spans="2:3" x14ac:dyDescent="0.25">
      <c r="B97">
        <v>0.61629970000012602</v>
      </c>
      <c r="C97">
        <v>0.57702670000026002</v>
      </c>
    </row>
    <row r="98" spans="2:3" x14ac:dyDescent="0.25">
      <c r="B98">
        <v>0.68497649999971999</v>
      </c>
      <c r="C98">
        <v>0.65520289999994896</v>
      </c>
    </row>
    <row r="99" spans="2:3" x14ac:dyDescent="0.25">
      <c r="B99">
        <v>0.77144340000040701</v>
      </c>
      <c r="C99">
        <v>0.45300539999971001</v>
      </c>
    </row>
    <row r="100" spans="2:3" x14ac:dyDescent="0.25">
      <c r="B100">
        <v>0.51453709999986996</v>
      </c>
      <c r="C100">
        <v>0.53666099999963901</v>
      </c>
    </row>
    <row r="101" spans="2:3" x14ac:dyDescent="0.25">
      <c r="B101">
        <v>0.51934789999995701</v>
      </c>
      <c r="C101">
        <v>0.61416779999990401</v>
      </c>
    </row>
    <row r="102" spans="2:3" x14ac:dyDescent="0.25">
      <c r="B102">
        <v>0.62527580000005401</v>
      </c>
      <c r="C102">
        <v>0.34616520000008599</v>
      </c>
    </row>
    <row r="103" spans="2:3" x14ac:dyDescent="0.25">
      <c r="B103">
        <v>0.663459200000033</v>
      </c>
      <c r="C103">
        <v>0.72560579999981201</v>
      </c>
    </row>
    <row r="104" spans="2:3" x14ac:dyDescent="0.25">
      <c r="B104">
        <v>0.78374370000028604</v>
      </c>
      <c r="C104">
        <v>0.53081610000026502</v>
      </c>
    </row>
    <row r="105" spans="2:3" x14ac:dyDescent="0.25">
      <c r="B105">
        <v>0.61069080000015596</v>
      </c>
      <c r="C105">
        <v>1.2947006999997901</v>
      </c>
    </row>
    <row r="106" spans="2:3" x14ac:dyDescent="0.25">
      <c r="B106">
        <v>1.9408702000000599</v>
      </c>
      <c r="C106">
        <v>0.84100979999993797</v>
      </c>
    </row>
    <row r="107" spans="2:3" x14ac:dyDescent="0.25">
      <c r="B107">
        <v>0.928289700000277</v>
      </c>
      <c r="C107">
        <v>0.934560300000157</v>
      </c>
    </row>
    <row r="108" spans="2:3" x14ac:dyDescent="0.25">
      <c r="B108">
        <v>1.23230160000002</v>
      </c>
      <c r="C108">
        <v>0.538200699999833</v>
      </c>
    </row>
    <row r="109" spans="2:3" x14ac:dyDescent="0.25">
      <c r="B109">
        <v>1.5084264000001799</v>
      </c>
      <c r="C109">
        <v>0.66732490000003897</v>
      </c>
    </row>
    <row r="110" spans="2:3" x14ac:dyDescent="0.25">
      <c r="B110">
        <v>0.858957499999633</v>
      </c>
      <c r="C110">
        <v>0.60795289999987201</v>
      </c>
    </row>
    <row r="111" spans="2:3" x14ac:dyDescent="0.25">
      <c r="B111">
        <v>1.12577259999989</v>
      </c>
      <c r="C111">
        <v>0.57494249999990599</v>
      </c>
    </row>
    <row r="112" spans="2:3" x14ac:dyDescent="0.25">
      <c r="B112">
        <v>0.72964099999990095</v>
      </c>
      <c r="C112">
        <v>0.750726900000245</v>
      </c>
    </row>
    <row r="113" spans="2:3" x14ac:dyDescent="0.25">
      <c r="B113">
        <v>1.23853229999986</v>
      </c>
      <c r="C113">
        <v>0.91592529999979799</v>
      </c>
    </row>
    <row r="114" spans="2:3" x14ac:dyDescent="0.25">
      <c r="B114">
        <v>0.82101940000029505</v>
      </c>
      <c r="C114">
        <v>1.14887929999986</v>
      </c>
    </row>
    <row r="115" spans="2:3" x14ac:dyDescent="0.25">
      <c r="B115">
        <v>0.86767689999987796</v>
      </c>
      <c r="C115">
        <v>0.54981600000019104</v>
      </c>
    </row>
    <row r="116" spans="2:3" x14ac:dyDescent="0.25">
      <c r="B116">
        <v>0.76017580000007001</v>
      </c>
      <c r="C116">
        <v>0.84734190000017395</v>
      </c>
    </row>
    <row r="117" spans="2:3" x14ac:dyDescent="0.25">
      <c r="B117">
        <v>0.61817980000023398</v>
      </c>
      <c r="C117">
        <v>0.65912909999997205</v>
      </c>
    </row>
    <row r="118" spans="2:3" x14ac:dyDescent="0.25">
      <c r="B118">
        <v>1.1171263000000999</v>
      </c>
      <c r="C118">
        <v>0.64904279999973302</v>
      </c>
    </row>
    <row r="119" spans="2:3" x14ac:dyDescent="0.25">
      <c r="B119">
        <v>0.81286000000000003</v>
      </c>
      <c r="C119">
        <v>0.757494499999666</v>
      </c>
    </row>
    <row r="120" spans="2:3" x14ac:dyDescent="0.25">
      <c r="B120">
        <v>0.67579500000010695</v>
      </c>
      <c r="C120">
        <v>0.56701709999970196</v>
      </c>
    </row>
    <row r="121" spans="2:3" x14ac:dyDescent="0.25">
      <c r="B121">
        <v>0.98232839999991395</v>
      </c>
      <c r="C121">
        <v>0.47186749999991601</v>
      </c>
    </row>
    <row r="122" spans="2:3" x14ac:dyDescent="0.25">
      <c r="B122">
        <v>0.79977259999986905</v>
      </c>
      <c r="C122">
        <v>0.66079439999975798</v>
      </c>
    </row>
    <row r="123" spans="2:3" x14ac:dyDescent="0.25">
      <c r="B123">
        <v>0.74639060000026802</v>
      </c>
      <c r="C123">
        <v>0.50122680000004005</v>
      </c>
    </row>
    <row r="124" spans="2:3" x14ac:dyDescent="0.25">
      <c r="B124">
        <v>0.76213299999972095</v>
      </c>
      <c r="C124">
        <v>0.59493720000000305</v>
      </c>
    </row>
    <row r="125" spans="2:3" x14ac:dyDescent="0.25">
      <c r="B125">
        <v>0.72173870000005902</v>
      </c>
      <c r="C125">
        <v>0.50131880000026197</v>
      </c>
    </row>
    <row r="126" spans="2:3" x14ac:dyDescent="0.25">
      <c r="B126">
        <v>0.72201469999981704</v>
      </c>
      <c r="C126">
        <v>0.49924460000011001</v>
      </c>
    </row>
    <row r="127" spans="2:3" x14ac:dyDescent="0.25">
      <c r="B127">
        <v>0.92659950000006497</v>
      </c>
      <c r="C127">
        <v>0.44724219999989101</v>
      </c>
    </row>
    <row r="128" spans="2:3" x14ac:dyDescent="0.25">
      <c r="B128">
        <v>0.675013300000046</v>
      </c>
      <c r="C128">
        <v>0.40798020000010998</v>
      </c>
    </row>
    <row r="129" spans="2:3" x14ac:dyDescent="0.25">
      <c r="B129">
        <v>0.70752100000026896</v>
      </c>
      <c r="C129">
        <v>0.94822900000008303</v>
      </c>
    </row>
    <row r="130" spans="2:3" x14ac:dyDescent="0.25">
      <c r="B130">
        <v>1.0012255999999899</v>
      </c>
      <c r="C130">
        <v>0.41622360000019398</v>
      </c>
    </row>
    <row r="131" spans="2:3" x14ac:dyDescent="0.25">
      <c r="B131">
        <v>0.80367129999967801</v>
      </c>
      <c r="C131">
        <v>0.49475979999988301</v>
      </c>
    </row>
    <row r="132" spans="2:3" x14ac:dyDescent="0.25">
      <c r="B132">
        <v>0.59440739999990899</v>
      </c>
      <c r="C132">
        <v>0.85980850000032605</v>
      </c>
    </row>
    <row r="133" spans="2:3" x14ac:dyDescent="0.25">
      <c r="B133">
        <v>0.81634769999982304</v>
      </c>
      <c r="C133">
        <v>0.75084500000002596</v>
      </c>
    </row>
    <row r="134" spans="2:3" x14ac:dyDescent="0.25">
      <c r="B134">
        <v>0.59071270000003995</v>
      </c>
      <c r="C134">
        <v>0.73721049999994603</v>
      </c>
    </row>
    <row r="135" spans="2:3" x14ac:dyDescent="0.25">
      <c r="B135">
        <v>0.98663880000003701</v>
      </c>
      <c r="C135">
        <v>0.69710979999990696</v>
      </c>
    </row>
    <row r="136" spans="2:3" x14ac:dyDescent="0.25">
      <c r="B136">
        <v>0.98391310000033605</v>
      </c>
      <c r="C136">
        <v>0.64232429999992702</v>
      </c>
    </row>
    <row r="137" spans="2:3" x14ac:dyDescent="0.25">
      <c r="B137">
        <v>0.61970860000019401</v>
      </c>
      <c r="C137">
        <v>0.87443110000003799</v>
      </c>
    </row>
    <row r="138" spans="2:3" x14ac:dyDescent="0.25">
      <c r="B138">
        <v>0.58606539999982399</v>
      </c>
      <c r="C138">
        <v>0.85578410000016403</v>
      </c>
    </row>
    <row r="139" spans="2:3" x14ac:dyDescent="0.25">
      <c r="B139">
        <v>0.97986649999984299</v>
      </c>
      <c r="C139">
        <v>0.60296019999987005</v>
      </c>
    </row>
    <row r="140" spans="2:3" x14ac:dyDescent="0.25">
      <c r="B140">
        <v>0.90640219999977401</v>
      </c>
      <c r="C140">
        <v>0.88833560000011802</v>
      </c>
    </row>
    <row r="141" spans="2:3" x14ac:dyDescent="0.25">
      <c r="B141">
        <v>1.10220469999967</v>
      </c>
      <c r="C141">
        <v>0.58770520000007298</v>
      </c>
    </row>
    <row r="142" spans="2:3" x14ac:dyDescent="0.25">
      <c r="B142">
        <v>0.65772109999988904</v>
      </c>
      <c r="C142">
        <v>0.79673460000003604</v>
      </c>
    </row>
    <row r="143" spans="2:3" x14ac:dyDescent="0.25">
      <c r="B143">
        <v>0.91144110000004697</v>
      </c>
      <c r="C143">
        <v>0.86525029999984304</v>
      </c>
    </row>
    <row r="144" spans="2:3" x14ac:dyDescent="0.25">
      <c r="B144">
        <v>0.86228660000006097</v>
      </c>
      <c r="C144">
        <v>0.54489950000015597</v>
      </c>
    </row>
    <row r="145" spans="2:3" x14ac:dyDescent="0.25">
      <c r="B145">
        <v>0.65598820000013802</v>
      </c>
      <c r="C145">
        <v>0.69084429999975305</v>
      </c>
    </row>
    <row r="146" spans="2:3" x14ac:dyDescent="0.25">
      <c r="B146">
        <v>0.55085340000005001</v>
      </c>
      <c r="C146">
        <v>0.71606659999997602</v>
      </c>
    </row>
    <row r="147" spans="2:3" x14ac:dyDescent="0.25">
      <c r="B147">
        <v>0.75538790000018696</v>
      </c>
      <c r="C147">
        <v>0.982540399999834</v>
      </c>
    </row>
    <row r="148" spans="2:3" x14ac:dyDescent="0.25">
      <c r="B148">
        <v>0.94968119999975897</v>
      </c>
      <c r="C148">
        <v>0.61238820000016803</v>
      </c>
    </row>
    <row r="149" spans="2:3" x14ac:dyDescent="0.25">
      <c r="B149">
        <v>0.63247550000005504</v>
      </c>
      <c r="C149">
        <v>0.66746120000016096</v>
      </c>
    </row>
    <row r="150" spans="2:3" x14ac:dyDescent="0.25">
      <c r="B150">
        <v>0.69290140000020894</v>
      </c>
      <c r="C150">
        <v>0.82965759999979105</v>
      </c>
    </row>
    <row r="151" spans="2:3" x14ac:dyDescent="0.25">
      <c r="B151">
        <v>0.80554660000006995</v>
      </c>
      <c r="C151">
        <v>0.63969259999976202</v>
      </c>
    </row>
    <row r="152" spans="2:3" x14ac:dyDescent="0.25">
      <c r="B152">
        <v>0.92068150000022797</v>
      </c>
      <c r="C152">
        <v>0.95588180000004197</v>
      </c>
    </row>
    <row r="153" spans="2:3" x14ac:dyDescent="0.25">
      <c r="B153">
        <v>0.69381550000025505</v>
      </c>
      <c r="C153">
        <v>0.76176189999978305</v>
      </c>
    </row>
    <row r="154" spans="2:3" x14ac:dyDescent="0.25">
      <c r="B154">
        <v>0.81402780000007602</v>
      </c>
      <c r="C154">
        <v>0.93770249999988597</v>
      </c>
    </row>
    <row r="155" spans="2:3" x14ac:dyDescent="0.25">
      <c r="B155">
        <v>0.98325269999986598</v>
      </c>
      <c r="C155">
        <v>0.89226599999983502</v>
      </c>
    </row>
    <row r="156" spans="2:3" x14ac:dyDescent="0.25">
      <c r="B156">
        <v>1.1220945</v>
      </c>
      <c r="C156">
        <v>0.71890710000025104</v>
      </c>
    </row>
    <row r="157" spans="2:3" x14ac:dyDescent="0.25">
      <c r="B157">
        <v>0.986652099999901</v>
      </c>
      <c r="C157">
        <v>1.1271673000001099</v>
      </c>
    </row>
    <row r="158" spans="2:3" x14ac:dyDescent="0.25">
      <c r="B158">
        <v>0.71465269999998704</v>
      </c>
      <c r="C158">
        <v>0.77027760000009904</v>
      </c>
    </row>
    <row r="159" spans="2:3" x14ac:dyDescent="0.25">
      <c r="B159">
        <v>0.800038000000313</v>
      </c>
      <c r="C159">
        <v>0.63887969999996097</v>
      </c>
    </row>
    <row r="160" spans="2:3" x14ac:dyDescent="0.25">
      <c r="B160">
        <v>0.87947649999978195</v>
      </c>
      <c r="C160">
        <v>0.65652490000002195</v>
      </c>
    </row>
    <row r="161" spans="2:3" x14ac:dyDescent="0.25">
      <c r="B161">
        <v>0.62687800000003302</v>
      </c>
      <c r="C161">
        <v>0.60118839999995499</v>
      </c>
    </row>
    <row r="162" spans="2:3" x14ac:dyDescent="0.25">
      <c r="B162">
        <v>1.1632721000000801</v>
      </c>
      <c r="C162">
        <v>0.53753020000021901</v>
      </c>
    </row>
    <row r="163" spans="2:3" x14ac:dyDescent="0.25">
      <c r="B163">
        <v>0.86476679999987005</v>
      </c>
      <c r="C163">
        <v>0.56939469999997505</v>
      </c>
    </row>
    <row r="164" spans="2:3" x14ac:dyDescent="0.25">
      <c r="B164">
        <v>0.94333280000000697</v>
      </c>
      <c r="C164">
        <v>0.69021500000007996</v>
      </c>
    </row>
    <row r="165" spans="2:3" x14ac:dyDescent="0.25">
      <c r="B165">
        <v>0.58385539999972003</v>
      </c>
      <c r="C165">
        <v>0.69824340000013696</v>
      </c>
    </row>
    <row r="166" spans="2:3" x14ac:dyDescent="0.25">
      <c r="B166">
        <v>0.62880700000005096</v>
      </c>
      <c r="C166">
        <v>0.54351929999984305</v>
      </c>
    </row>
    <row r="167" spans="2:3" x14ac:dyDescent="0.25">
      <c r="B167">
        <v>0.94448370000009096</v>
      </c>
      <c r="C167">
        <v>1.06985959999974</v>
      </c>
    </row>
    <row r="168" spans="2:3" x14ac:dyDescent="0.25">
      <c r="B168">
        <v>0.84956910000027996</v>
      </c>
      <c r="C168">
        <v>0.94310749999976895</v>
      </c>
    </row>
    <row r="169" spans="2:3" x14ac:dyDescent="0.25">
      <c r="B169">
        <v>0.73013490000039305</v>
      </c>
      <c r="C169">
        <v>0.49102899999979799</v>
      </c>
    </row>
    <row r="170" spans="2:3" x14ac:dyDescent="0.25">
      <c r="B170">
        <v>1.8919450999997001</v>
      </c>
      <c r="C170">
        <v>0.65605610000011405</v>
      </c>
    </row>
    <row r="171" spans="2:3" x14ac:dyDescent="0.25">
      <c r="B171">
        <v>0.67945809999991902</v>
      </c>
      <c r="C171">
        <v>0.68408399999998404</v>
      </c>
    </row>
    <row r="172" spans="2:3" x14ac:dyDescent="0.25">
      <c r="B172">
        <v>0.85964510000030703</v>
      </c>
      <c r="C172">
        <v>0.65000929999996504</v>
      </c>
    </row>
    <row r="173" spans="2:3" x14ac:dyDescent="0.25">
      <c r="B173">
        <v>0.58278710000013201</v>
      </c>
      <c r="C173">
        <v>1.43350509999982</v>
      </c>
    </row>
    <row r="174" spans="2:3" x14ac:dyDescent="0.25">
      <c r="B174">
        <v>0.44937219999974298</v>
      </c>
      <c r="C174">
        <v>0.67999159999999303</v>
      </c>
    </row>
    <row r="175" spans="2:3" x14ac:dyDescent="0.25">
      <c r="B175">
        <v>0.60672370000020204</v>
      </c>
      <c r="C175">
        <v>0.786433400000078</v>
      </c>
    </row>
    <row r="176" spans="2:3" x14ac:dyDescent="0.25">
      <c r="B176">
        <v>0.76038659999994695</v>
      </c>
      <c r="C176">
        <v>1.6965598000001501</v>
      </c>
    </row>
    <row r="177" spans="2:3" x14ac:dyDescent="0.25">
      <c r="B177">
        <v>0.67430240000021502</v>
      </c>
      <c r="C177">
        <v>1.6140193999999599</v>
      </c>
    </row>
    <row r="178" spans="2:3" x14ac:dyDescent="0.25">
      <c r="B178">
        <v>0.80672730000014703</v>
      </c>
      <c r="C178">
        <v>0.75609749999966802</v>
      </c>
    </row>
    <row r="179" spans="2:3" x14ac:dyDescent="0.25">
      <c r="B179">
        <v>0.70166800000015395</v>
      </c>
      <c r="C179">
        <v>0.89699259999997505</v>
      </c>
    </row>
    <row r="180" spans="2:3" x14ac:dyDescent="0.25">
      <c r="B180">
        <v>0.68933440000000701</v>
      </c>
      <c r="C180">
        <v>0.63828190000003804</v>
      </c>
    </row>
    <row r="181" spans="2:3" x14ac:dyDescent="0.25">
      <c r="B181">
        <v>0.72590579999996396</v>
      </c>
      <c r="C181">
        <v>0.94300440000006303</v>
      </c>
    </row>
    <row r="182" spans="2:3" x14ac:dyDescent="0.25">
      <c r="B182">
        <v>0.63052960000004499</v>
      </c>
      <c r="C182">
        <v>1.0839356000001299</v>
      </c>
    </row>
    <row r="183" spans="2:3" x14ac:dyDescent="0.25">
      <c r="B183">
        <v>0.79347049999978403</v>
      </c>
      <c r="C183">
        <v>2.0913160999998501</v>
      </c>
    </row>
    <row r="184" spans="2:3" x14ac:dyDescent="0.25">
      <c r="B184">
        <v>0.67484479999984603</v>
      </c>
      <c r="C184">
        <v>1.56326459999991</v>
      </c>
    </row>
    <row r="185" spans="2:3" x14ac:dyDescent="0.25">
      <c r="B185">
        <v>0.70548150000013199</v>
      </c>
      <c r="C185">
        <v>0.61957970000003104</v>
      </c>
    </row>
    <row r="186" spans="2:3" x14ac:dyDescent="0.25">
      <c r="B186">
        <v>0.50867549999975303</v>
      </c>
      <c r="C186">
        <v>0.78809689999980004</v>
      </c>
    </row>
    <row r="187" spans="2:3" x14ac:dyDescent="0.25">
      <c r="B187">
        <v>0.57121659999984298</v>
      </c>
      <c r="C187">
        <v>0.87439089999997999</v>
      </c>
    </row>
    <row r="188" spans="2:3" x14ac:dyDescent="0.25">
      <c r="B188">
        <v>1.0939800999999501</v>
      </c>
      <c r="C188">
        <v>1.01481180000018</v>
      </c>
    </row>
    <row r="189" spans="2:3" x14ac:dyDescent="0.25">
      <c r="B189">
        <v>0.521938800000043</v>
      </c>
      <c r="C189">
        <v>1.9346979000001701</v>
      </c>
    </row>
    <row r="190" spans="2:3" x14ac:dyDescent="0.25">
      <c r="B190">
        <v>0.88806119999981004</v>
      </c>
      <c r="C190">
        <v>0.93933839999999602</v>
      </c>
    </row>
    <row r="191" spans="2:3" x14ac:dyDescent="0.25">
      <c r="B191">
        <v>0.76328539999985801</v>
      </c>
      <c r="C191">
        <v>0.47593200000028402</v>
      </c>
    </row>
    <row r="192" spans="2:3" x14ac:dyDescent="0.25">
      <c r="B192">
        <v>0.92343029999983595</v>
      </c>
      <c r="C192">
        <v>0.71483169999964902</v>
      </c>
    </row>
    <row r="193" spans="2:3" x14ac:dyDescent="0.25">
      <c r="B193">
        <v>0.616883500000312</v>
      </c>
      <c r="C193">
        <v>1.1808796999998701</v>
      </c>
    </row>
    <row r="194" spans="2:3" x14ac:dyDescent="0.25">
      <c r="B194">
        <v>0.69478989999970497</v>
      </c>
      <c r="C194">
        <v>0.69477660000029495</v>
      </c>
    </row>
    <row r="195" spans="2:3" x14ac:dyDescent="0.25">
      <c r="B195">
        <v>0.92318909999994503</v>
      </c>
      <c r="C195">
        <v>0.72089480000022299</v>
      </c>
    </row>
    <row r="196" spans="2:3" x14ac:dyDescent="0.25">
      <c r="B196">
        <v>0.99483020000025102</v>
      </c>
      <c r="C196">
        <v>0.468929300000127</v>
      </c>
    </row>
    <row r="197" spans="2:3" x14ac:dyDescent="0.25">
      <c r="B197">
        <v>0.99938659999997903</v>
      </c>
      <c r="C197">
        <v>0.64358010000023502</v>
      </c>
    </row>
    <row r="198" spans="2:3" x14ac:dyDescent="0.25">
      <c r="B198">
        <v>1.01668729999983</v>
      </c>
      <c r="C198">
        <v>0.72378299999991202</v>
      </c>
    </row>
    <row r="199" spans="2:3" x14ac:dyDescent="0.25">
      <c r="B199">
        <v>1.1761441000003201</v>
      </c>
      <c r="C199">
        <v>0.58138430000008101</v>
      </c>
    </row>
    <row r="200" spans="2:3" x14ac:dyDescent="0.25">
      <c r="B200">
        <v>1.0329249999999699</v>
      </c>
      <c r="C200">
        <v>0.51425659999995299</v>
      </c>
    </row>
    <row r="201" spans="2:3" x14ac:dyDescent="0.25">
      <c r="B201">
        <v>0.60286479999967901</v>
      </c>
      <c r="C201">
        <v>0.62668160000021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538074_line sequence_2024-10-17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modified xsi:type="dcterms:W3CDTF">2024-10-17T12:37:05Z</dcterms:modified>
</cp:coreProperties>
</file>