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IU Fall 2018\Course Offer\"/>
    </mc:Choice>
  </mc:AlternateContent>
  <bookViews>
    <workbookView xWindow="0" yWindow="0" windowWidth="20490" windowHeight="7755" activeTab="2"/>
  </bookViews>
  <sheets>
    <sheet name="CourseOffer Day" sheetId="1" r:id="rId1"/>
    <sheet name="CourseOffer Evening" sheetId="2" r:id="rId2"/>
    <sheet name="TeacherIndividualCourse" sheetId="3" r:id="rId3"/>
  </sheets>
  <definedNames>
    <definedName name="_xlnm.Print_Area" localSheetId="0">'CourseOffer Day'!$A$1:$V$99</definedName>
    <definedName name="_xlnm.Print_Area" localSheetId="1">'CourseOffer Evening'!$B$1:$G$76</definedName>
    <definedName name="_xlnm.Print_Area" localSheetId="2">TeacherIndividualCourse!$B$2:$G$509</definedName>
  </definedNames>
  <calcPr calcId="152511"/>
</workbook>
</file>

<file path=xl/calcChain.xml><?xml version="1.0" encoding="utf-8"?>
<calcChain xmlns="http://schemas.openxmlformats.org/spreadsheetml/2006/main">
  <c r="C187" i="3" l="1"/>
  <c r="D187" i="3"/>
  <c r="C188" i="3"/>
  <c r="D188" i="3"/>
  <c r="C82" i="3" l="1"/>
  <c r="F82" i="3"/>
  <c r="C83" i="3"/>
  <c r="F83" i="3"/>
</calcChain>
</file>

<file path=xl/sharedStrings.xml><?xml version="1.0" encoding="utf-8"?>
<sst xmlns="http://schemas.openxmlformats.org/spreadsheetml/2006/main" count="2657" uniqueCount="664">
  <si>
    <t>CSE (Day)</t>
  </si>
  <si>
    <t>CSE (Evening)</t>
  </si>
  <si>
    <t>Code</t>
  </si>
  <si>
    <t>A</t>
  </si>
  <si>
    <t>B</t>
  </si>
  <si>
    <t>C</t>
  </si>
  <si>
    <t>D</t>
  </si>
  <si>
    <t>E</t>
  </si>
  <si>
    <t>Teacher</t>
  </si>
  <si>
    <t>F</t>
  </si>
  <si>
    <t>G</t>
  </si>
  <si>
    <t>H</t>
  </si>
  <si>
    <t>Retake-1</t>
  </si>
  <si>
    <t>Course's Name</t>
  </si>
  <si>
    <t>Course Code</t>
  </si>
  <si>
    <t>Sections</t>
  </si>
  <si>
    <t>Credit</t>
  </si>
  <si>
    <t>Total Credit</t>
  </si>
  <si>
    <t>Credit (Theory + Lab)</t>
  </si>
  <si>
    <r>
      <t xml:space="preserve">SAH
</t>
    </r>
    <r>
      <rPr>
        <sz val="7"/>
        <rFont val="Calibri"/>
      </rPr>
      <t>Syed Akhter Hossain</t>
    </r>
  </si>
  <si>
    <t>MSC</t>
  </si>
  <si>
    <t>3+3</t>
  </si>
  <si>
    <t>CSE112</t>
  </si>
  <si>
    <t>CSE333</t>
  </si>
  <si>
    <t>Peripherals &amp; Interfacing</t>
  </si>
  <si>
    <t>MSc</t>
  </si>
  <si>
    <t>CSE432</t>
  </si>
  <si>
    <t>Computer and Network Security</t>
  </si>
  <si>
    <t>MMR</t>
  </si>
  <si>
    <t>SJS</t>
  </si>
  <si>
    <t>CSE499</t>
  </si>
  <si>
    <t>Project/Internship (Phase II)</t>
  </si>
  <si>
    <t>Batch 28</t>
  </si>
  <si>
    <t>Computer Fundamentals</t>
  </si>
  <si>
    <t>MTH</t>
  </si>
  <si>
    <t>GZI</t>
  </si>
  <si>
    <t>SR</t>
  </si>
  <si>
    <t>MAT111</t>
  </si>
  <si>
    <t>Mathematics-I: Differential and Integral Calculus</t>
  </si>
  <si>
    <t>Data Structures</t>
  </si>
  <si>
    <t>ENG113</t>
  </si>
  <si>
    <t>Basic Functional English and English Spoken</t>
  </si>
  <si>
    <t>PC (A)</t>
  </si>
  <si>
    <t>Data Structures Lab</t>
  </si>
  <si>
    <t>Object Oriented Programming</t>
  </si>
  <si>
    <t>Object Oriented Programming Lab</t>
  </si>
  <si>
    <t>Data Mining</t>
  </si>
  <si>
    <t>CSE 450</t>
  </si>
  <si>
    <t>PHY113</t>
  </si>
  <si>
    <r>
      <t xml:space="preserve">MHZ
</t>
    </r>
    <r>
      <rPr>
        <sz val="7"/>
        <rFont val="Calibri"/>
      </rPr>
      <t>Md. Hasanuzzaman</t>
    </r>
  </si>
  <si>
    <t>Physics-I: Mechanics, Heat &amp; Thermodynamics, Waves &amp; Oscillation, Optics</t>
  </si>
  <si>
    <t>Digital Image Processing</t>
  </si>
  <si>
    <t>CSE 433</t>
  </si>
  <si>
    <r>
      <t xml:space="preserve">DMM
</t>
    </r>
    <r>
      <rPr>
        <sz val="7"/>
        <rFont val="Calibri"/>
      </rPr>
      <t>Dr. Monjur Morshed</t>
    </r>
  </si>
  <si>
    <t>CSE412</t>
  </si>
  <si>
    <t>Artificial Intelligence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</si>
  <si>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</si>
  <si>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</si>
  <si>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</si>
  <si>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</si>
  <si>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</si>
  <si>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</si>
  <si>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</si>
  <si>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</si>
  <si>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</si>
  <si>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</si>
  <si>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</si>
  <si>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</si>
  <si>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r>
      <t xml:space="preserve">DKMR                  </t>
    </r>
    <r>
      <rPr>
        <sz val="7"/>
        <rFont val="Calibri"/>
      </rPr>
      <t>Dr. Karim Mohammad Rezaul</t>
    </r>
  </si>
  <si>
    <t>CSE412L</t>
  </si>
  <si>
    <t>Artificial Intelligence Lab</t>
  </si>
  <si>
    <t>CSE214</t>
  </si>
  <si>
    <t>CSE411</t>
  </si>
  <si>
    <t>Communication Engineering</t>
  </si>
  <si>
    <t>CSE332</t>
  </si>
  <si>
    <t>Software Engineering</t>
  </si>
  <si>
    <t>CSE215</t>
  </si>
  <si>
    <t>Project Phase I</t>
  </si>
  <si>
    <t>Database Management System</t>
  </si>
  <si>
    <t>Batch 29</t>
  </si>
  <si>
    <t>CSE311</t>
  </si>
  <si>
    <t>Database Management System Lab</t>
  </si>
  <si>
    <t>CSE312</t>
  </si>
  <si>
    <t>D, E</t>
  </si>
  <si>
    <t>2+2</t>
  </si>
  <si>
    <t>CSE321</t>
  </si>
  <si>
    <t>System Analysis and Design</t>
  </si>
  <si>
    <t>MSH</t>
  </si>
  <si>
    <t>MHR</t>
  </si>
  <si>
    <t>MAS</t>
  </si>
  <si>
    <t>CSE321L</t>
  </si>
  <si>
    <t>System Analysis and Design Lab</t>
  </si>
  <si>
    <t>MAT121</t>
  </si>
  <si>
    <t>Mathematics-II: Complex Variable, Linear Algebra and Coordinate Geometry</t>
  </si>
  <si>
    <t>CSE421</t>
  </si>
  <si>
    <t>Computer Graphics</t>
  </si>
  <si>
    <t>CSE421L</t>
  </si>
  <si>
    <t>Computer Graphics Lab</t>
  </si>
  <si>
    <t>CSE431</t>
  </si>
  <si>
    <t>E-Commerce &amp; Web Application</t>
  </si>
  <si>
    <r>
      <t xml:space="preserve">MMRN
</t>
    </r>
    <r>
      <rPr>
        <sz val="7"/>
        <rFont val="Calibri"/>
      </rPr>
      <t>Mohammad Mahmudur Rahman</t>
    </r>
  </si>
  <si>
    <t>MGT414</t>
  </si>
  <si>
    <t>Industrial Management</t>
  </si>
  <si>
    <t>Batch 30</t>
  </si>
  <si>
    <t>Programming and Problem Solving</t>
  </si>
  <si>
    <t>CSE331</t>
  </si>
  <si>
    <t>Compiler Design</t>
  </si>
  <si>
    <t>Algorithm</t>
  </si>
  <si>
    <t>CSE331L</t>
  </si>
  <si>
    <t>Compiler Design Lab</t>
  </si>
  <si>
    <t>CSE122</t>
  </si>
  <si>
    <t>CSE413</t>
  </si>
  <si>
    <t>Simulation and Modeling</t>
  </si>
  <si>
    <t>CSE413L</t>
  </si>
  <si>
    <t>MMRN</t>
  </si>
  <si>
    <t>Simulation and Modeling Lab</t>
  </si>
  <si>
    <t>SRH</t>
  </si>
  <si>
    <t>SI</t>
  </si>
  <si>
    <r>
      <t xml:space="preserve">MFH
</t>
    </r>
    <r>
      <rPr>
        <sz val="7"/>
        <rFont val="Calibri"/>
      </rPr>
      <t>Md. Fokhray Hossain</t>
    </r>
  </si>
  <si>
    <t>DMR</t>
  </si>
  <si>
    <t>Computer Architecture and Organization</t>
  </si>
  <si>
    <t>CSE 322</t>
  </si>
  <si>
    <t>CSE323</t>
  </si>
  <si>
    <t>Operating System</t>
  </si>
  <si>
    <t>CSE323L</t>
  </si>
  <si>
    <t>Operating System Lab</t>
  </si>
  <si>
    <t>CSE123</t>
  </si>
  <si>
    <t>Problem Solving Lab</t>
  </si>
  <si>
    <t>Batch 31</t>
  </si>
  <si>
    <t>SN</t>
  </si>
  <si>
    <t>CSE322</t>
  </si>
  <si>
    <t>PHY123</t>
  </si>
  <si>
    <t>Physics-II: Electricity, Magnetism and Modern Physics</t>
  </si>
  <si>
    <t>CSE313</t>
  </si>
  <si>
    <t>Computer Network</t>
  </si>
  <si>
    <t>RT</t>
  </si>
  <si>
    <t>CSE313L</t>
  </si>
  <si>
    <t>PHY124</t>
  </si>
  <si>
    <t>Computer Network Lab</t>
  </si>
  <si>
    <t>Physics-II Lab</t>
  </si>
  <si>
    <t>ENG123</t>
  </si>
  <si>
    <t>Writing and Comprehension</t>
  </si>
  <si>
    <r>
      <t xml:space="preserve">SRH
</t>
    </r>
    <r>
      <rPr>
        <sz val="10"/>
        <rFont val="Calibri"/>
      </rPr>
      <t>Sheak Rashed Haider Noor</t>
    </r>
    <r>
      <rPr>
        <sz val="11"/>
        <rFont val="Calibri"/>
      </rPr>
      <t>i</t>
    </r>
  </si>
  <si>
    <t>CSE311L</t>
  </si>
  <si>
    <t>B, PC (A)</t>
  </si>
  <si>
    <t>Numerical Methods</t>
  </si>
  <si>
    <t>Batch 32</t>
  </si>
  <si>
    <t>M.Sc.</t>
  </si>
  <si>
    <t>M.Sc</t>
  </si>
  <si>
    <t>CSE231</t>
  </si>
  <si>
    <t>Microprocessor and Assembly Language</t>
  </si>
  <si>
    <t>RR</t>
  </si>
  <si>
    <t>CSE231L</t>
  </si>
  <si>
    <t>Microprocessor and assembly Language Lab</t>
  </si>
  <si>
    <t>CSE224</t>
  </si>
  <si>
    <t>Electronic Devices and Circuits</t>
  </si>
  <si>
    <t>ACC</t>
  </si>
  <si>
    <t>CSE224L</t>
  </si>
  <si>
    <t>Electronic Devices and Circuits Lab</t>
  </si>
  <si>
    <t>CSE232</t>
  </si>
  <si>
    <t>Instrumentation and Control</t>
  </si>
  <si>
    <t>CSE233</t>
  </si>
  <si>
    <t>Data Communication</t>
  </si>
  <si>
    <t>Batch 33</t>
  </si>
  <si>
    <r>
      <t xml:space="preserve">NRC                      </t>
    </r>
    <r>
      <rPr>
        <sz val="10"/>
        <rFont val="Calibri"/>
      </rPr>
      <t>Narayan Ranjan Chakraborty</t>
    </r>
  </si>
  <si>
    <t>CSE221</t>
  </si>
  <si>
    <t>Theory of Computing</t>
  </si>
  <si>
    <t>CSE222</t>
  </si>
  <si>
    <t>DMM</t>
  </si>
  <si>
    <t>CSE131</t>
  </si>
  <si>
    <t>CSE222L</t>
  </si>
  <si>
    <t>Discrete Mathematics</t>
  </si>
  <si>
    <t xml:space="preserve"> </t>
  </si>
  <si>
    <t>CSE132</t>
  </si>
  <si>
    <t>Electrical Circuits</t>
  </si>
  <si>
    <t>MAT211</t>
  </si>
  <si>
    <t>Mathematics-IV : Engineering Mathematics</t>
  </si>
  <si>
    <t>CSE133</t>
  </si>
  <si>
    <t>Electrical Circuits Lab</t>
  </si>
  <si>
    <t>MAT223</t>
  </si>
  <si>
    <t>Statistics</t>
  </si>
  <si>
    <t>CSE134</t>
  </si>
  <si>
    <t>SMTS</t>
  </si>
  <si>
    <t>MZB</t>
  </si>
  <si>
    <t>CSE135</t>
  </si>
  <si>
    <t>MAT131</t>
  </si>
  <si>
    <t>Mathematics – III: Ordinary and Partial Differential Equations</t>
  </si>
  <si>
    <t>Batch 34</t>
  </si>
  <si>
    <t>CSE213</t>
  </si>
  <si>
    <t>CSE 421</t>
  </si>
  <si>
    <t>A, B</t>
  </si>
  <si>
    <t>2+2+2</t>
  </si>
  <si>
    <t>Algorithms</t>
  </si>
  <si>
    <t>CSE213L</t>
  </si>
  <si>
    <t>Algorithm Lab</t>
  </si>
  <si>
    <t>Mathematics-IV: Engineering Mathematics</t>
  </si>
  <si>
    <t>ACC214</t>
  </si>
  <si>
    <t>Accounting</t>
  </si>
  <si>
    <t>ECO314</t>
  </si>
  <si>
    <t>Economics</t>
  </si>
  <si>
    <t>CSE212</t>
  </si>
  <si>
    <t>Digital Electronics</t>
  </si>
  <si>
    <t>MAT134</t>
  </si>
  <si>
    <t>Mathematics III : Ordinary and Partial Differential Equations</t>
  </si>
  <si>
    <t>Digital Electronics Lab</t>
  </si>
  <si>
    <t>FF</t>
  </si>
  <si>
    <r>
      <t xml:space="preserve">GZI
</t>
    </r>
    <r>
      <rPr>
        <sz val="8"/>
        <color rgb="FF000000"/>
        <rFont val="Calibri"/>
      </rPr>
      <t>Gazi Zahirul Islam</t>
    </r>
  </si>
  <si>
    <t>Batch 35</t>
  </si>
  <si>
    <t>SAH</t>
  </si>
  <si>
    <t>ANM</t>
  </si>
  <si>
    <t>Mathematics II: Linear algebra and Coordinate Geometry</t>
  </si>
  <si>
    <t>ZH</t>
  </si>
  <si>
    <t>AAK</t>
  </si>
  <si>
    <t>DKMR</t>
  </si>
  <si>
    <t>English Language-I</t>
  </si>
  <si>
    <t>Physics- II: Electricity, Magnetism and Modern Physics</t>
  </si>
  <si>
    <t>GED 201</t>
  </si>
  <si>
    <t>PHY123L</t>
  </si>
  <si>
    <t>Bangladesh Studies</t>
  </si>
  <si>
    <t>EVE (A)</t>
  </si>
  <si>
    <r>
      <t xml:space="preserve">MTH
</t>
    </r>
    <r>
      <rPr>
        <sz val="8"/>
        <rFont val="Calibri"/>
      </rPr>
      <t>Md. Tarek Habib</t>
    </r>
  </si>
  <si>
    <t>CSE 412</t>
  </si>
  <si>
    <t>CSE 413</t>
  </si>
  <si>
    <t>STA133</t>
  </si>
  <si>
    <t>Statistics and Probability</t>
  </si>
  <si>
    <r>
      <t xml:space="preserve">ZH
</t>
    </r>
    <r>
      <rPr>
        <sz val="8"/>
        <rFont val="Calibri"/>
      </rPr>
      <t>Zahid Hasan</t>
    </r>
  </si>
  <si>
    <t>CSE225</t>
  </si>
  <si>
    <t>B,C</t>
  </si>
  <si>
    <t>CSE 324</t>
  </si>
  <si>
    <t>Microprocessor and Assembly Language Lab</t>
  </si>
  <si>
    <t>NRC</t>
  </si>
  <si>
    <t>CSE234</t>
  </si>
  <si>
    <t>CSE235</t>
  </si>
  <si>
    <t>Introduction to Bio-Informatics</t>
  </si>
  <si>
    <t>CSE 313</t>
  </si>
  <si>
    <t>HH</t>
  </si>
  <si>
    <r>
      <t xml:space="preserve">SR                     </t>
    </r>
    <r>
      <rPr>
        <sz val="8"/>
        <rFont val="Calibri"/>
      </rPr>
      <t>Sadekur Rahman</t>
    </r>
  </si>
  <si>
    <t>CSE314</t>
  </si>
  <si>
    <t>GED321</t>
  </si>
  <si>
    <t>Art of Living</t>
  </si>
  <si>
    <t>CSE 231</t>
  </si>
  <si>
    <t>MFH</t>
  </si>
  <si>
    <r>
      <t xml:space="preserve">MZB
</t>
    </r>
    <r>
      <rPr>
        <sz val="7"/>
        <rFont val="Calibri"/>
      </rPr>
      <t>Mousumi Zaman Bonny</t>
    </r>
  </si>
  <si>
    <t>CSE324</t>
  </si>
  <si>
    <r>
      <t xml:space="preserve">HH
</t>
    </r>
    <r>
      <rPr>
        <sz val="8"/>
        <rFont val="Calibri"/>
      </rPr>
      <t>Hasna Hena</t>
    </r>
  </si>
  <si>
    <t>Compiler Design lab</t>
  </si>
  <si>
    <t>CSE 334</t>
  </si>
  <si>
    <t>Wireless Programming</t>
  </si>
  <si>
    <r>
      <t xml:space="preserve">FF
</t>
    </r>
    <r>
      <rPr>
        <sz val="7"/>
        <rFont val="Calibri"/>
      </rPr>
      <t>Fahad Faisal</t>
    </r>
  </si>
  <si>
    <t>B,C,D</t>
  </si>
  <si>
    <t>Financial and Managerial Accounting</t>
  </si>
  <si>
    <t>Embedded System</t>
  </si>
  <si>
    <t>3+3+3</t>
  </si>
  <si>
    <r>
      <t xml:space="preserve">SMTS
</t>
    </r>
    <r>
      <rPr>
        <sz val="7"/>
        <rFont val="Calibri"/>
      </rPr>
      <t>Shah Md.Tanvir Siddiquee</t>
    </r>
  </si>
  <si>
    <t>3+2</t>
  </si>
  <si>
    <t>CSE414</t>
  </si>
  <si>
    <r>
      <t xml:space="preserve">MAS               </t>
    </r>
    <r>
      <rPr>
        <sz val="9"/>
        <rFont val="Calibri"/>
      </rPr>
      <t>Abdus Sattar</t>
    </r>
  </si>
  <si>
    <t>CSE 321</t>
  </si>
  <si>
    <t>CSE415</t>
  </si>
  <si>
    <t>CSE417</t>
  </si>
  <si>
    <t>Web Engineering</t>
  </si>
  <si>
    <t>CSE418</t>
  </si>
  <si>
    <r>
      <t xml:space="preserve">RR
</t>
    </r>
    <r>
      <rPr>
        <sz val="7"/>
        <rFont val="Calibri"/>
      </rPr>
      <t>Riazur Rahman</t>
    </r>
  </si>
  <si>
    <t>Web Engineering Lab</t>
  </si>
  <si>
    <t>A, Eve (A)</t>
  </si>
  <si>
    <t>CSE232,CSE231L</t>
  </si>
  <si>
    <r>
      <t xml:space="preserve">SN
</t>
    </r>
    <r>
      <rPr>
        <sz val="7"/>
        <rFont val="Calibri"/>
      </rPr>
      <t>Samia Nawshin</t>
    </r>
  </si>
  <si>
    <t>CSE422</t>
  </si>
  <si>
    <t>CSE450</t>
  </si>
  <si>
    <t>CSE423</t>
  </si>
  <si>
    <r>
      <t xml:space="preserve">IF
</t>
    </r>
    <r>
      <rPr>
        <sz val="7"/>
        <rFont val="Calibri"/>
      </rPr>
      <t>Israt Ferdous</t>
    </r>
  </si>
  <si>
    <t>* Project / Internship (Phase I: to be completed in Fourth Year Third Semester</t>
  </si>
  <si>
    <r>
      <t xml:space="preserve">MR
</t>
    </r>
    <r>
      <rPr>
        <sz val="7"/>
        <rFont val="Calibri"/>
      </rPr>
      <t>Masud Rabbani</t>
    </r>
  </si>
  <si>
    <t>CSE433</t>
  </si>
  <si>
    <t>MHZ</t>
  </si>
  <si>
    <t>E, F, G</t>
  </si>
  <si>
    <t>G, H</t>
  </si>
  <si>
    <t>CSE498</t>
  </si>
  <si>
    <t>Social and Professional Issues in Computing</t>
  </si>
  <si>
    <r>
      <t xml:space="preserve">NJ
</t>
    </r>
    <r>
      <rPr>
        <sz val="7"/>
        <rFont val="Calibri"/>
      </rPr>
      <t>Nusrat Jahan</t>
    </r>
  </si>
  <si>
    <t>* Project / Internship (Phase II: continued from Fourth Year Second Semester</t>
  </si>
  <si>
    <t>C, D</t>
  </si>
  <si>
    <t>ZZ
Zakia Zaman</t>
  </si>
  <si>
    <r>
      <t xml:space="preserve">ATM
</t>
    </r>
    <r>
      <rPr>
        <sz val="7"/>
        <rFont val="Calibri"/>
      </rPr>
      <t>Afsara Tasneem Misha</t>
    </r>
  </si>
  <si>
    <r>
      <t xml:space="preserve">RUH
</t>
    </r>
    <r>
      <rPr>
        <sz val="7"/>
        <rFont val="Calibri"/>
      </rPr>
      <t>Rubiya Hafiz</t>
    </r>
  </si>
  <si>
    <t>CSE 131</t>
  </si>
  <si>
    <r>
      <t xml:space="preserve">RAH
</t>
    </r>
    <r>
      <rPr>
        <sz val="7"/>
        <rFont val="Calibri"/>
      </rPr>
      <t>Refath Ara Hossain</t>
    </r>
  </si>
  <si>
    <r>
      <t xml:space="preserve">SBS
</t>
    </r>
    <r>
      <rPr>
        <sz val="7"/>
        <rFont val="Calibri"/>
      </rPr>
      <t>Shaon Bhatta Shuvo</t>
    </r>
  </si>
  <si>
    <t>E, F</t>
  </si>
  <si>
    <r>
      <t xml:space="preserve">MAH
</t>
    </r>
    <r>
      <rPr>
        <sz val="8"/>
        <rFont val="Calibri"/>
      </rPr>
      <t xml:space="preserve">Md. Azizul Hakim </t>
    </r>
  </si>
  <si>
    <r>
      <t xml:space="preserve">AR
</t>
    </r>
    <r>
      <rPr>
        <sz val="7"/>
        <rFont val="Calibri"/>
      </rPr>
      <t>Anirudh Rakshit</t>
    </r>
  </si>
  <si>
    <t>CSE 414</t>
  </si>
  <si>
    <t>CSE 415</t>
  </si>
  <si>
    <r>
      <t xml:space="preserve">NS
</t>
    </r>
    <r>
      <rPr>
        <sz val="8"/>
        <rFont val="Calibri"/>
      </rPr>
      <t>Nayeema Sultana</t>
    </r>
  </si>
  <si>
    <r>
      <t xml:space="preserve">MM
</t>
    </r>
    <r>
      <rPr>
        <sz val="8"/>
        <color rgb="FF000000"/>
        <rFont val="Calibri"/>
      </rPr>
      <t>Mohsi Masnad</t>
    </r>
  </si>
  <si>
    <r>
      <t xml:space="preserve">THT
</t>
    </r>
    <r>
      <rPr>
        <sz val="7"/>
        <rFont val="Calibri"/>
      </rPr>
      <t>Raja Tariqul Islam</t>
    </r>
  </si>
  <si>
    <r>
      <t xml:space="preserve">SZ
</t>
    </r>
    <r>
      <rPr>
        <sz val="7"/>
        <rFont val="Calibri"/>
      </rPr>
      <t>Sazzadur Ahmed</t>
    </r>
  </si>
  <si>
    <t>CSE 232</t>
  </si>
  <si>
    <r>
      <t xml:space="preserve">MMM
</t>
    </r>
    <r>
      <rPr>
        <sz val="7"/>
        <rFont val="Calibri"/>
      </rPr>
      <t>Mahbuba Maliha Mourin</t>
    </r>
  </si>
  <si>
    <r>
      <rPr>
        <sz val="12"/>
        <rFont val="Calibri"/>
      </rPr>
      <t xml:space="preserve">AAM </t>
    </r>
    <r>
      <rPr>
        <sz val="7"/>
        <rFont val="Calibri"/>
      </rPr>
      <t xml:space="preserve">
Ahmed Al Marouf</t>
    </r>
  </si>
  <si>
    <r>
      <t xml:space="preserve">ANM
</t>
    </r>
    <r>
      <rPr>
        <sz val="7"/>
        <rFont val="Calibri"/>
      </rPr>
      <t>Anup Majumder</t>
    </r>
  </si>
  <si>
    <t>CSE 417</t>
  </si>
  <si>
    <t>CSE 418</t>
  </si>
  <si>
    <r>
      <t xml:space="preserve">TA    </t>
    </r>
    <r>
      <rPr>
        <sz val="7"/>
        <rFont val="Calibri"/>
      </rPr>
      <t xml:space="preserve">                                 Tasnim Ahmed</t>
    </r>
    <r>
      <rPr>
        <sz val="11"/>
        <rFont val="Calibri"/>
      </rPr>
      <t xml:space="preserve">
</t>
    </r>
  </si>
  <si>
    <t>CSE 333, CSE 332</t>
  </si>
  <si>
    <t xml:space="preserve"> CSE 422</t>
  </si>
  <si>
    <r>
      <t xml:space="preserve">MRH
</t>
    </r>
    <r>
      <rPr>
        <sz val="8"/>
        <rFont val="Calibri"/>
      </rPr>
      <t>Md. Rakib Hasan</t>
    </r>
  </si>
  <si>
    <r>
      <t xml:space="preserve">NR
</t>
    </r>
    <r>
      <rPr>
        <sz val="8"/>
        <rFont val="Calibri"/>
      </rPr>
      <t>Naziour Rahman</t>
    </r>
  </si>
  <si>
    <t>CSE 498</t>
  </si>
  <si>
    <r>
      <t xml:space="preserve">FA
</t>
    </r>
    <r>
      <rPr>
        <sz val="8"/>
        <rFont val="Calibri"/>
      </rPr>
      <t>Fahmida Afrin</t>
    </r>
  </si>
  <si>
    <r>
      <t xml:space="preserve">MRA
</t>
    </r>
    <r>
      <rPr>
        <sz val="8"/>
        <rFont val="Calibri"/>
      </rPr>
      <t>Md. Rayhan Amin</t>
    </r>
  </si>
  <si>
    <t>EVE(B)</t>
  </si>
  <si>
    <r>
      <t xml:space="preserve">ASMFH
</t>
    </r>
    <r>
      <rPr>
        <sz val="7"/>
        <rFont val="Calibri"/>
      </rPr>
      <t>ASM Farhan Al Haque</t>
    </r>
  </si>
  <si>
    <r>
      <t xml:space="preserve">SNP
</t>
    </r>
    <r>
      <rPr>
        <sz val="7"/>
        <rFont val="Calibri"/>
      </rPr>
      <t>Subrata Nag Pinku</t>
    </r>
  </si>
  <si>
    <r>
      <t xml:space="preserve">SI
</t>
    </r>
    <r>
      <rPr>
        <sz val="7"/>
        <rFont val="Calibri"/>
      </rPr>
      <t>Saiful Islam</t>
    </r>
  </si>
  <si>
    <r>
      <t xml:space="preserve">NN
</t>
    </r>
    <r>
      <rPr>
        <sz val="7"/>
        <rFont val="Calibri"/>
      </rPr>
      <t>Nafis Neehal</t>
    </r>
  </si>
  <si>
    <t>A, B, C, D</t>
  </si>
  <si>
    <t>3+3+3+3</t>
  </si>
  <si>
    <r>
      <t xml:space="preserve">SM
</t>
    </r>
    <r>
      <rPr>
        <sz val="7"/>
        <rFont val="Calibri"/>
      </rPr>
      <t>Md. Swakshar Mahmud</t>
    </r>
  </si>
  <si>
    <r>
      <t xml:space="preserve">AAH
</t>
    </r>
    <r>
      <rPr>
        <sz val="7"/>
        <rFont val="Calibri"/>
      </rPr>
      <t>Al-Amin Hossain</t>
    </r>
  </si>
  <si>
    <t>CSE 422</t>
  </si>
  <si>
    <r>
      <t xml:space="preserve">UD
</t>
    </r>
    <r>
      <rPr>
        <sz val="7"/>
        <rFont val="Calibri"/>
      </rPr>
      <t>Umama Dewan</t>
    </r>
  </si>
  <si>
    <r>
      <t>AI</t>
    </r>
    <r>
      <rPr>
        <sz val="7"/>
        <rFont val="Calibri"/>
      </rPr>
      <t xml:space="preserve">
Ashraful Islam</t>
    </r>
  </si>
  <si>
    <r>
      <t xml:space="preserve">DMR
</t>
    </r>
    <r>
      <rPr>
        <sz val="9"/>
        <rFont val="Calibri"/>
      </rPr>
      <t>Dewan Mamun Raza</t>
    </r>
  </si>
  <si>
    <r>
      <t xml:space="preserve">EA                </t>
    </r>
    <r>
      <rPr>
        <sz val="9"/>
        <rFont val="Calibri"/>
      </rPr>
      <t xml:space="preserve">Eshtiak Ahmed </t>
    </r>
  </si>
  <si>
    <r>
      <t xml:space="preserve">MJM                 </t>
    </r>
    <r>
      <rPr>
        <sz val="9"/>
        <rFont val="Calibri"/>
      </rPr>
      <t xml:space="preserve">Md. Jueal Mia </t>
    </r>
    <r>
      <rPr>
        <sz val="11"/>
        <rFont val="Calibri"/>
      </rPr>
      <t xml:space="preserve">       </t>
    </r>
  </si>
  <si>
    <t>CSE334</t>
  </si>
  <si>
    <r>
      <t xml:space="preserve">AHN                    </t>
    </r>
    <r>
      <rPr>
        <sz val="9"/>
        <color rgb="FF000000"/>
        <rFont val="Calibri"/>
      </rPr>
      <t>Md. Aynul Hasan Nahid</t>
    </r>
  </si>
  <si>
    <t>CSE 112</t>
  </si>
  <si>
    <r>
      <t xml:space="preserve">STA                     </t>
    </r>
    <r>
      <rPr>
        <sz val="9"/>
        <color rgb="FF000000"/>
        <rFont val="Calibri"/>
      </rPr>
      <t xml:space="preserve">    Syeda Tanjila Atik</t>
    </r>
  </si>
  <si>
    <r>
      <t xml:space="preserve">SKB
</t>
    </r>
    <r>
      <rPr>
        <sz val="7"/>
        <rFont val="Calibri"/>
      </rPr>
      <t>Shadaab Kawnain Bashir</t>
    </r>
  </si>
  <si>
    <r>
      <t xml:space="preserve">   AAK                           </t>
    </r>
    <r>
      <rPr>
        <sz val="9"/>
        <rFont val="Calibri"/>
      </rPr>
      <t>Abbas Ali Khan</t>
    </r>
    <r>
      <rPr>
        <sz val="11"/>
        <rFont val="Calibri"/>
      </rPr>
      <t xml:space="preserve">                 </t>
    </r>
  </si>
  <si>
    <r>
      <t xml:space="preserve">ZNT                    </t>
    </r>
    <r>
      <rPr>
        <sz val="9"/>
        <rFont val="Calibri"/>
      </rPr>
      <t>Zerin Nasrin Tumpa</t>
    </r>
  </si>
  <si>
    <t>EVE(C)</t>
  </si>
  <si>
    <r>
      <t xml:space="preserve">MJA                  </t>
    </r>
    <r>
      <rPr>
        <sz val="9"/>
        <rFont val="Calibri"/>
      </rPr>
      <t>Mohammad Jahangir Alam</t>
    </r>
  </si>
  <si>
    <r>
      <t xml:space="preserve">FH                        </t>
    </r>
    <r>
      <rPr>
        <sz val="9"/>
        <rFont val="Calibri"/>
      </rPr>
      <t>Firoz Hasan</t>
    </r>
  </si>
  <si>
    <r>
      <t xml:space="preserve">MBS        </t>
    </r>
    <r>
      <rPr>
        <sz val="10"/>
        <rFont val="Calibri"/>
      </rPr>
      <t>Montasir Bin Shams</t>
    </r>
  </si>
  <si>
    <r>
      <t xml:space="preserve">FI-C             </t>
    </r>
    <r>
      <rPr>
        <sz val="9"/>
        <rFont val="Calibri"/>
      </rPr>
      <t>Fakhrul Islam</t>
    </r>
  </si>
  <si>
    <r>
      <t xml:space="preserve">EKM              </t>
    </r>
    <r>
      <rPr>
        <sz val="9"/>
        <rFont val="Calibri"/>
      </rPr>
      <t>Enamul Karim</t>
    </r>
  </si>
  <si>
    <t>K, L</t>
  </si>
  <si>
    <r>
      <t xml:space="preserve">AAR                  </t>
    </r>
    <r>
      <rPr>
        <sz val="9"/>
        <rFont val="Calibri"/>
      </rPr>
      <t>Arnisha Akhter</t>
    </r>
  </si>
  <si>
    <r>
      <t xml:space="preserve">FSN                </t>
    </r>
    <r>
      <rPr>
        <sz val="9"/>
        <rFont val="Calibri"/>
      </rPr>
      <t>Farhana Sharmin</t>
    </r>
  </si>
  <si>
    <r>
      <t xml:space="preserve">MRN          </t>
    </r>
    <r>
      <rPr>
        <sz val="9"/>
        <rFont val="Calibri"/>
      </rPr>
      <t>Majidur Rahman</t>
    </r>
  </si>
  <si>
    <r>
      <rPr>
        <sz val="11"/>
        <rFont val="Calibri"/>
      </rPr>
      <t xml:space="preserve">MMR-C </t>
    </r>
    <r>
      <rPr>
        <sz val="9"/>
        <rFont val="Calibri"/>
      </rPr>
      <t>Mohammad Masudur Rahman</t>
    </r>
  </si>
  <si>
    <r>
      <rPr>
        <sz val="11"/>
        <rFont val="Calibri"/>
      </rPr>
      <t>MMH</t>
    </r>
    <r>
      <rPr>
        <sz val="9"/>
        <rFont val="Calibri"/>
      </rPr>
      <t xml:space="preserve">                      Md. Mahade Hasan</t>
    </r>
  </si>
  <si>
    <t>H, I, J</t>
  </si>
  <si>
    <t>DG                      Dhiman Goswami</t>
  </si>
  <si>
    <r>
      <t xml:space="preserve">ATP  </t>
    </r>
    <r>
      <rPr>
        <sz val="9"/>
        <color rgb="FF000000"/>
        <rFont val="Calibri"/>
      </rPr>
      <t xml:space="preserve">                    Annita Tahsin Priyoti</t>
    </r>
  </si>
  <si>
    <t>NIS             Nishat Sultana</t>
  </si>
  <si>
    <t>EVE (C)</t>
  </si>
  <si>
    <r>
      <t xml:space="preserve">AA-C                         </t>
    </r>
    <r>
      <rPr>
        <sz val="9"/>
        <rFont val="Calibri"/>
      </rPr>
      <t>Afia Anjum</t>
    </r>
  </si>
  <si>
    <r>
      <t xml:space="preserve"> WRB                    </t>
    </r>
    <r>
      <rPr>
        <sz val="9"/>
        <rFont val="Calibri"/>
      </rPr>
      <t>Warda Ruheen Bristi</t>
    </r>
  </si>
  <si>
    <r>
      <t xml:space="preserve"> AKMM                 </t>
    </r>
    <r>
      <rPr>
        <sz val="9"/>
        <rFont val="Calibri"/>
      </rPr>
      <t>Abu Khalid Mubashshir Mahmud</t>
    </r>
  </si>
  <si>
    <t>LR                Lamia Rukhsara</t>
  </si>
  <si>
    <t>CSE 233</t>
  </si>
  <si>
    <r>
      <t xml:space="preserve"> IN                               </t>
    </r>
    <r>
      <rPr>
        <sz val="9"/>
        <rFont val="Calibri"/>
      </rPr>
      <t>Itisha Nowrin</t>
    </r>
  </si>
  <si>
    <r>
      <t xml:space="preserve">DR                   </t>
    </r>
    <r>
      <rPr>
        <sz val="10"/>
        <rFont val="Calibri"/>
      </rPr>
      <t>Dilshadur Rahman</t>
    </r>
  </si>
  <si>
    <t>SAB                     Sheikh Abujar</t>
  </si>
  <si>
    <t>AIO
Asif Iqbal Ovi</t>
  </si>
  <si>
    <t>EVE(A)</t>
  </si>
  <si>
    <r>
      <t xml:space="preserve">ILH                   </t>
    </r>
    <r>
      <rPr>
        <sz val="8"/>
        <rFont val="Calibri"/>
      </rPr>
      <t>Imtiazul Haque</t>
    </r>
  </si>
  <si>
    <r>
      <t xml:space="preserve">AM                      </t>
    </r>
    <r>
      <rPr>
        <sz val="8"/>
        <rFont val="Calibri"/>
      </rPr>
      <t>Antara Mahmud</t>
    </r>
  </si>
  <si>
    <r>
      <t xml:space="preserve">EK                          </t>
    </r>
    <r>
      <rPr>
        <sz val="8"/>
        <rFont val="Calibri"/>
      </rPr>
      <t>Eshita Khatun</t>
    </r>
  </si>
  <si>
    <t>Contractual Faculty</t>
  </si>
  <si>
    <t>Full Time Electrical Course Faculty Members</t>
  </si>
  <si>
    <r>
      <rPr>
        <sz val="11"/>
        <color rgb="FF000000"/>
        <rFont val="Calibri"/>
      </rPr>
      <t xml:space="preserve">SMS 
</t>
    </r>
    <r>
      <rPr>
        <sz val="7"/>
        <color rgb="FF000000"/>
        <rFont val="Calibri"/>
      </rPr>
      <t>S M Safayet Ullah</t>
    </r>
  </si>
  <si>
    <t>A,B</t>
  </si>
  <si>
    <t>Contractuals needed for Electrical Courses</t>
  </si>
  <si>
    <r>
      <t xml:space="preserve">MHK
</t>
    </r>
    <r>
      <rPr>
        <sz val="6"/>
        <color rgb="FF000000"/>
        <rFont val="Calibri"/>
      </rPr>
      <t>Mosaraf Hossain Khan</t>
    </r>
  </si>
  <si>
    <r>
      <t xml:space="preserve">MIH
</t>
    </r>
    <r>
      <rPr>
        <sz val="7"/>
        <color rgb="FF000000"/>
        <rFont val="Calibri"/>
      </rPr>
      <t>Md. Imtiaz Hossain</t>
    </r>
  </si>
  <si>
    <t>SD
Shuvo Das</t>
  </si>
  <si>
    <r>
      <t xml:space="preserve">MFC
</t>
    </r>
    <r>
      <rPr>
        <sz val="8"/>
        <color rgb="FF000000"/>
        <rFont val="Calibri"/>
      </rPr>
      <t>Md. Faysal Chowdhury</t>
    </r>
  </si>
  <si>
    <r>
      <t xml:space="preserve">AAN                 </t>
    </r>
    <r>
      <rPr>
        <sz val="8"/>
        <color rgb="FF000000"/>
        <rFont val="Calibri"/>
      </rPr>
      <t>Abdullah-Al-Noman</t>
    </r>
  </si>
  <si>
    <t>Part Time faculty members</t>
  </si>
  <si>
    <r>
      <t xml:space="preserve">FM                     </t>
    </r>
    <r>
      <rPr>
        <sz val="9"/>
        <rFont val="Calibri"/>
      </rPr>
      <t>Feroz Mahmud</t>
    </r>
  </si>
  <si>
    <t xml:space="preserve">CSE 432 </t>
  </si>
  <si>
    <t>CSE 312</t>
  </si>
  <si>
    <t>CSE 321L</t>
  </si>
  <si>
    <r>
      <t xml:space="preserve">MTO                   </t>
    </r>
    <r>
      <rPr>
        <sz val="8"/>
        <rFont val="Calibri"/>
      </rPr>
      <t xml:space="preserve">Marzan Tasnim Oyshi </t>
    </r>
  </si>
  <si>
    <r>
      <t xml:space="preserve">RIM                    </t>
    </r>
    <r>
      <rPr>
        <sz val="8"/>
        <rFont val="Calibri"/>
      </rPr>
      <t>Rahnuma Islam Meem</t>
    </r>
  </si>
  <si>
    <r>
      <t xml:space="preserve">FBA                   </t>
    </r>
    <r>
      <rPr>
        <sz val="8"/>
        <rFont val="Calibri"/>
      </rPr>
      <t>Faisal Bin Abul Kasem</t>
    </r>
  </si>
  <si>
    <r>
      <t xml:space="preserve">SA                      </t>
    </r>
    <r>
      <rPr>
        <sz val="8"/>
        <rFont val="Calibri"/>
      </rPr>
      <t>Sharmin Akhter</t>
    </r>
  </si>
  <si>
    <r>
      <t xml:space="preserve">MSF                 </t>
    </r>
    <r>
      <rPr>
        <sz val="8"/>
        <rFont val="Calibri"/>
      </rPr>
      <t>Mohd. Saifuzzaman</t>
    </r>
  </si>
  <si>
    <t>Research Associates</t>
  </si>
  <si>
    <t>TRA                Tapasy Rabeya</t>
  </si>
  <si>
    <t>Dr. Syed Akhter Hossain</t>
  </si>
  <si>
    <t>Professor and Head</t>
  </si>
  <si>
    <t>Department of CSE</t>
  </si>
  <si>
    <t>SHK                          Shahidullah Kaiser</t>
  </si>
  <si>
    <t>SAR                     Sabrina Akter</t>
  </si>
  <si>
    <t>MIJ</t>
  </si>
  <si>
    <r>
      <t xml:space="preserve">SNA               </t>
    </r>
    <r>
      <rPr>
        <sz val="8"/>
        <rFont val="Calibri"/>
        <family val="2"/>
      </rPr>
      <t>Sharmin Akter</t>
    </r>
  </si>
  <si>
    <r>
      <rPr>
        <sz val="11"/>
        <rFont val="Calibri"/>
        <family val="2"/>
      </rPr>
      <t xml:space="preserve">MKA    </t>
    </r>
    <r>
      <rPr>
        <sz val="8"/>
        <rFont val="Calibri"/>
        <family val="2"/>
      </rPr>
      <t xml:space="preserve">                         Mostak Ahmad</t>
    </r>
  </si>
  <si>
    <r>
      <rPr>
        <sz val="11"/>
        <rFont val="Calibri"/>
        <family val="2"/>
      </rPr>
      <t xml:space="preserve">MUR   </t>
    </r>
    <r>
      <rPr>
        <sz val="8"/>
        <rFont val="Calibri"/>
        <family val="2"/>
      </rPr>
      <t xml:space="preserve">                         Mushfiqur Rahman</t>
    </r>
  </si>
  <si>
    <t>Course Offer- Fall 2018</t>
  </si>
  <si>
    <t>Course Offer-Fall 2018</t>
  </si>
  <si>
    <t>Distribution of Courses for Fall 2018</t>
  </si>
  <si>
    <t>Level 1 Term 1(L1 T1) 51</t>
  </si>
  <si>
    <t>Level 1 Term 2(L1 T2) 50</t>
  </si>
  <si>
    <t>Level 1 Term 3(L1 T3) 49</t>
  </si>
  <si>
    <t>Level 2 Term 1(L2 T1) 48</t>
  </si>
  <si>
    <t>Level 2 Term 2 (L2 T2) 47</t>
  </si>
  <si>
    <t>Level 2 Term 3(L2 T3) 46</t>
  </si>
  <si>
    <t>Level 3 Term 1 (L3 T1) 45</t>
  </si>
  <si>
    <t>Level 3 Term 2 (L3 T2)   44</t>
  </si>
  <si>
    <t>Level 3 Term 3 (L3 T3)  43</t>
  </si>
  <si>
    <t>Level 4 Term 1 (L4 T1) 42</t>
  </si>
  <si>
    <t>Level 4 Term 2 (L4 T2)  41</t>
  </si>
  <si>
    <t>Level 4 Term 3 (L4 T3) 40</t>
  </si>
  <si>
    <t>Batch 36</t>
  </si>
  <si>
    <t>CSE214, CSE222</t>
  </si>
  <si>
    <t>D,E</t>
  </si>
  <si>
    <r>
      <t xml:space="preserve">MIJ                     </t>
    </r>
    <r>
      <rPr>
        <sz val="8"/>
        <rFont val="Calibri"/>
        <family val="2"/>
      </rPr>
      <t>Mohammad Ismail Jabiullah</t>
    </r>
  </si>
  <si>
    <t>A, B, C</t>
  </si>
  <si>
    <t>E,PC</t>
  </si>
  <si>
    <t>A,B,C</t>
  </si>
  <si>
    <t>Problem Solving</t>
  </si>
  <si>
    <t>IF</t>
  </si>
  <si>
    <t>SBS</t>
  </si>
  <si>
    <t>MR</t>
  </si>
  <si>
    <t>NJ</t>
  </si>
  <si>
    <t>D, E, F</t>
  </si>
  <si>
    <t>ZZ</t>
  </si>
  <si>
    <t>ATM</t>
  </si>
  <si>
    <t>RUH</t>
  </si>
  <si>
    <t>RAH</t>
  </si>
  <si>
    <t>MAH</t>
  </si>
  <si>
    <t>AR</t>
  </si>
  <si>
    <t>F, G</t>
  </si>
  <si>
    <t>NS</t>
  </si>
  <si>
    <t>MM</t>
  </si>
  <si>
    <t>THT</t>
  </si>
  <si>
    <t>SZ</t>
  </si>
  <si>
    <t>MMM</t>
  </si>
  <si>
    <t>J, K</t>
  </si>
  <si>
    <t>AAM</t>
  </si>
  <si>
    <t>TA</t>
  </si>
  <si>
    <t>C, Eve (A)</t>
  </si>
  <si>
    <t>MRH</t>
  </si>
  <si>
    <t>NR</t>
  </si>
  <si>
    <t>A, C, D</t>
  </si>
  <si>
    <t>FA</t>
  </si>
  <si>
    <t>H, I</t>
  </si>
  <si>
    <t>MRA</t>
  </si>
  <si>
    <t>ASMFH</t>
  </si>
  <si>
    <t>SNP</t>
  </si>
  <si>
    <t>NN</t>
  </si>
  <si>
    <t>SM</t>
  </si>
  <si>
    <t>ACT301</t>
  </si>
  <si>
    <t>CSE 333</t>
  </si>
  <si>
    <t>AAH</t>
  </si>
  <si>
    <t>UD</t>
  </si>
  <si>
    <t xml:space="preserve">EVE (A) </t>
  </si>
  <si>
    <t>AI</t>
  </si>
  <si>
    <t>EA</t>
  </si>
  <si>
    <t>MJM</t>
  </si>
  <si>
    <t>AHN</t>
  </si>
  <si>
    <t>G, EVE(B)</t>
  </si>
  <si>
    <t>STA</t>
  </si>
  <si>
    <t>H, EVE(B)</t>
  </si>
  <si>
    <t>SKB</t>
  </si>
  <si>
    <t>ZNT</t>
  </si>
  <si>
    <t>MJA</t>
  </si>
  <si>
    <t>FH</t>
  </si>
  <si>
    <t>MBS</t>
  </si>
  <si>
    <t xml:space="preserve"> CSE332</t>
  </si>
  <si>
    <t>FI-C</t>
  </si>
  <si>
    <t>EKM</t>
  </si>
  <si>
    <t>FM</t>
  </si>
  <si>
    <t>CSE333, CSE332</t>
  </si>
  <si>
    <t>CSE 431</t>
  </si>
  <si>
    <t>AAR</t>
  </si>
  <si>
    <t>EVE(D)</t>
  </si>
  <si>
    <t>FSN</t>
  </si>
  <si>
    <t>MRN</t>
  </si>
  <si>
    <t>L, M, N</t>
  </si>
  <si>
    <t>B, D</t>
  </si>
  <si>
    <t>CSE314, CSE313L</t>
  </si>
  <si>
    <t>MMR-C</t>
  </si>
  <si>
    <t>I, EVE(C, D)</t>
  </si>
  <si>
    <t>MMH</t>
  </si>
  <si>
    <t>DG</t>
  </si>
  <si>
    <t>ATP</t>
  </si>
  <si>
    <t>G, N</t>
  </si>
  <si>
    <t>IN</t>
  </si>
  <si>
    <t>NIS</t>
  </si>
  <si>
    <t>AA-C</t>
  </si>
  <si>
    <t>WRB</t>
  </si>
  <si>
    <t>R, S, T</t>
  </si>
  <si>
    <t>AKMM</t>
  </si>
  <si>
    <t>K, L, M</t>
  </si>
  <si>
    <t>LR</t>
  </si>
  <si>
    <t>DR</t>
  </si>
  <si>
    <t>O, P</t>
  </si>
  <si>
    <t>N, O</t>
  </si>
  <si>
    <t>SAB</t>
  </si>
  <si>
    <t>C, G, EVE(B)</t>
  </si>
  <si>
    <t>AIO</t>
  </si>
  <si>
    <t>ILH</t>
  </si>
  <si>
    <t>AM</t>
  </si>
  <si>
    <t>EK</t>
  </si>
  <si>
    <t xml:space="preserve">B,C </t>
  </si>
  <si>
    <t>SMS</t>
  </si>
  <si>
    <t>MHK</t>
  </si>
  <si>
    <t>MIH</t>
  </si>
  <si>
    <t>AA</t>
  </si>
  <si>
    <t>G,H,I</t>
  </si>
  <si>
    <t>MDG</t>
  </si>
  <si>
    <t>D,E,EVE(A)</t>
  </si>
  <si>
    <t>CSE225, CSE224L</t>
  </si>
  <si>
    <t>SD</t>
  </si>
  <si>
    <t>F,EVE(B)</t>
  </si>
  <si>
    <t>MFC</t>
  </si>
  <si>
    <t>J,K,L,M</t>
  </si>
  <si>
    <t>G,H</t>
  </si>
  <si>
    <t>AAN</t>
  </si>
  <si>
    <t>E,F</t>
  </si>
  <si>
    <t>A,C,D</t>
  </si>
  <si>
    <t>J,K</t>
  </si>
  <si>
    <t>H,I</t>
  </si>
  <si>
    <t>K, L,M</t>
  </si>
  <si>
    <t>F,I</t>
  </si>
  <si>
    <t>MTO</t>
  </si>
  <si>
    <t>J,Q</t>
  </si>
  <si>
    <t>SHK</t>
  </si>
  <si>
    <t>SAR</t>
  </si>
  <si>
    <t>RIM</t>
  </si>
  <si>
    <t>FBA</t>
  </si>
  <si>
    <t>N,R</t>
  </si>
  <si>
    <t>MKA</t>
  </si>
  <si>
    <t>SA</t>
  </si>
  <si>
    <t>I,K</t>
  </si>
  <si>
    <t>SNA</t>
  </si>
  <si>
    <t>MSA</t>
  </si>
  <si>
    <t>MSF</t>
  </si>
  <si>
    <t>G,K,L</t>
  </si>
  <si>
    <t>MEF</t>
  </si>
  <si>
    <t>MUR</t>
  </si>
  <si>
    <t>TRA</t>
  </si>
  <si>
    <t>B,L</t>
  </si>
  <si>
    <t>R,EVE(A)</t>
  </si>
  <si>
    <t>S, EVE(B)</t>
  </si>
  <si>
    <t>EVE(A,B)</t>
  </si>
  <si>
    <t>Programming and Problem Solving Lab</t>
  </si>
  <si>
    <t>P, Q</t>
  </si>
  <si>
    <t>H, I, O</t>
  </si>
  <si>
    <t>J,K,L</t>
  </si>
  <si>
    <r>
      <t xml:space="preserve">MEF          </t>
    </r>
    <r>
      <rPr>
        <sz val="8"/>
        <rFont val="Calibri"/>
        <family val="2"/>
      </rPr>
      <t>Mansura Ekram Famia</t>
    </r>
  </si>
  <si>
    <t>Q,R</t>
  </si>
  <si>
    <t>B, E</t>
  </si>
  <si>
    <t>M, N</t>
  </si>
  <si>
    <t>D, EVE(A)</t>
  </si>
  <si>
    <t>B, EVE(A)</t>
  </si>
  <si>
    <t>NT-01</t>
  </si>
  <si>
    <t>NT-03</t>
  </si>
  <si>
    <t>S, T</t>
  </si>
  <si>
    <t xml:space="preserve"> S, T</t>
  </si>
  <si>
    <t>M, P</t>
  </si>
  <si>
    <t>NTE-1</t>
  </si>
  <si>
    <t>NTE-2</t>
  </si>
  <si>
    <t>M,N,O</t>
  </si>
  <si>
    <t>D,EVE(B)</t>
  </si>
  <si>
    <t>MIS101</t>
  </si>
  <si>
    <t>Introduction to Computer (LAW Dept.)</t>
  </si>
  <si>
    <t>BATCH32- A,B</t>
  </si>
  <si>
    <t>COF101</t>
  </si>
  <si>
    <r>
      <t xml:space="preserve">MSRK                       </t>
    </r>
    <r>
      <rPr>
        <sz val="8"/>
        <rFont val="Calibri"/>
        <family val="2"/>
      </rPr>
      <t xml:space="preserve"> Md. Saidur Rahman Kohinoor </t>
    </r>
  </si>
  <si>
    <t>MSRK</t>
  </si>
  <si>
    <t>Computer Fundamentals (NFE)</t>
  </si>
  <si>
    <t>N,P</t>
  </si>
  <si>
    <t>CSE232, 231L</t>
  </si>
  <si>
    <t>O, EVE(B)</t>
  </si>
  <si>
    <t>B, C, E</t>
  </si>
  <si>
    <t>A, O</t>
  </si>
  <si>
    <t>D, Q, R</t>
  </si>
  <si>
    <t>A, B, J</t>
  </si>
  <si>
    <t>MDN</t>
  </si>
  <si>
    <t>NTM-1</t>
  </si>
  <si>
    <t>SP</t>
  </si>
  <si>
    <t>PD</t>
  </si>
  <si>
    <t>BCD</t>
  </si>
  <si>
    <t>SF</t>
  </si>
  <si>
    <t>MAA</t>
  </si>
  <si>
    <t>MPL</t>
  </si>
  <si>
    <t>SKR</t>
  </si>
  <si>
    <t>MJU</t>
  </si>
  <si>
    <t>AH</t>
  </si>
  <si>
    <t>MH</t>
  </si>
  <si>
    <t>NTM-2</t>
  </si>
  <si>
    <t>MKH</t>
  </si>
  <si>
    <t>FHS</t>
  </si>
  <si>
    <t>RAM</t>
  </si>
  <si>
    <t>ML</t>
  </si>
  <si>
    <t>A,H,I</t>
  </si>
  <si>
    <t>FY</t>
  </si>
  <si>
    <t>NTEN-1</t>
  </si>
  <si>
    <t>SZL</t>
  </si>
  <si>
    <t>AT</t>
  </si>
  <si>
    <t>AKA</t>
  </si>
  <si>
    <t>SSK</t>
  </si>
  <si>
    <t>JNS</t>
  </si>
  <si>
    <r>
      <t xml:space="preserve">MUS                       </t>
    </r>
    <r>
      <rPr>
        <sz val="9"/>
        <rFont val="Calibri"/>
        <family val="2"/>
      </rPr>
      <t>Mou Saha</t>
    </r>
  </si>
  <si>
    <t>MUS</t>
  </si>
  <si>
    <t>TBA</t>
  </si>
  <si>
    <t>COF 101</t>
  </si>
  <si>
    <t>Computer Fundamental (GED Dept.)</t>
  </si>
  <si>
    <t>C1 (EVE)</t>
  </si>
  <si>
    <t>C1 (DAY)</t>
  </si>
  <si>
    <t>A,H</t>
  </si>
  <si>
    <t>Computer Fundamentals (ENGLISH)</t>
  </si>
  <si>
    <t>MKA-M</t>
  </si>
  <si>
    <t>MSM</t>
  </si>
  <si>
    <t>SNS</t>
  </si>
  <si>
    <t>TIR</t>
  </si>
  <si>
    <t>S,Q</t>
  </si>
  <si>
    <t>G,M</t>
  </si>
  <si>
    <t>A,G,M</t>
  </si>
  <si>
    <t>B,D</t>
  </si>
  <si>
    <r>
      <t xml:space="preserve">TAR                    </t>
    </r>
    <r>
      <rPr>
        <sz val="8"/>
        <rFont val="Calibri"/>
        <family val="2"/>
      </rPr>
      <t>Tanzina Afroz
Rimi</t>
    </r>
  </si>
  <si>
    <t>TAR</t>
  </si>
  <si>
    <t>B, PC (B)</t>
  </si>
  <si>
    <t>NT-04</t>
  </si>
  <si>
    <t>L, N, J</t>
  </si>
  <si>
    <t>1+1+1</t>
  </si>
  <si>
    <r>
      <rPr>
        <sz val="11"/>
        <color rgb="FF000000"/>
        <rFont val="Calibri"/>
        <family val="2"/>
      </rPr>
      <t xml:space="preserve">AA </t>
    </r>
    <r>
      <rPr>
        <sz val="7"/>
        <color rgb="FF000000"/>
        <rFont val="Calibri"/>
      </rPr>
      <t xml:space="preserve">                                Abdul Ahad</t>
    </r>
  </si>
  <si>
    <r>
      <t xml:space="preserve">MDG                      </t>
    </r>
    <r>
      <rPr>
        <sz val="8"/>
        <color rgb="FF000000"/>
        <rFont val="Calibri"/>
        <family val="2"/>
      </rPr>
      <t>Mili Das Gupta</t>
    </r>
  </si>
  <si>
    <r>
      <t xml:space="preserve">FR                          </t>
    </r>
    <r>
      <rPr>
        <sz val="8"/>
        <rFont val="Calibri"/>
        <family val="2"/>
      </rPr>
      <t>Fazle Rabbi</t>
    </r>
  </si>
  <si>
    <r>
      <t xml:space="preserve">ARH                     </t>
    </r>
    <r>
      <rPr>
        <sz val="8"/>
        <rFont val="Calibri"/>
        <family val="2"/>
      </rPr>
      <t>Ahmad Rakibul Hasan</t>
    </r>
  </si>
  <si>
    <t>FR</t>
  </si>
  <si>
    <t>ARH</t>
  </si>
  <si>
    <r>
      <t xml:space="preserve">HMA                  </t>
    </r>
    <r>
      <rPr>
        <sz val="8"/>
        <rFont val="Calibri"/>
        <family val="2"/>
      </rPr>
      <t>Hamim Md. Adal</t>
    </r>
  </si>
  <si>
    <t>HMA</t>
  </si>
  <si>
    <t>SAZ</t>
  </si>
  <si>
    <t>AAB</t>
  </si>
  <si>
    <r>
      <t xml:space="preserve">SAZ                 </t>
    </r>
    <r>
      <rPr>
        <sz val="8"/>
        <rFont val="Calibri"/>
        <family val="2"/>
      </rPr>
      <t>Syed Ahmed Zaki</t>
    </r>
  </si>
  <si>
    <r>
      <t xml:space="preserve">AAB                         </t>
    </r>
    <r>
      <rPr>
        <sz val="8"/>
        <rFont val="Calibri"/>
        <family val="2"/>
      </rPr>
      <t>Al Amin Biswas</t>
    </r>
  </si>
  <si>
    <r>
      <t xml:space="preserve">MIHN                     </t>
    </r>
    <r>
      <rPr>
        <sz val="8"/>
        <rFont val="Calibri"/>
        <family val="2"/>
      </rPr>
      <t>Md. Iqbal Hasan</t>
    </r>
  </si>
  <si>
    <t>MIHN</t>
  </si>
  <si>
    <t>TM</t>
  </si>
  <si>
    <t>ST</t>
  </si>
  <si>
    <t>MIB</t>
  </si>
  <si>
    <t>MC</t>
  </si>
  <si>
    <t>AKC</t>
  </si>
  <si>
    <t>B, EVE(D)</t>
  </si>
  <si>
    <t>E,F,G</t>
  </si>
  <si>
    <t>N,L</t>
  </si>
  <si>
    <r>
      <t xml:space="preserve"> MHC                   </t>
    </r>
    <r>
      <rPr>
        <sz val="8"/>
        <rFont val="Calibri"/>
        <family val="2"/>
      </rPr>
      <t xml:space="preserve">S. M. Mazharul Hoque Chowdhury </t>
    </r>
  </si>
  <si>
    <t>MHC</t>
  </si>
  <si>
    <t>Computer Programming and Application</t>
  </si>
  <si>
    <t>JMC 512/524</t>
  </si>
  <si>
    <r>
      <t xml:space="preserve">SH                              </t>
    </r>
    <r>
      <rPr>
        <sz val="8"/>
        <rFont val="Calibri"/>
        <family val="2"/>
      </rPr>
      <t>Md. Saddam Hossain</t>
    </r>
  </si>
  <si>
    <t>SH</t>
  </si>
  <si>
    <t>A, B, C, P</t>
  </si>
  <si>
    <t>H,I,EVE(A)</t>
  </si>
  <si>
    <t>MSB</t>
  </si>
  <si>
    <t>MSK</t>
  </si>
  <si>
    <t>SMR</t>
  </si>
  <si>
    <t>KHB</t>
  </si>
  <si>
    <t>SK</t>
  </si>
  <si>
    <t>JM</t>
  </si>
  <si>
    <t>AN</t>
  </si>
  <si>
    <t>MMA</t>
  </si>
  <si>
    <t>RM</t>
  </si>
  <si>
    <t>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</si>
</sst>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>
    <font>
      <sz val="11"/>
      <color rgb="FF333333"/>
      <name val="Calibri"/>
    </font>
    <font>
      <b/>
      <sz val="14"/>
      <color rgb="FF333333"/>
      <name val="Calibri"/>
    </font>
    <font>
      <sz val="11"/>
      <name val="Calibri"/>
    </font>
    <font>
      <b/>
      <sz val="11"/>
      <color rgb="FF333333"/>
      <name val="Calibri"/>
    </font>
    <font>
      <b/>
      <sz val="11"/>
      <color rgb="FF000000"/>
      <name val="Calibri"/>
    </font>
    <font>
      <sz val="18"/>
      <name val="Federo"/>
    </font>
    <font>
      <b/>
      <sz val="11"/>
      <color rgb="FF3F3F3F"/>
      <name val="Calibri"/>
    </font>
    <font>
      <b/>
      <sz val="12"/>
      <name val="Calibri"/>
    </font>
    <font>
      <sz val="11"/>
      <name val="Calibri"/>
    </font>
    <font>
      <b/>
      <sz val="11"/>
      <color rgb="FFFF6600"/>
      <name val="Calibri"/>
    </font>
    <font>
      <b/>
      <sz val="10"/>
      <color rgb="FFFF6600"/>
      <name val="Calibri"/>
    </font>
    <font>
      <b/>
      <sz val="11"/>
      <name val="Calibri"/>
    </font>
    <font>
      <sz val="11"/>
      <color rgb="FF000000"/>
      <name val="Calibri"/>
    </font>
    <font>
      <sz val="11"/>
      <color rgb="FF333333"/>
      <name val="Verdana"/>
    </font>
    <font>
      <sz val="7"/>
      <name val="Calibri"/>
    </font>
    <font>
      <sz val="9"/>
      <name val="Calibri"/>
    </font>
    <font>
      <sz val="9"/>
      <color rgb="FF000000"/>
      <name val="Calibri"/>
    </font>
    <font>
      <sz val="10"/>
      <name val="Calibri"/>
    </font>
    <font>
      <sz val="8"/>
      <color rgb="FF000000"/>
      <name val="Calibri"/>
    </font>
    <font>
      <sz val="8"/>
      <name val="Calibri"/>
    </font>
    <font>
      <sz val="12"/>
      <name val="Calibri"/>
    </font>
    <font>
      <sz val="7"/>
      <color rgb="FF000000"/>
      <name val="Calibri"/>
    </font>
    <font>
      <sz val="6"/>
      <color rgb="FF000000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color rgb="FF333333"/>
      <name val="Calibri"/>
      <family val="2"/>
    </font>
    <font>
      <sz val="8"/>
      <name val="Calibri"/>
      <family val="2"/>
    </font>
    <font>
      <sz val="10"/>
      <color rgb="FF222222"/>
      <name val="Verdana"/>
      <family val="2"/>
    </font>
    <font>
      <b/>
      <sz val="11"/>
      <color rgb="FF3F3F3F"/>
      <name val="Calibri"/>
      <family val="2"/>
    </font>
    <font>
      <b/>
      <sz val="11"/>
      <color rgb="FF333333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name val="Calibri"/>
      <family val="2"/>
    </font>
    <font>
      <sz val="8"/>
      <color rgb="FF000000"/>
      <name val="Calibri"/>
      <family val="2"/>
    </font>
    <font>
      <b/>
      <sz val="11"/>
      <color rgb="FFFF0000"/>
      <name val="Calibri"/>
      <family val="2"/>
    </font>
    <font>
      <sz val="7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5" fillId="0" borderId="11"/>
  </cellStyleXfs>
  <cellXfs count="298">
    <xf numFmtId="0" fontId="0" fillId="0" borderId="0" xfId="0" applyFont="1" applyAlignment="1"/>
    <xf numFmtId="0" fontId="2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/>
    <xf numFmtId="0" fontId="23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3" fillId="0" borderId="12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0" fillId="0" borderId="0" xfId="0" applyFont="1" applyFill="1"/>
    <xf numFmtId="0" fontId="11" fillId="0" borderId="4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vertical="center"/>
    </xf>
    <xf numFmtId="0" fontId="24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/>
    </xf>
    <xf numFmtId="0" fontId="29" fillId="0" borderId="12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10" fillId="0" borderId="12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vertical="center"/>
    </xf>
    <xf numFmtId="0" fontId="11" fillId="0" borderId="12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10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vertical="center"/>
    </xf>
    <xf numFmtId="0" fontId="10" fillId="0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0" fillId="0" borderId="2" xfId="0" applyFont="1" applyFill="1" applyBorder="1" applyAlignment="1">
      <alignment vertical="center" wrapText="1"/>
    </xf>
    <xf numFmtId="0" fontId="23" fillId="0" borderId="4" xfId="0" applyFont="1" applyFill="1" applyBorder="1" applyAlignment="1">
      <alignment vertical="center"/>
    </xf>
    <xf numFmtId="0" fontId="11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 shrinkToFit="1"/>
    </xf>
    <xf numFmtId="0" fontId="11" fillId="0" borderId="0" xfId="0" applyFont="1" applyFill="1" applyAlignment="1">
      <alignment horizontal="center" vertical="center"/>
    </xf>
    <xf numFmtId="0" fontId="13" fillId="0" borderId="0" xfId="0" applyFont="1" applyFill="1"/>
    <xf numFmtId="0" fontId="29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vertical="center" wrapText="1"/>
    </xf>
    <xf numFmtId="0" fontId="1" fillId="0" borderId="0" xfId="0" applyFont="1" applyFill="1" applyAlignment="1">
      <alignment horizontal="center"/>
    </xf>
    <xf numFmtId="0" fontId="29" fillId="0" borderId="1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vertical="center" wrapText="1" shrinkToFit="1"/>
    </xf>
    <xf numFmtId="0" fontId="0" fillId="0" borderId="12" xfId="0" applyFont="1" applyFill="1" applyBorder="1" applyAlignment="1">
      <alignment vertical="center"/>
    </xf>
    <xf numFmtId="0" fontId="0" fillId="0" borderId="1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9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shrinkToFit="1"/>
    </xf>
    <xf numFmtId="0" fontId="25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25" fillId="0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vertical="center"/>
    </xf>
    <xf numFmtId="0" fontId="0" fillId="0" borderId="0" xfId="0" applyFont="1" applyFill="1" applyAlignment="1">
      <alignment horizontal="center"/>
    </xf>
    <xf numFmtId="0" fontId="0" fillId="0" borderId="1" xfId="0" applyFont="1" applyFill="1" applyBorder="1" applyAlignment="1">
      <alignment horizontal="center" vertical="center" shrinkToFit="1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24" fillId="0" borderId="1" xfId="0" applyFont="1" applyFill="1" applyBorder="1" applyAlignment="1">
      <alignment vertical="center" wrapText="1"/>
    </xf>
    <xf numFmtId="0" fontId="24" fillId="0" borderId="1" xfId="0" applyFont="1" applyFill="1" applyBorder="1" applyAlignment="1">
      <alignment vertical="center"/>
    </xf>
    <xf numFmtId="0" fontId="3" fillId="0" borderId="0" xfId="0" applyFont="1" applyFill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/>
    <xf numFmtId="0" fontId="2" fillId="0" borderId="0" xfId="0" applyFont="1" applyFill="1"/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33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vertical="center"/>
    </xf>
    <xf numFmtId="0" fontId="33" fillId="0" borderId="8" xfId="0" applyFont="1" applyFill="1" applyBorder="1" applyAlignment="1">
      <alignment horizontal="center" vertical="center"/>
    </xf>
    <xf numFmtId="0" fontId="33" fillId="0" borderId="8" xfId="0" applyFont="1" applyFill="1" applyBorder="1" applyAlignment="1">
      <alignment vertical="center"/>
    </xf>
    <xf numFmtId="0" fontId="33" fillId="0" borderId="12" xfId="0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4" fillId="0" borderId="4" xfId="0" applyFont="1" applyFill="1" applyBorder="1" applyAlignment="1">
      <alignment horizontal="center" vertical="center"/>
    </xf>
    <xf numFmtId="0" fontId="24" fillId="0" borderId="4" xfId="0" applyFont="1" applyFill="1" applyBorder="1" applyAlignment="1">
      <alignment vertical="center"/>
    </xf>
    <xf numFmtId="0" fontId="24" fillId="0" borderId="1" xfId="0" applyFont="1" applyFill="1" applyBorder="1" applyAlignment="1">
      <alignment vertical="center" wrapText="1" shrinkToFit="1"/>
    </xf>
    <xf numFmtId="0" fontId="9" fillId="0" borderId="4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vertical="center" wrapText="1" shrinkToFit="1"/>
    </xf>
    <xf numFmtId="0" fontId="0" fillId="0" borderId="0" xfId="0" applyFont="1" applyFill="1" applyAlignment="1">
      <alignment vertical="center" wrapText="1"/>
    </xf>
    <xf numFmtId="0" fontId="9" fillId="0" borderId="6" xfId="0" applyFont="1" applyFill="1" applyBorder="1" applyAlignment="1">
      <alignment horizontal="center" vertical="center"/>
    </xf>
    <xf numFmtId="0" fontId="25" fillId="0" borderId="6" xfId="0" applyFont="1" applyFill="1" applyBorder="1" applyAlignment="1">
      <alignment vertical="center" wrapText="1"/>
    </xf>
    <xf numFmtId="0" fontId="25" fillId="0" borderId="6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 shrinkToFit="1"/>
    </xf>
    <xf numFmtId="0" fontId="4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27" fillId="0" borderId="11" xfId="0" applyFont="1" applyFill="1" applyBorder="1" applyAlignment="1">
      <alignment horizontal="left" vertical="center"/>
    </xf>
    <xf numFmtId="0" fontId="0" fillId="0" borderId="0" xfId="0" applyFont="1" applyFill="1" applyAlignment="1"/>
    <xf numFmtId="0" fontId="0" fillId="0" borderId="11" xfId="0" applyFont="1" applyFill="1" applyBorder="1"/>
    <xf numFmtId="0" fontId="24" fillId="0" borderId="11" xfId="1" applyFont="1" applyFill="1" applyBorder="1" applyAlignment="1">
      <alignment horizontal="center" vertical="center" wrapText="1"/>
    </xf>
    <xf numFmtId="0" fontId="24" fillId="0" borderId="11" xfId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7" fillId="0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/>
    </xf>
    <xf numFmtId="0" fontId="24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/>
    </xf>
    <xf numFmtId="0" fontId="12" fillId="0" borderId="12" xfId="0" applyFont="1" applyFill="1" applyBorder="1" applyAlignment="1">
      <alignment vertical="center"/>
    </xf>
    <xf numFmtId="0" fontId="31" fillId="0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 wrapText="1"/>
    </xf>
    <xf numFmtId="0" fontId="2" fillId="0" borderId="12" xfId="0" applyFont="1" applyFill="1" applyBorder="1"/>
    <xf numFmtId="0" fontId="11" fillId="0" borderId="12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0" fillId="0" borderId="12" xfId="0" applyFont="1" applyFill="1" applyBorder="1" applyAlignment="1"/>
    <xf numFmtId="0" fontId="8" fillId="0" borderId="12" xfId="0" applyFont="1" applyFill="1" applyBorder="1" applyAlignment="1"/>
    <xf numFmtId="0" fontId="2" fillId="0" borderId="12" xfId="0" applyFont="1" applyFill="1" applyBorder="1" applyAlignment="1">
      <alignment horizontal="center" vertical="center" shrinkToFit="1"/>
    </xf>
    <xf numFmtId="0" fontId="27" fillId="0" borderId="12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vertical="center"/>
    </xf>
    <xf numFmtId="0" fontId="8" fillId="0" borderId="13" xfId="0" applyFont="1" applyFill="1" applyBorder="1"/>
    <xf numFmtId="0" fontId="2" fillId="0" borderId="13" xfId="0" applyFont="1" applyFill="1" applyBorder="1" applyAlignment="1">
      <alignment vertical="center"/>
    </xf>
    <xf numFmtId="0" fontId="24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24" fillId="0" borderId="12" xfId="0" applyFont="1" applyFill="1" applyBorder="1" applyAlignment="1">
      <alignment horizontal="center" vertical="center" wrapText="1"/>
    </xf>
    <xf numFmtId="0" fontId="8" fillId="0" borderId="12" xfId="0" applyFont="1" applyFill="1" applyBorder="1"/>
    <xf numFmtId="0" fontId="2" fillId="0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/>
    </xf>
    <xf numFmtId="0" fontId="24" fillId="0" borderId="12" xfId="1" applyFont="1" applyFill="1" applyBorder="1" applyAlignment="1">
      <alignment horizontal="center" vertical="center"/>
    </xf>
    <xf numFmtId="0" fontId="0" fillId="0" borderId="11" xfId="0" applyFont="1" applyFill="1" applyBorder="1" applyAlignment="1"/>
    <xf numFmtId="0" fontId="12" fillId="0" borderId="12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/>
    </xf>
    <xf numFmtId="0" fontId="24" fillId="0" borderId="12" xfId="1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wrapText="1"/>
    </xf>
    <xf numFmtId="0" fontId="11" fillId="0" borderId="12" xfId="0" applyFont="1" applyFill="1" applyBorder="1" applyAlignment="1">
      <alignment horizontal="left" vertical="center"/>
    </xf>
    <xf numFmtId="0" fontId="26" fillId="0" borderId="12" xfId="1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/>
    </xf>
    <xf numFmtId="0" fontId="8" fillId="0" borderId="12" xfId="0" applyFont="1" applyFill="1" applyBorder="1"/>
    <xf numFmtId="0" fontId="2" fillId="0" borderId="12" xfId="0" applyFont="1" applyFill="1" applyBorder="1" applyAlignment="1">
      <alignment horizontal="center" vertical="center" wrapText="1"/>
    </xf>
    <xf numFmtId="0" fontId="24" fillId="0" borderId="12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/>
    <xf numFmtId="0" fontId="2" fillId="0" borderId="12" xfId="0" applyFont="1" applyFill="1" applyBorder="1" applyAlignment="1">
      <alignment horizontal="center"/>
    </xf>
    <xf numFmtId="0" fontId="25" fillId="0" borderId="11" xfId="0" applyFont="1" applyFill="1" applyBorder="1" applyAlignment="1"/>
    <xf numFmtId="0" fontId="24" fillId="0" borderId="11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3" fillId="0" borderId="0" xfId="0" applyFont="1" applyFill="1" applyAlignment="1">
      <alignment vertical="center"/>
    </xf>
    <xf numFmtId="0" fontId="36" fillId="0" borderId="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vertical="center"/>
    </xf>
    <xf numFmtId="0" fontId="2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wrapText="1"/>
    </xf>
    <xf numFmtId="0" fontId="8" fillId="0" borderId="12" xfId="0" applyFont="1" applyFill="1" applyBorder="1" applyAlignment="1">
      <alignment vertical="center"/>
    </xf>
    <xf numFmtId="0" fontId="8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/>
    </xf>
    <xf numFmtId="0" fontId="30" fillId="0" borderId="12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/>
    </xf>
    <xf numFmtId="0" fontId="32" fillId="0" borderId="1" xfId="0" applyFont="1" applyFill="1" applyBorder="1" applyAlignment="1">
      <alignment horizontal="center"/>
    </xf>
    <xf numFmtId="0" fontId="23" fillId="0" borderId="2" xfId="0" applyFont="1" applyFill="1" applyBorder="1" applyAlignment="1">
      <alignment horizontal="center"/>
    </xf>
    <xf numFmtId="0" fontId="30" fillId="0" borderId="1" xfId="0" applyFont="1" applyFill="1" applyBorder="1" applyAlignment="1">
      <alignment horizontal="center"/>
    </xf>
    <xf numFmtId="0" fontId="30" fillId="0" borderId="10" xfId="0" applyFont="1" applyFill="1" applyBorder="1" applyAlignment="1">
      <alignment horizontal="center"/>
    </xf>
    <xf numFmtId="0" fontId="30" fillId="0" borderId="8" xfId="0" applyFont="1" applyFill="1" applyBorder="1" applyAlignment="1">
      <alignment horizontal="center" vertical="center"/>
    </xf>
    <xf numFmtId="0" fontId="30" fillId="0" borderId="12" xfId="0" applyFont="1" applyFill="1" applyBorder="1" applyAlignment="1">
      <alignment horizontal="center"/>
    </xf>
    <xf numFmtId="0" fontId="23" fillId="0" borderId="4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left"/>
    </xf>
    <xf numFmtId="0" fontId="12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vertical="center"/>
    </xf>
    <xf numFmtId="0" fontId="0" fillId="0" borderId="12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 wrapText="1"/>
    </xf>
    <xf numFmtId="0" fontId="31" fillId="0" borderId="12" xfId="0" applyFont="1" applyFill="1" applyBorder="1" applyAlignment="1">
      <alignment horizontal="center"/>
    </xf>
    <xf numFmtId="0" fontId="24" fillId="0" borderId="12" xfId="0" applyFont="1" applyFill="1" applyBorder="1" applyAlignment="1">
      <alignment vertical="center" wrapText="1"/>
    </xf>
    <xf numFmtId="0" fontId="12" fillId="0" borderId="12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center" vertical="center" wrapText="1" shrinkToFit="1"/>
    </xf>
    <xf numFmtId="0" fontId="2" fillId="0" borderId="12" xfId="0" applyFont="1" applyFill="1" applyBorder="1" applyAlignment="1">
      <alignment horizontal="center" vertical="center"/>
    </xf>
    <xf numFmtId="0" fontId="0" fillId="0" borderId="11" xfId="0" applyFont="1" applyFill="1" applyBorder="1" applyAlignment="1"/>
    <xf numFmtId="0" fontId="24" fillId="0" borderId="13" xfId="0" applyFont="1" applyFill="1" applyBorder="1" applyAlignment="1">
      <alignment horizontal="center" wrapText="1"/>
    </xf>
    <xf numFmtId="0" fontId="8" fillId="0" borderId="13" xfId="0" applyFont="1" applyFill="1" applyBorder="1" applyAlignment="1">
      <alignment vertical="center"/>
    </xf>
    <xf numFmtId="0" fontId="8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vertical="center"/>
    </xf>
    <xf numFmtId="0" fontId="12" fillId="0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vertical="center"/>
    </xf>
    <xf numFmtId="0" fontId="2" fillId="3" borderId="12" xfId="0" applyFont="1" applyFill="1" applyBorder="1" applyAlignment="1">
      <alignment horizontal="center" vertical="center"/>
    </xf>
    <xf numFmtId="0" fontId="3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4" fillId="3" borderId="12" xfId="0" applyFont="1" applyFill="1" applyBorder="1" applyAlignment="1">
      <alignment horizontal="center" vertical="center"/>
    </xf>
    <xf numFmtId="0" fontId="24" fillId="3" borderId="12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vertical="center" wrapText="1"/>
    </xf>
    <xf numFmtId="0" fontId="25" fillId="3" borderId="12" xfId="0" applyFont="1" applyFill="1" applyBorder="1" applyAlignment="1">
      <alignment vertical="center"/>
    </xf>
    <xf numFmtId="0" fontId="24" fillId="3" borderId="12" xfId="0" applyFont="1" applyFill="1" applyBorder="1" applyAlignment="1"/>
    <xf numFmtId="0" fontId="8" fillId="3" borderId="12" xfId="0" applyFont="1" applyFill="1" applyBorder="1" applyAlignment="1">
      <alignment horizontal="center" vertical="center"/>
    </xf>
    <xf numFmtId="0" fontId="8" fillId="3" borderId="12" xfId="0" applyFont="1" applyFill="1" applyBorder="1" applyAlignment="1"/>
    <xf numFmtId="0" fontId="27" fillId="3" borderId="12" xfId="0" applyFont="1" applyFill="1" applyBorder="1" applyAlignment="1">
      <alignment horizontal="left" vertical="center"/>
    </xf>
    <xf numFmtId="0" fontId="24" fillId="3" borderId="12" xfId="1" applyFont="1" applyFill="1" applyBorder="1" applyAlignment="1">
      <alignment horizontal="center" vertical="center"/>
    </xf>
    <xf numFmtId="0" fontId="24" fillId="3" borderId="12" xfId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1" fillId="0" borderId="11" xfId="0" applyFont="1" applyFill="1" applyBorder="1" applyAlignment="1">
      <alignment horizontal="center" vertical="center"/>
    </xf>
    <xf numFmtId="0" fontId="8" fillId="0" borderId="11" xfId="0" applyFont="1" applyFill="1" applyBorder="1"/>
    <xf numFmtId="0" fontId="8" fillId="3" borderId="12" xfId="0" applyFont="1" applyFill="1" applyBorder="1" applyAlignment="1">
      <alignment horizontal="center" vertical="center"/>
    </xf>
    <xf numFmtId="0" fontId="24" fillId="0" borderId="12" xfId="1" applyFont="1" applyFill="1" applyBorder="1" applyAlignment="1">
      <alignment horizontal="center" vertical="center"/>
    </xf>
    <xf numFmtId="0" fontId="26" fillId="3" borderId="12" xfId="1" applyFont="1" applyFill="1" applyBorder="1" applyAlignment="1">
      <alignment horizontal="center" vertical="center" wrapText="1"/>
    </xf>
    <xf numFmtId="0" fontId="24" fillId="3" borderId="12" xfId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8" fillId="3" borderId="12" xfId="0" applyFont="1" applyFill="1" applyBorder="1"/>
    <xf numFmtId="0" fontId="8" fillId="0" borderId="12" xfId="0" applyFont="1" applyFill="1" applyBorder="1"/>
    <xf numFmtId="0" fontId="8" fillId="0" borderId="12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left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24" fillId="0" borderId="13" xfId="0" applyFont="1" applyFill="1" applyBorder="1" applyAlignment="1">
      <alignment horizontal="center" vertical="center" wrapText="1"/>
    </xf>
    <xf numFmtId="0" fontId="24" fillId="0" borderId="14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24" fillId="0" borderId="12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 wrapText="1"/>
    </xf>
    <xf numFmtId="0" fontId="37" fillId="0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/>
    <xf numFmtId="0" fontId="24" fillId="0" borderId="12" xfId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 shrinkToFit="1"/>
    </xf>
    <xf numFmtId="0" fontId="8" fillId="3" borderId="12" xfId="0" applyFont="1" applyFill="1" applyBorder="1" applyAlignment="1">
      <alignment wrapText="1"/>
    </xf>
    <xf numFmtId="0" fontId="24" fillId="0" borderId="12" xfId="0" applyFont="1" applyFill="1" applyBorder="1" applyAlignment="1">
      <alignment horizontal="center" vertical="center" wrapText="1" shrinkToFit="1"/>
    </xf>
    <xf numFmtId="0" fontId="8" fillId="0" borderId="12" xfId="0" applyFont="1" applyFill="1" applyBorder="1" applyAlignment="1">
      <alignment wrapText="1"/>
    </xf>
    <xf numFmtId="0" fontId="2" fillId="0" borderId="12" xfId="0" applyFont="1" applyFill="1" applyBorder="1" applyAlignment="1">
      <alignment horizontal="center" vertical="center" wrapText="1" shrinkToFit="1"/>
    </xf>
    <xf numFmtId="0" fontId="11" fillId="0" borderId="12" xfId="0" applyFont="1" applyFill="1" applyBorder="1" applyAlignment="1">
      <alignment horizontal="left" vertical="center"/>
    </xf>
    <xf numFmtId="0" fontId="11" fillId="0" borderId="14" xfId="0" applyFont="1" applyFill="1" applyBorder="1" applyAlignment="1">
      <alignment horizontal="left" vertical="center"/>
    </xf>
    <xf numFmtId="0" fontId="8" fillId="0" borderId="14" xfId="0" applyFont="1" applyFill="1" applyBorder="1"/>
    <xf numFmtId="0" fontId="31" fillId="0" borderId="12" xfId="0" applyFont="1" applyFill="1" applyBorder="1" applyAlignment="1">
      <alignment horizontal="center" vertical="center" wrapText="1" shrinkToFit="1"/>
    </xf>
    <xf numFmtId="0" fontId="26" fillId="0" borderId="12" xfId="1" applyFont="1" applyFill="1" applyBorder="1" applyAlignment="1">
      <alignment horizontal="center" vertical="center" wrapText="1"/>
    </xf>
    <xf numFmtId="0" fontId="24" fillId="3" borderId="12" xfId="0" applyFont="1" applyFill="1" applyBorder="1" applyAlignment="1">
      <alignment horizontal="center" wrapText="1"/>
    </xf>
    <xf numFmtId="0" fontId="24" fillId="3" borderId="12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 vertical="center" wrapText="1" shrinkToFit="1"/>
    </xf>
    <xf numFmtId="0" fontId="2" fillId="0" borderId="12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1000"/>
  <sheetViews>
    <sheetView topLeftCell="A78" zoomScale="70" zoomScaleNormal="70" workbookViewId="0">
      <selection activeCell="H66" sqref="H66:H67"/>
    </sheetView>
  </sheetViews>
  <sheetFormatPr defaultColWidth="14.42578125" defaultRowHeight="15" customHeight="1"/>
  <cols>
    <col min="1" max="1" width="12" style="127" customWidth="1"/>
    <col min="2" max="2" width="47.42578125" style="127" customWidth="1"/>
    <col min="3" max="3" width="7.42578125" style="127" customWidth="1"/>
    <col min="4" max="4" width="7.140625" style="127" customWidth="1"/>
    <col min="5" max="5" width="7.85546875" style="127" customWidth="1"/>
    <col min="6" max="6" width="7.42578125" style="127" customWidth="1"/>
    <col min="7" max="7" width="9.5703125" style="127" customWidth="1"/>
    <col min="8" max="8" width="9.85546875" style="127" customWidth="1"/>
    <col min="9" max="9" width="11.140625" style="127" customWidth="1"/>
    <col min="10" max="10" width="11.42578125" style="127" customWidth="1"/>
    <col min="11" max="11" width="11.28515625" style="127" customWidth="1"/>
    <col min="12" max="12" width="7.42578125" style="127" customWidth="1"/>
    <col min="13" max="13" width="9.85546875" style="127" customWidth="1"/>
    <col min="14" max="14" width="9.28515625" style="127" customWidth="1"/>
    <col min="15" max="15" width="8.28515625" style="127" customWidth="1"/>
    <col min="16" max="16" width="9.140625" style="127" customWidth="1"/>
    <col min="17" max="17" width="8.85546875" style="127" customWidth="1"/>
    <col min="18" max="18" width="8.7109375" style="127" customWidth="1"/>
    <col min="19" max="19" width="9.42578125" style="127" customWidth="1"/>
    <col min="20" max="20" width="7.5703125" style="127" customWidth="1"/>
    <col min="21" max="21" width="8.140625" style="127" customWidth="1"/>
    <col min="22" max="22" width="8.7109375" style="127" customWidth="1"/>
    <col min="23" max="23" width="7.42578125" style="127" customWidth="1"/>
    <col min="24" max="24" width="12.42578125" style="127" customWidth="1"/>
    <col min="25" max="26" width="7.42578125" style="127" customWidth="1"/>
    <col min="27" max="27" width="8.85546875" style="127" customWidth="1"/>
    <col min="28" max="34" width="7.42578125" style="127" customWidth="1"/>
    <col min="35" max="16384" width="14.42578125" style="127"/>
  </cols>
  <sheetData>
    <row r="1" spans="1:34" ht="18.75" customHeight="1">
      <c r="A1" s="239" t="s">
        <v>394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Y1" s="19"/>
      <c r="Z1" s="19"/>
      <c r="AA1" s="19"/>
      <c r="AB1" s="19"/>
      <c r="AC1" s="19"/>
      <c r="AD1" s="19"/>
      <c r="AE1" s="19"/>
      <c r="AF1" s="19"/>
      <c r="AG1" s="19"/>
      <c r="AH1" s="19"/>
    </row>
    <row r="2" spans="1:34" ht="18.75" customHeight="1">
      <c r="A2" s="239" t="s">
        <v>0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Y2" s="19"/>
      <c r="Z2" s="19"/>
      <c r="AA2" s="19"/>
      <c r="AB2" s="19"/>
      <c r="AC2" s="19"/>
      <c r="AD2" s="19"/>
      <c r="AE2" s="19"/>
      <c r="AF2" s="19"/>
      <c r="AG2" s="19"/>
      <c r="AH2" s="19"/>
    </row>
    <row r="3" spans="1:34" ht="18.75" customHeight="1">
      <c r="A3" s="31" t="s">
        <v>2</v>
      </c>
      <c r="B3" s="59" t="s">
        <v>397</v>
      </c>
      <c r="C3" s="60" t="s">
        <v>3</v>
      </c>
      <c r="D3" s="60" t="s">
        <v>4</v>
      </c>
      <c r="E3" s="60" t="s">
        <v>5</v>
      </c>
      <c r="F3" s="60" t="s">
        <v>6</v>
      </c>
      <c r="G3" s="25" t="s">
        <v>7</v>
      </c>
      <c r="H3" s="60" t="s">
        <v>9</v>
      </c>
      <c r="I3" s="60" t="s">
        <v>12</v>
      </c>
      <c r="Y3" s="19"/>
      <c r="Z3" s="19"/>
      <c r="AA3" s="19"/>
      <c r="AB3" s="19"/>
      <c r="AC3" s="19"/>
      <c r="AD3" s="19"/>
      <c r="AE3" s="19"/>
      <c r="AF3" s="19"/>
      <c r="AG3" s="19"/>
      <c r="AH3" s="19"/>
    </row>
    <row r="4" spans="1:34" ht="18.75" customHeight="1">
      <c r="A4" s="61"/>
      <c r="B4" s="62" t="s">
        <v>18</v>
      </c>
      <c r="C4" s="3">
        <v>3</v>
      </c>
      <c r="D4" s="3">
        <v>3</v>
      </c>
      <c r="E4" s="3">
        <v>3</v>
      </c>
      <c r="F4" s="3">
        <v>3</v>
      </c>
      <c r="G4" s="22">
        <v>3</v>
      </c>
      <c r="H4" s="3">
        <v>3</v>
      </c>
      <c r="I4" s="3">
        <v>3</v>
      </c>
      <c r="Y4" s="19"/>
      <c r="Z4" s="19"/>
      <c r="AA4" s="19"/>
      <c r="AB4" s="19"/>
      <c r="AC4" s="19"/>
      <c r="AD4" s="19"/>
      <c r="AE4" s="19"/>
      <c r="AF4" s="19"/>
      <c r="AG4" s="19"/>
      <c r="AH4" s="19"/>
    </row>
    <row r="5" spans="1:34" ht="18.75" customHeight="1">
      <c r="A5" s="63" t="s">
        <v>22</v>
      </c>
      <c r="B5" s="64" t="s">
        <v>33</v>
      </c>
      <c r="C5" s="186" t="s">
        <v>34</v>
      </c>
      <c r="D5" s="186" t="s">
        <v>35</v>
      </c>
      <c r="E5" s="186" t="s">
        <v>36</v>
      </c>
      <c r="F5" s="3" t="s">
        <v>456</v>
      </c>
      <c r="G5" s="15" t="s">
        <v>602</v>
      </c>
      <c r="H5" s="15" t="s">
        <v>602</v>
      </c>
      <c r="I5" s="3"/>
      <c r="Y5" s="19"/>
      <c r="Z5" s="19"/>
      <c r="AA5" s="19"/>
      <c r="AB5" s="19"/>
      <c r="AC5" s="19"/>
      <c r="AD5" s="19"/>
      <c r="AE5" s="19"/>
      <c r="AF5" s="19"/>
      <c r="AG5" s="19"/>
      <c r="AH5" s="19"/>
    </row>
    <row r="6" spans="1:34" ht="18.75" customHeight="1">
      <c r="A6" s="61" t="s">
        <v>37</v>
      </c>
      <c r="B6" s="65" t="s">
        <v>38</v>
      </c>
      <c r="C6" s="21" t="s">
        <v>576</v>
      </c>
      <c r="D6" s="21" t="s">
        <v>576</v>
      </c>
      <c r="E6" s="21" t="s">
        <v>576</v>
      </c>
      <c r="F6" s="21" t="s">
        <v>576</v>
      </c>
      <c r="G6" s="21" t="s">
        <v>577</v>
      </c>
      <c r="H6" s="21" t="s">
        <v>577</v>
      </c>
      <c r="I6" s="177"/>
      <c r="Y6" s="19"/>
      <c r="Z6" s="19"/>
      <c r="AA6" s="19"/>
      <c r="AB6" s="19"/>
      <c r="AC6" s="19"/>
      <c r="AD6" s="19"/>
      <c r="AE6" s="19"/>
      <c r="AF6" s="19"/>
      <c r="AG6" s="19"/>
      <c r="AH6" s="19"/>
    </row>
    <row r="7" spans="1:34" ht="18.75" customHeight="1">
      <c r="A7" s="61" t="s">
        <v>40</v>
      </c>
      <c r="B7" s="66" t="s">
        <v>41</v>
      </c>
      <c r="C7" s="4" t="s">
        <v>594</v>
      </c>
      <c r="D7" s="4" t="s">
        <v>594</v>
      </c>
      <c r="E7" s="4" t="s">
        <v>594</v>
      </c>
      <c r="F7" s="4" t="s">
        <v>594</v>
      </c>
      <c r="G7" s="4" t="s">
        <v>595</v>
      </c>
      <c r="H7" s="4" t="s">
        <v>595</v>
      </c>
      <c r="I7" s="21"/>
      <c r="Y7" s="19"/>
      <c r="Z7" s="19"/>
      <c r="AA7" s="19"/>
      <c r="AB7" s="19"/>
      <c r="AC7" s="19"/>
      <c r="AD7" s="19"/>
      <c r="AE7" s="19"/>
      <c r="AF7" s="19"/>
      <c r="AG7" s="19"/>
      <c r="AH7" s="19"/>
    </row>
    <row r="8" spans="1:34" ht="18.75" customHeight="1">
      <c r="A8" s="61" t="s">
        <v>48</v>
      </c>
      <c r="B8" s="67" t="s">
        <v>50</v>
      </c>
      <c r="C8" s="4" t="s">
        <v>599</v>
      </c>
      <c r="D8" s="4" t="s">
        <v>599</v>
      </c>
      <c r="E8" s="4" t="s">
        <v>599</v>
      </c>
      <c r="F8" s="4" t="s">
        <v>599</v>
      </c>
      <c r="G8" s="4" t="s">
        <v>533</v>
      </c>
      <c r="H8" s="4" t="s">
        <v>533</v>
      </c>
      <c r="I8" s="177" t="s">
        <v>603</v>
      </c>
      <c r="Y8" s="19"/>
      <c r="Z8" s="19"/>
      <c r="AA8" s="19"/>
      <c r="AB8" s="19"/>
      <c r="AC8" s="19"/>
      <c r="AD8" s="19"/>
      <c r="AE8" s="19"/>
      <c r="AF8" s="19"/>
      <c r="AG8" s="19"/>
      <c r="AH8" s="19"/>
    </row>
    <row r="9" spans="1:34" ht="18.75" customHeight="1">
      <c r="A9" s="19"/>
      <c r="B9" s="6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</row>
    <row r="10" spans="1:34" ht="18.75" customHeight="1">
      <c r="A10" s="31" t="s">
        <v>2</v>
      </c>
      <c r="B10" s="69" t="s">
        <v>398</v>
      </c>
      <c r="C10" s="70" t="s">
        <v>3</v>
      </c>
      <c r="D10" s="70" t="s">
        <v>4</v>
      </c>
      <c r="E10" s="70" t="s">
        <v>5</v>
      </c>
      <c r="F10" s="70" t="s">
        <v>6</v>
      </c>
      <c r="G10" s="71" t="s">
        <v>7</v>
      </c>
      <c r="H10" s="70" t="s">
        <v>9</v>
      </c>
      <c r="I10" s="70" t="s">
        <v>10</v>
      </c>
      <c r="J10" s="70" t="s">
        <v>11</v>
      </c>
      <c r="K10" s="70" t="s">
        <v>12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</row>
    <row r="11" spans="1:34" ht="18.75" customHeight="1">
      <c r="A11" s="61"/>
      <c r="B11" s="72" t="s">
        <v>18</v>
      </c>
      <c r="C11" s="70">
        <v>3</v>
      </c>
      <c r="D11" s="70">
        <v>3</v>
      </c>
      <c r="E11" s="70">
        <v>3</v>
      </c>
      <c r="F11" s="70">
        <v>3</v>
      </c>
      <c r="G11" s="71">
        <v>3</v>
      </c>
      <c r="H11" s="70">
        <v>3</v>
      </c>
      <c r="I11" s="70">
        <v>3</v>
      </c>
      <c r="J11" s="70">
        <v>3</v>
      </c>
      <c r="K11" s="70">
        <v>3</v>
      </c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</row>
    <row r="12" spans="1:34" ht="18.75" customHeight="1">
      <c r="A12" s="63" t="s">
        <v>92</v>
      </c>
      <c r="B12" s="73" t="s">
        <v>93</v>
      </c>
      <c r="C12" s="70" t="s">
        <v>578</v>
      </c>
      <c r="D12" s="70" t="s">
        <v>578</v>
      </c>
      <c r="E12" s="70" t="s">
        <v>578</v>
      </c>
      <c r="F12" s="70" t="s">
        <v>578</v>
      </c>
      <c r="G12" s="70" t="s">
        <v>579</v>
      </c>
      <c r="H12" s="70" t="s">
        <v>579</v>
      </c>
      <c r="I12" s="70" t="s">
        <v>579</v>
      </c>
      <c r="J12" s="70" t="s">
        <v>577</v>
      </c>
      <c r="K12" s="178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</row>
    <row r="13" spans="1:34" ht="18.75" customHeight="1">
      <c r="A13" s="61" t="s">
        <v>110</v>
      </c>
      <c r="B13" s="74" t="s">
        <v>104</v>
      </c>
      <c r="C13" s="69" t="s">
        <v>114</v>
      </c>
      <c r="D13" s="69" t="s">
        <v>116</v>
      </c>
      <c r="E13" s="69" t="s">
        <v>129</v>
      </c>
      <c r="F13" s="31" t="s">
        <v>117</v>
      </c>
      <c r="G13" s="31" t="s">
        <v>117</v>
      </c>
      <c r="H13" s="69" t="s">
        <v>619</v>
      </c>
      <c r="I13" s="69" t="s">
        <v>445</v>
      </c>
      <c r="J13" s="15" t="s">
        <v>529</v>
      </c>
      <c r="K13" s="15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</row>
    <row r="14" spans="1:34" ht="18.75" customHeight="1">
      <c r="A14" s="61" t="s">
        <v>126</v>
      </c>
      <c r="B14" s="75" t="s">
        <v>127</v>
      </c>
      <c r="C14" s="15" t="s">
        <v>529</v>
      </c>
      <c r="D14" s="15" t="s">
        <v>116</v>
      </c>
      <c r="E14" s="15" t="s">
        <v>129</v>
      </c>
      <c r="F14" s="31" t="s">
        <v>117</v>
      </c>
      <c r="G14" s="31" t="s">
        <v>117</v>
      </c>
      <c r="H14" s="15" t="s">
        <v>619</v>
      </c>
      <c r="I14" s="15" t="s">
        <v>445</v>
      </c>
      <c r="J14" s="31" t="s">
        <v>529</v>
      </c>
      <c r="K14" s="35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</row>
    <row r="15" spans="1:34" ht="18.75" customHeight="1">
      <c r="A15" s="61" t="s">
        <v>131</v>
      </c>
      <c r="B15" s="75" t="s">
        <v>132</v>
      </c>
      <c r="C15" s="15" t="s">
        <v>598</v>
      </c>
      <c r="D15" s="15" t="s">
        <v>598</v>
      </c>
      <c r="E15" s="15" t="s">
        <v>600</v>
      </c>
      <c r="F15" s="15" t="s">
        <v>600</v>
      </c>
      <c r="G15" s="15" t="s">
        <v>600</v>
      </c>
      <c r="H15" s="15" t="s">
        <v>600</v>
      </c>
      <c r="I15" s="15" t="s">
        <v>600</v>
      </c>
      <c r="J15" s="15" t="s">
        <v>533</v>
      </c>
      <c r="K15" s="2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</row>
    <row r="16" spans="1:34" ht="18.75" customHeight="1">
      <c r="A16" s="61" t="s">
        <v>137</v>
      </c>
      <c r="B16" s="75" t="s">
        <v>139</v>
      </c>
      <c r="C16" s="29"/>
      <c r="D16" s="29"/>
      <c r="E16" s="29"/>
      <c r="F16" s="29"/>
      <c r="G16" s="29"/>
      <c r="H16" s="29"/>
      <c r="I16" s="29"/>
      <c r="J16" s="29"/>
      <c r="K16" s="2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</row>
    <row r="17" spans="1:34 16384:16384" ht="18.75" customHeight="1">
      <c r="A17" s="61" t="s">
        <v>140</v>
      </c>
      <c r="B17" s="75" t="s">
        <v>141</v>
      </c>
      <c r="C17" s="15" t="s">
        <v>584</v>
      </c>
      <c r="D17" s="15" t="s">
        <v>584</v>
      </c>
      <c r="E17" s="15" t="s">
        <v>584</v>
      </c>
      <c r="F17" s="15" t="s">
        <v>584</v>
      </c>
      <c r="G17" s="15" t="s">
        <v>596</v>
      </c>
      <c r="H17" s="15" t="s">
        <v>596</v>
      </c>
      <c r="I17" s="15" t="s">
        <v>596</v>
      </c>
      <c r="J17" s="15" t="s">
        <v>596</v>
      </c>
      <c r="K17" s="2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</row>
    <row r="18" spans="1:34 16384:16384" ht="18.75" customHeight="1">
      <c r="A18" s="37"/>
      <c r="B18" s="76"/>
      <c r="C18" s="28"/>
      <c r="D18" s="28"/>
      <c r="E18" s="28"/>
      <c r="F18" s="28"/>
      <c r="G18" s="28"/>
      <c r="H18" s="28"/>
      <c r="I18" s="28"/>
      <c r="J18" s="28"/>
      <c r="K18" s="28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</row>
    <row r="19" spans="1:34 16384:16384" ht="18.75" customHeight="1">
      <c r="A19" s="19"/>
      <c r="B19" s="6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</row>
    <row r="20" spans="1:34 16384:16384" ht="18.75" customHeight="1">
      <c r="A20" s="77" t="s">
        <v>2</v>
      </c>
      <c r="B20" s="23" t="s">
        <v>399</v>
      </c>
      <c r="C20" s="60" t="s">
        <v>3</v>
      </c>
      <c r="D20" s="60" t="s">
        <v>4</v>
      </c>
      <c r="E20" s="60" t="s">
        <v>5</v>
      </c>
      <c r="F20" s="60" t="s">
        <v>6</v>
      </c>
      <c r="G20" s="25" t="s">
        <v>7</v>
      </c>
      <c r="H20" s="60" t="s">
        <v>9</v>
      </c>
      <c r="I20" s="60" t="s">
        <v>10</v>
      </c>
      <c r="J20" s="60" t="s">
        <v>11</v>
      </c>
      <c r="K20" s="60" t="s">
        <v>56</v>
      </c>
      <c r="L20" s="25" t="s">
        <v>57</v>
      </c>
      <c r="M20" s="60" t="s">
        <v>58</v>
      </c>
      <c r="N20" s="60" t="s">
        <v>59</v>
      </c>
      <c r="O20" s="60" t="s">
        <v>60</v>
      </c>
      <c r="P20" s="60" t="s">
        <v>61</v>
      </c>
      <c r="Q20" s="25" t="s">
        <v>62</v>
      </c>
      <c r="R20" s="25" t="s">
        <v>63</v>
      </c>
      <c r="S20" s="25" t="s">
        <v>64</v>
      </c>
      <c r="T20" s="25" t="s">
        <v>65</v>
      </c>
      <c r="U20" s="25" t="s">
        <v>66</v>
      </c>
      <c r="V20" s="25" t="s">
        <v>12</v>
      </c>
      <c r="Y20" s="19"/>
      <c r="Z20" s="19"/>
      <c r="AA20" s="19"/>
      <c r="AB20" s="19"/>
      <c r="AC20" s="19"/>
      <c r="AD20" s="19"/>
      <c r="AE20" s="19"/>
      <c r="AF20" s="19"/>
      <c r="AG20" s="19"/>
      <c r="AH20" s="19"/>
    </row>
    <row r="21" spans="1:34 16384:16384" ht="18.75" customHeight="1">
      <c r="A21" s="78"/>
      <c r="B21" s="79" t="s">
        <v>18</v>
      </c>
      <c r="C21" s="3">
        <v>3</v>
      </c>
      <c r="D21" s="3">
        <v>3</v>
      </c>
      <c r="E21" s="3">
        <v>3</v>
      </c>
      <c r="F21" s="3">
        <v>3</v>
      </c>
      <c r="G21" s="22">
        <v>3</v>
      </c>
      <c r="H21" s="3">
        <v>3</v>
      </c>
      <c r="I21" s="3">
        <v>3</v>
      </c>
      <c r="J21" s="3">
        <v>3</v>
      </c>
      <c r="K21" s="3">
        <v>3</v>
      </c>
      <c r="L21" s="22">
        <v>3</v>
      </c>
      <c r="M21" s="3">
        <v>3</v>
      </c>
      <c r="N21" s="3">
        <v>3</v>
      </c>
      <c r="O21" s="3">
        <v>3</v>
      </c>
      <c r="P21" s="3">
        <v>3</v>
      </c>
      <c r="Q21" s="22">
        <v>3</v>
      </c>
      <c r="R21" s="22">
        <v>3</v>
      </c>
      <c r="S21" s="22">
        <v>3</v>
      </c>
      <c r="T21" s="22">
        <v>3</v>
      </c>
      <c r="U21" s="22">
        <v>3</v>
      </c>
      <c r="V21" s="22">
        <v>3</v>
      </c>
      <c r="Y21" s="19"/>
      <c r="Z21" s="19"/>
      <c r="AA21" s="19"/>
      <c r="AB21" s="19"/>
      <c r="AC21" s="19"/>
      <c r="AD21" s="19"/>
      <c r="AE21" s="19"/>
      <c r="AF21" s="19"/>
      <c r="AG21" s="19"/>
      <c r="AH21" s="19"/>
    </row>
    <row r="22" spans="1:34 16384:16384" ht="18.75" customHeight="1">
      <c r="A22" s="80" t="s">
        <v>169</v>
      </c>
      <c r="B22" s="81" t="s">
        <v>171</v>
      </c>
      <c r="C22" s="186" t="s">
        <v>36</v>
      </c>
      <c r="D22" s="186" t="s">
        <v>36</v>
      </c>
      <c r="E22" s="221" t="s">
        <v>432</v>
      </c>
      <c r="F22" s="221" t="s">
        <v>419</v>
      </c>
      <c r="G22" s="3" t="s">
        <v>425</v>
      </c>
      <c r="H22" s="3" t="s">
        <v>425</v>
      </c>
      <c r="I22" s="186" t="s">
        <v>482</v>
      </c>
      <c r="J22" s="3" t="s">
        <v>441</v>
      </c>
      <c r="K22" s="3" t="s">
        <v>441</v>
      </c>
      <c r="L22" s="3" t="s">
        <v>119</v>
      </c>
      <c r="M22" s="3" t="s">
        <v>212</v>
      </c>
      <c r="N22" s="3" t="s">
        <v>212</v>
      </c>
      <c r="O22" s="186" t="s">
        <v>212</v>
      </c>
      <c r="P22" s="186" t="s">
        <v>482</v>
      </c>
      <c r="Q22" s="186" t="s">
        <v>492</v>
      </c>
      <c r="R22" s="186" t="s">
        <v>492</v>
      </c>
      <c r="S22" s="186" t="s">
        <v>119</v>
      </c>
      <c r="T22" s="186" t="s">
        <v>473</v>
      </c>
      <c r="U22" s="186" t="s">
        <v>156</v>
      </c>
      <c r="V22" s="22"/>
      <c r="Y22" s="19"/>
      <c r="Z22" s="19"/>
      <c r="AA22" s="19"/>
      <c r="AB22" s="19"/>
      <c r="AC22" s="19"/>
      <c r="AD22" s="19"/>
      <c r="AE22" s="19"/>
      <c r="AF22" s="19"/>
      <c r="AG22" s="19"/>
      <c r="AH22" s="19"/>
    </row>
    <row r="23" spans="1:34 16384:16384" ht="18.75" customHeight="1">
      <c r="A23" s="82" t="s">
        <v>173</v>
      </c>
      <c r="B23" s="83" t="s">
        <v>174</v>
      </c>
      <c r="C23" s="21" t="s">
        <v>502</v>
      </c>
      <c r="D23" s="21" t="s">
        <v>503</v>
      </c>
      <c r="E23" s="21" t="s">
        <v>503</v>
      </c>
      <c r="F23" s="23" t="s">
        <v>510</v>
      </c>
      <c r="G23" s="23" t="s">
        <v>515</v>
      </c>
      <c r="H23" s="23" t="s">
        <v>515</v>
      </c>
      <c r="I23" s="23" t="s">
        <v>611</v>
      </c>
      <c r="J23" s="23" t="s">
        <v>611</v>
      </c>
      <c r="K23" s="23" t="s">
        <v>611</v>
      </c>
      <c r="L23" s="23" t="s">
        <v>628</v>
      </c>
      <c r="M23" s="23" t="s">
        <v>628</v>
      </c>
      <c r="N23" s="23" t="s">
        <v>628</v>
      </c>
      <c r="O23" s="23" t="s">
        <v>629</v>
      </c>
      <c r="P23" s="23" t="s">
        <v>629</v>
      </c>
      <c r="Q23" s="23" t="s">
        <v>629</v>
      </c>
      <c r="R23" s="21" t="s">
        <v>613</v>
      </c>
      <c r="S23" s="21" t="s">
        <v>613</v>
      </c>
      <c r="T23" s="21" t="s">
        <v>613</v>
      </c>
      <c r="U23" s="21" t="s">
        <v>613</v>
      </c>
      <c r="V23" s="4"/>
      <c r="Y23" s="19"/>
      <c r="Z23" s="19"/>
      <c r="AA23" s="19"/>
      <c r="AB23" s="19"/>
      <c r="AC23" s="19"/>
      <c r="AD23" s="19"/>
      <c r="AE23" s="19"/>
      <c r="AF23" s="19"/>
      <c r="AG23" s="19"/>
      <c r="AH23" s="19"/>
    </row>
    <row r="24" spans="1:34 16384:16384" ht="18.75" customHeight="1">
      <c r="A24" s="82" t="s">
        <v>177</v>
      </c>
      <c r="B24" s="84" t="s">
        <v>178</v>
      </c>
      <c r="C24" s="21" t="s">
        <v>502</v>
      </c>
      <c r="D24" s="21" t="s">
        <v>503</v>
      </c>
      <c r="E24" s="21" t="s">
        <v>503</v>
      </c>
      <c r="F24" s="23" t="s">
        <v>510</v>
      </c>
      <c r="G24" s="23" t="s">
        <v>515</v>
      </c>
      <c r="H24" s="23" t="s">
        <v>515</v>
      </c>
      <c r="I24" s="23" t="s">
        <v>504</v>
      </c>
      <c r="J24" s="23" t="s">
        <v>504</v>
      </c>
      <c r="K24" s="23" t="s">
        <v>504</v>
      </c>
      <c r="L24" s="23" t="s">
        <v>628</v>
      </c>
      <c r="M24" s="23" t="s">
        <v>628</v>
      </c>
      <c r="N24" s="23" t="s">
        <v>628</v>
      </c>
      <c r="O24" s="23" t="s">
        <v>629</v>
      </c>
      <c r="P24" s="23" t="s">
        <v>629</v>
      </c>
      <c r="Q24" s="23" t="s">
        <v>629</v>
      </c>
      <c r="R24" s="21" t="s">
        <v>612</v>
      </c>
      <c r="S24" s="21" t="s">
        <v>612</v>
      </c>
      <c r="T24" s="21" t="s">
        <v>612</v>
      </c>
      <c r="U24" s="21" t="s">
        <v>612</v>
      </c>
      <c r="V24" s="25"/>
      <c r="Y24" s="19"/>
      <c r="Z24" s="19"/>
      <c r="AA24" s="19"/>
      <c r="AB24" s="19"/>
      <c r="AC24" s="19"/>
      <c r="AD24" s="19"/>
      <c r="AE24" s="19"/>
      <c r="AF24" s="19"/>
      <c r="AG24" s="19"/>
      <c r="AH24" s="19"/>
    </row>
    <row r="25" spans="1:34 16384:16384" ht="18.75" customHeight="1">
      <c r="A25" s="80" t="s">
        <v>181</v>
      </c>
      <c r="B25" s="85" t="s">
        <v>39</v>
      </c>
      <c r="C25" s="17" t="s">
        <v>116</v>
      </c>
      <c r="D25" s="17" t="s">
        <v>183</v>
      </c>
      <c r="E25" s="17" t="s">
        <v>182</v>
      </c>
      <c r="F25" s="17" t="s">
        <v>418</v>
      </c>
      <c r="G25" s="17" t="s">
        <v>419</v>
      </c>
      <c r="H25" s="17" t="s">
        <v>419</v>
      </c>
      <c r="I25" s="17" t="s">
        <v>422</v>
      </c>
      <c r="J25" s="17" t="s">
        <v>422</v>
      </c>
      <c r="K25" s="17" t="s">
        <v>422</v>
      </c>
      <c r="L25" s="17" t="s">
        <v>423</v>
      </c>
      <c r="M25" s="17" t="s">
        <v>492</v>
      </c>
      <c r="N25" s="17" t="s">
        <v>443</v>
      </c>
      <c r="O25" s="17" t="s">
        <v>427</v>
      </c>
      <c r="P25" s="17" t="s">
        <v>427</v>
      </c>
      <c r="Q25" s="24" t="s">
        <v>481</v>
      </c>
      <c r="R25" s="24" t="s">
        <v>495</v>
      </c>
      <c r="S25" s="24" t="s">
        <v>525</v>
      </c>
      <c r="T25" s="24" t="s">
        <v>524</v>
      </c>
      <c r="U25" s="4" t="s">
        <v>525</v>
      </c>
      <c r="V25" s="25"/>
      <c r="Y25" s="19"/>
      <c r="Z25" s="19"/>
      <c r="AA25" s="19"/>
      <c r="AB25" s="19"/>
      <c r="AC25" s="19"/>
      <c r="AD25" s="19"/>
      <c r="AE25" s="19"/>
      <c r="AF25" s="19"/>
      <c r="AG25" s="19"/>
      <c r="AH25" s="19"/>
    </row>
    <row r="26" spans="1:34 16384:16384" ht="18.75" customHeight="1">
      <c r="A26" s="80" t="s">
        <v>184</v>
      </c>
      <c r="B26" s="85" t="s">
        <v>43</v>
      </c>
      <c r="C26" s="17" t="s">
        <v>116</v>
      </c>
      <c r="D26" s="17" t="s">
        <v>183</v>
      </c>
      <c r="E26" s="17" t="s">
        <v>182</v>
      </c>
      <c r="F26" s="17" t="s">
        <v>418</v>
      </c>
      <c r="G26" s="17" t="s">
        <v>419</v>
      </c>
      <c r="H26" s="17" t="s">
        <v>419</v>
      </c>
      <c r="I26" s="17" t="s">
        <v>422</v>
      </c>
      <c r="J26" s="17" t="s">
        <v>422</v>
      </c>
      <c r="K26" s="17" t="s">
        <v>422</v>
      </c>
      <c r="L26" s="17" t="s">
        <v>423</v>
      </c>
      <c r="M26" s="17" t="s">
        <v>492</v>
      </c>
      <c r="N26" s="17" t="s">
        <v>443</v>
      </c>
      <c r="O26" s="17" t="s">
        <v>427</v>
      </c>
      <c r="P26" s="17" t="s">
        <v>524</v>
      </c>
      <c r="Q26" s="24" t="s">
        <v>481</v>
      </c>
      <c r="R26" s="23" t="s">
        <v>495</v>
      </c>
      <c r="S26" s="23" t="s">
        <v>525</v>
      </c>
      <c r="T26" s="23" t="s">
        <v>524</v>
      </c>
      <c r="U26" s="23" t="s">
        <v>525</v>
      </c>
      <c r="V26" s="24"/>
      <c r="Y26" s="19"/>
      <c r="Z26" s="19"/>
      <c r="AA26" s="19"/>
      <c r="AB26" s="19"/>
      <c r="AC26" s="19"/>
      <c r="AD26" s="19"/>
      <c r="AE26" s="19"/>
      <c r="AF26" s="19"/>
      <c r="AG26" s="19"/>
      <c r="AH26" s="19"/>
    </row>
    <row r="27" spans="1:34 16384:16384" ht="18.75" customHeight="1">
      <c r="A27" s="80" t="s">
        <v>185</v>
      </c>
      <c r="B27" s="85" t="s">
        <v>186</v>
      </c>
      <c r="C27" s="21" t="s">
        <v>580</v>
      </c>
      <c r="D27" s="21" t="s">
        <v>580</v>
      </c>
      <c r="E27" s="21" t="s">
        <v>580</v>
      </c>
      <c r="F27" s="21" t="s">
        <v>580</v>
      </c>
      <c r="G27" s="21" t="s">
        <v>580</v>
      </c>
      <c r="H27" s="21" t="s">
        <v>580</v>
      </c>
      <c r="I27" s="21" t="s">
        <v>583</v>
      </c>
      <c r="J27" s="21" t="s">
        <v>583</v>
      </c>
      <c r="K27" s="21" t="s">
        <v>583</v>
      </c>
      <c r="L27" s="21" t="s">
        <v>583</v>
      </c>
      <c r="M27" s="21" t="s">
        <v>581</v>
      </c>
      <c r="N27" s="25" t="s">
        <v>582</v>
      </c>
      <c r="O27" s="25" t="s">
        <v>582</v>
      </c>
      <c r="P27" s="25" t="s">
        <v>582</v>
      </c>
      <c r="Q27" s="25" t="s">
        <v>582</v>
      </c>
      <c r="R27" s="21" t="s">
        <v>581</v>
      </c>
      <c r="S27" s="21" t="s">
        <v>581</v>
      </c>
      <c r="T27" s="21" t="s">
        <v>581</v>
      </c>
      <c r="U27" s="21" t="s">
        <v>581</v>
      </c>
      <c r="V27" s="25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XFD27" s="21"/>
    </row>
    <row r="28" spans="1:34 16384:16384" ht="18.75" customHeight="1">
      <c r="A28" s="46"/>
      <c r="B28" s="6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</row>
    <row r="29" spans="1:34 16384:16384" ht="18.75" customHeight="1">
      <c r="A29" s="86" t="s">
        <v>2</v>
      </c>
      <c r="B29" s="87" t="s">
        <v>400</v>
      </c>
      <c r="C29" s="124" t="s">
        <v>3</v>
      </c>
      <c r="D29" s="124" t="s">
        <v>4</v>
      </c>
      <c r="E29" s="124" t="s">
        <v>5</v>
      </c>
      <c r="F29" s="124" t="s">
        <v>6</v>
      </c>
      <c r="G29" s="71" t="s">
        <v>7</v>
      </c>
      <c r="J29" s="19"/>
      <c r="K29" s="19"/>
      <c r="L29" s="19"/>
      <c r="M29" s="19"/>
      <c r="N29" s="19"/>
      <c r="O29" s="88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</row>
    <row r="30" spans="1:34 16384:16384" ht="18.75" customHeight="1">
      <c r="A30" s="80"/>
      <c r="B30" s="120" t="s">
        <v>18</v>
      </c>
      <c r="C30" s="70">
        <v>3</v>
      </c>
      <c r="D30" s="70">
        <v>3</v>
      </c>
      <c r="E30" s="70">
        <v>3</v>
      </c>
      <c r="F30" s="70">
        <v>3</v>
      </c>
      <c r="G30" s="125">
        <v>3</v>
      </c>
      <c r="J30" s="19"/>
      <c r="K30" s="19"/>
      <c r="L30" s="19"/>
      <c r="M30" s="19"/>
      <c r="N30" s="19"/>
      <c r="O30" s="8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</row>
    <row r="31" spans="1:34 16384:16384" ht="15.75" customHeight="1">
      <c r="A31" s="90" t="s">
        <v>175</v>
      </c>
      <c r="B31" s="121" t="s">
        <v>195</v>
      </c>
      <c r="C31" s="70" t="s">
        <v>584</v>
      </c>
      <c r="D31" s="70" t="s">
        <v>584</v>
      </c>
      <c r="E31" s="70" t="s">
        <v>584</v>
      </c>
      <c r="F31" s="70" t="s">
        <v>610</v>
      </c>
      <c r="G31" s="70" t="s">
        <v>610</v>
      </c>
      <c r="J31" s="19"/>
      <c r="K31" s="19"/>
      <c r="L31" s="19" t="s">
        <v>172</v>
      </c>
      <c r="M31" s="19"/>
      <c r="N31" s="19"/>
      <c r="O31" s="8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</row>
    <row r="32" spans="1:34 16384:16384" ht="15.75" customHeight="1">
      <c r="A32" s="82" t="s">
        <v>200</v>
      </c>
      <c r="B32" s="122" t="s">
        <v>201</v>
      </c>
      <c r="C32" s="187" t="s">
        <v>424</v>
      </c>
      <c r="D32" s="187" t="s">
        <v>424</v>
      </c>
      <c r="E32" s="187" t="s">
        <v>424</v>
      </c>
      <c r="F32" s="187" t="s">
        <v>420</v>
      </c>
      <c r="G32" s="187" t="s">
        <v>420</v>
      </c>
      <c r="J32" s="19"/>
      <c r="K32" s="19"/>
      <c r="L32" s="19"/>
      <c r="M32" s="19"/>
      <c r="N32" s="19"/>
      <c r="O32" s="88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</row>
    <row r="33" spans="1:34" ht="15.75" customHeight="1">
      <c r="A33" s="82" t="s">
        <v>188</v>
      </c>
      <c r="B33" s="122" t="s">
        <v>204</v>
      </c>
      <c r="C33" s="187" t="s">
        <v>205</v>
      </c>
      <c r="D33" s="187" t="s">
        <v>424</v>
      </c>
      <c r="E33" s="187" t="s">
        <v>205</v>
      </c>
      <c r="F33" s="187" t="s">
        <v>205</v>
      </c>
      <c r="G33" s="187" t="s">
        <v>420</v>
      </c>
      <c r="J33" s="19"/>
      <c r="K33" s="19"/>
      <c r="N33" s="19"/>
      <c r="O33" s="88"/>
      <c r="P33" s="19"/>
      <c r="Q33" s="92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</row>
    <row r="34" spans="1:34" ht="15.75" customHeight="1">
      <c r="A34" s="90" t="s">
        <v>71</v>
      </c>
      <c r="B34" s="121" t="s">
        <v>44</v>
      </c>
      <c r="C34" s="187" t="s">
        <v>208</v>
      </c>
      <c r="D34" s="187" t="s">
        <v>209</v>
      </c>
      <c r="E34" s="187" t="s">
        <v>168</v>
      </c>
      <c r="F34" s="187" t="s">
        <v>213</v>
      </c>
      <c r="G34" s="187" t="s">
        <v>211</v>
      </c>
      <c r="J34" s="19"/>
      <c r="K34" s="19"/>
      <c r="N34" s="19"/>
      <c r="O34" s="88"/>
      <c r="P34" s="19"/>
      <c r="Q34" s="92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</row>
    <row r="35" spans="1:34" ht="15.75" customHeight="1">
      <c r="A35" s="82" t="s">
        <v>76</v>
      </c>
      <c r="B35" s="122" t="s">
        <v>45</v>
      </c>
      <c r="C35" s="187" t="s">
        <v>208</v>
      </c>
      <c r="D35" s="187" t="s">
        <v>209</v>
      </c>
      <c r="E35" s="187" t="s">
        <v>461</v>
      </c>
      <c r="F35" s="187" t="s">
        <v>213</v>
      </c>
      <c r="G35" s="187" t="s">
        <v>211</v>
      </c>
      <c r="J35" s="19"/>
      <c r="K35" s="19"/>
      <c r="L35" s="19"/>
      <c r="M35" s="19"/>
      <c r="N35" s="19"/>
      <c r="O35" s="88"/>
      <c r="P35" s="19"/>
      <c r="Q35" s="92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</row>
    <row r="36" spans="1:34" ht="18.75" customHeight="1">
      <c r="A36" s="93" t="s">
        <v>216</v>
      </c>
      <c r="B36" s="123" t="s">
        <v>218</v>
      </c>
      <c r="C36" s="70" t="s">
        <v>590</v>
      </c>
      <c r="D36" s="70" t="s">
        <v>590</v>
      </c>
      <c r="E36" s="70" t="s">
        <v>590</v>
      </c>
      <c r="F36" s="70" t="s">
        <v>591</v>
      </c>
      <c r="G36" s="70" t="s">
        <v>591</v>
      </c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</row>
    <row r="37" spans="1:34" ht="18.75" customHeight="1">
      <c r="A37" s="19"/>
      <c r="B37" s="68"/>
      <c r="C37" s="68"/>
      <c r="D37" s="68"/>
      <c r="E37" s="68"/>
      <c r="F37" s="68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</row>
    <row r="38" spans="1:34" ht="18.75" customHeight="1">
      <c r="A38" s="12" t="s">
        <v>2</v>
      </c>
      <c r="B38" s="9" t="s">
        <v>401</v>
      </c>
      <c r="C38" s="12" t="s">
        <v>3</v>
      </c>
      <c r="D38" s="12" t="s">
        <v>4</v>
      </c>
      <c r="E38" s="12" t="s">
        <v>5</v>
      </c>
      <c r="F38" s="12" t="s">
        <v>6</v>
      </c>
      <c r="G38" s="12" t="s">
        <v>7</v>
      </c>
      <c r="H38" s="12" t="s">
        <v>9</v>
      </c>
      <c r="I38" s="16" t="s">
        <v>10</v>
      </c>
      <c r="J38" s="12" t="s">
        <v>11</v>
      </c>
      <c r="K38" s="12" t="s">
        <v>56</v>
      </c>
      <c r="L38" s="16" t="s">
        <v>57</v>
      </c>
      <c r="M38" s="16" t="s">
        <v>58</v>
      </c>
      <c r="N38" s="94" t="s">
        <v>59</v>
      </c>
      <c r="O38" s="16" t="s">
        <v>60</v>
      </c>
      <c r="P38" s="52"/>
      <c r="Q38" s="52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</row>
    <row r="39" spans="1:34" ht="18.75" customHeight="1">
      <c r="A39" s="12"/>
      <c r="B39" s="79" t="s">
        <v>18</v>
      </c>
      <c r="C39" s="16">
        <v>3</v>
      </c>
      <c r="D39" s="16">
        <v>3</v>
      </c>
      <c r="E39" s="16">
        <v>3</v>
      </c>
      <c r="F39" s="16">
        <v>3</v>
      </c>
      <c r="G39" s="16">
        <v>3</v>
      </c>
      <c r="H39" s="16">
        <v>3</v>
      </c>
      <c r="I39" s="16">
        <v>3</v>
      </c>
      <c r="J39" s="16">
        <v>3</v>
      </c>
      <c r="K39" s="16">
        <v>3</v>
      </c>
      <c r="L39" s="16">
        <v>3</v>
      </c>
      <c r="M39" s="12">
        <v>3</v>
      </c>
      <c r="N39" s="95">
        <v>3</v>
      </c>
      <c r="O39" s="12">
        <v>3</v>
      </c>
      <c r="P39" s="96"/>
      <c r="Q39" s="96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</row>
    <row r="40" spans="1:34" ht="18.75" customHeight="1">
      <c r="A40" s="32" t="s">
        <v>165</v>
      </c>
      <c r="B40" s="97" t="s">
        <v>107</v>
      </c>
      <c r="C40" s="4" t="s">
        <v>129</v>
      </c>
      <c r="D40" s="4" t="s">
        <v>114</v>
      </c>
      <c r="E40" s="16" t="s">
        <v>418</v>
      </c>
      <c r="F40" s="16" t="s">
        <v>418</v>
      </c>
      <c r="G40" s="4" t="s">
        <v>183</v>
      </c>
      <c r="H40" s="16" t="s">
        <v>435</v>
      </c>
      <c r="I40" s="4" t="s">
        <v>419</v>
      </c>
      <c r="J40" s="16" t="s">
        <v>423</v>
      </c>
      <c r="K40" s="16" t="s">
        <v>423</v>
      </c>
      <c r="L40" s="9" t="s">
        <v>438</v>
      </c>
      <c r="M40" s="4" t="s">
        <v>438</v>
      </c>
      <c r="N40" s="9" t="s">
        <v>537</v>
      </c>
      <c r="O40" s="4" t="s">
        <v>633</v>
      </c>
      <c r="P40" s="57"/>
      <c r="Q40" s="57"/>
      <c r="R40" s="19"/>
      <c r="S40" s="19"/>
      <c r="T40" s="92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</row>
    <row r="41" spans="1:34" ht="15.75" customHeight="1">
      <c r="A41" s="32" t="s">
        <v>167</v>
      </c>
      <c r="B41" s="98" t="s">
        <v>194</v>
      </c>
      <c r="C41" s="4" t="s">
        <v>129</v>
      </c>
      <c r="D41" s="16" t="s">
        <v>129</v>
      </c>
      <c r="E41" s="16" t="s">
        <v>418</v>
      </c>
      <c r="F41" s="16" t="s">
        <v>418</v>
      </c>
      <c r="G41" s="4" t="s">
        <v>183</v>
      </c>
      <c r="H41" s="16" t="s">
        <v>435</v>
      </c>
      <c r="I41" s="4" t="s">
        <v>419</v>
      </c>
      <c r="J41" s="16" t="s">
        <v>423</v>
      </c>
      <c r="K41" s="16" t="s">
        <v>423</v>
      </c>
      <c r="L41" s="9" t="s">
        <v>438</v>
      </c>
      <c r="M41" s="4" t="s">
        <v>438</v>
      </c>
      <c r="N41" s="9" t="s">
        <v>537</v>
      </c>
      <c r="O41" s="4" t="s">
        <v>633</v>
      </c>
      <c r="P41" s="57"/>
      <c r="Q41" s="57"/>
      <c r="R41" s="19"/>
      <c r="S41" s="19"/>
      <c r="T41" s="92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</row>
    <row r="42" spans="1:34" ht="15.75" customHeight="1">
      <c r="A42" s="32" t="s">
        <v>223</v>
      </c>
      <c r="B42" s="98" t="s">
        <v>224</v>
      </c>
      <c r="C42" s="17" t="s">
        <v>638</v>
      </c>
      <c r="D42" s="17" t="s">
        <v>638</v>
      </c>
      <c r="E42" s="16" t="s">
        <v>589</v>
      </c>
      <c r="F42" s="17" t="s">
        <v>639</v>
      </c>
      <c r="G42" s="17" t="s">
        <v>639</v>
      </c>
      <c r="H42" s="17" t="s">
        <v>639</v>
      </c>
      <c r="I42" s="16" t="s">
        <v>589</v>
      </c>
      <c r="J42" s="16" t="s">
        <v>589</v>
      </c>
      <c r="K42" s="16" t="s">
        <v>640</v>
      </c>
      <c r="L42" s="17" t="s">
        <v>640</v>
      </c>
      <c r="M42" s="17" t="s">
        <v>639</v>
      </c>
      <c r="N42" s="17" t="s">
        <v>639</v>
      </c>
      <c r="O42" s="17" t="s">
        <v>639</v>
      </c>
      <c r="P42" s="57"/>
      <c r="Q42" s="57"/>
      <c r="R42" s="19"/>
      <c r="S42" s="19"/>
      <c r="T42" s="92"/>
      <c r="U42" s="19"/>
      <c r="V42" s="19"/>
      <c r="W42" s="19"/>
      <c r="X42" s="19"/>
      <c r="Y42" s="19"/>
      <c r="AD42" s="19"/>
      <c r="AE42" s="19"/>
      <c r="AF42" s="19"/>
      <c r="AG42" s="19"/>
      <c r="AH42" s="19"/>
    </row>
    <row r="43" spans="1:34" ht="15.75" customHeight="1">
      <c r="A43" s="32" t="s">
        <v>154</v>
      </c>
      <c r="B43" s="97" t="s">
        <v>155</v>
      </c>
      <c r="C43" s="16" t="s">
        <v>503</v>
      </c>
      <c r="D43" s="16" t="s">
        <v>502</v>
      </c>
      <c r="E43" s="16" t="s">
        <v>502</v>
      </c>
      <c r="F43" s="4" t="s">
        <v>507</v>
      </c>
      <c r="G43" s="4" t="s">
        <v>507</v>
      </c>
      <c r="H43" s="16" t="s">
        <v>510</v>
      </c>
      <c r="I43" s="4" t="s">
        <v>512</v>
      </c>
      <c r="J43" s="4" t="s">
        <v>512</v>
      </c>
      <c r="K43" s="4" t="s">
        <v>526</v>
      </c>
      <c r="L43" s="17" t="s">
        <v>515</v>
      </c>
      <c r="M43" s="17" t="s">
        <v>526</v>
      </c>
      <c r="N43" s="21" t="s">
        <v>611</v>
      </c>
      <c r="O43" s="21" t="s">
        <v>611</v>
      </c>
      <c r="P43" s="57"/>
      <c r="Q43" s="57"/>
      <c r="R43" s="19"/>
      <c r="U43" s="19"/>
      <c r="V43" s="19"/>
      <c r="W43" s="19"/>
      <c r="X43" s="19"/>
      <c r="Y43" s="19"/>
      <c r="AD43" s="19"/>
      <c r="AE43" s="19"/>
      <c r="AF43" s="19"/>
      <c r="AG43" s="19"/>
      <c r="AH43" s="19"/>
    </row>
    <row r="44" spans="1:34" ht="15.75" customHeight="1">
      <c r="A44" s="32" t="s">
        <v>226</v>
      </c>
      <c r="B44" s="98" t="s">
        <v>158</v>
      </c>
      <c r="C44" s="16" t="s">
        <v>503</v>
      </c>
      <c r="D44" s="16" t="s">
        <v>502</v>
      </c>
      <c r="E44" s="16" t="s">
        <v>502</v>
      </c>
      <c r="F44" s="4" t="s">
        <v>507</v>
      </c>
      <c r="G44" s="4" t="s">
        <v>507</v>
      </c>
      <c r="H44" s="16" t="s">
        <v>510</v>
      </c>
      <c r="I44" s="4" t="s">
        <v>512</v>
      </c>
      <c r="J44" s="4" t="s">
        <v>512</v>
      </c>
      <c r="K44" s="4" t="s">
        <v>512</v>
      </c>
      <c r="L44" s="17" t="s">
        <v>515</v>
      </c>
      <c r="M44" s="23" t="s">
        <v>612</v>
      </c>
      <c r="N44" s="21" t="s">
        <v>613</v>
      </c>
      <c r="O44" s="21" t="s">
        <v>613</v>
      </c>
      <c r="P44" s="19"/>
      <c r="Q44" s="19"/>
      <c r="R44" s="19"/>
      <c r="U44" s="19"/>
      <c r="V44" s="19"/>
      <c r="W44" s="19"/>
      <c r="X44" s="19"/>
      <c r="Y44" s="19"/>
      <c r="AD44" s="19"/>
      <c r="AE44" s="19"/>
      <c r="AF44" s="19"/>
      <c r="AG44" s="19"/>
      <c r="AH44" s="19"/>
    </row>
    <row r="45" spans="1:34" ht="18.75" customHeight="1">
      <c r="A45" s="19"/>
      <c r="B45" s="68"/>
      <c r="C45" s="68"/>
      <c r="D45" s="68"/>
      <c r="E45" s="68"/>
      <c r="F45" s="68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AD45" s="19"/>
      <c r="AE45" s="19"/>
      <c r="AF45" s="19"/>
      <c r="AG45" s="19"/>
      <c r="AH45" s="19"/>
    </row>
    <row r="46" spans="1:34" ht="15.75" customHeight="1">
      <c r="A46" s="21" t="s">
        <v>2</v>
      </c>
      <c r="B46" s="23" t="s">
        <v>402</v>
      </c>
      <c r="C46" s="60" t="s">
        <v>3</v>
      </c>
      <c r="D46" s="60" t="s">
        <v>4</v>
      </c>
      <c r="E46" s="60" t="s">
        <v>5</v>
      </c>
      <c r="F46" s="60" t="s">
        <v>6</v>
      </c>
      <c r="G46" s="60" t="s">
        <v>7</v>
      </c>
      <c r="H46" s="60" t="s">
        <v>9</v>
      </c>
      <c r="I46" s="3" t="s">
        <v>10</v>
      </c>
      <c r="J46" s="60" t="s">
        <v>11</v>
      </c>
      <c r="K46" s="60" t="s">
        <v>56</v>
      </c>
      <c r="L46" s="3" t="s">
        <v>57</v>
      </c>
      <c r="M46" s="3" t="s">
        <v>58</v>
      </c>
      <c r="N46" s="3" t="s">
        <v>59</v>
      </c>
      <c r="O46" s="60" t="s">
        <v>60</v>
      </c>
      <c r="P46" s="60" t="s">
        <v>61</v>
      </c>
      <c r="Q46" s="60" t="s">
        <v>62</v>
      </c>
      <c r="R46" s="60" t="s">
        <v>63</v>
      </c>
      <c r="S46" s="60" t="s">
        <v>64</v>
      </c>
      <c r="T46" s="60" t="s">
        <v>65</v>
      </c>
      <c r="U46" s="60" t="s">
        <v>66</v>
      </c>
      <c r="V46" s="60" t="s">
        <v>67</v>
      </c>
      <c r="Y46" s="19"/>
      <c r="AD46" s="47"/>
      <c r="AE46" s="19"/>
      <c r="AF46" s="19"/>
      <c r="AG46" s="19"/>
      <c r="AH46" s="19"/>
    </row>
    <row r="47" spans="1:34" ht="15.75" customHeight="1">
      <c r="A47" s="77"/>
      <c r="B47" s="79" t="s">
        <v>18</v>
      </c>
      <c r="C47" s="3">
        <v>3</v>
      </c>
      <c r="D47" s="3">
        <v>3</v>
      </c>
      <c r="E47" s="3">
        <v>3</v>
      </c>
      <c r="F47" s="3">
        <v>3</v>
      </c>
      <c r="G47" s="3">
        <v>3</v>
      </c>
      <c r="H47" s="3">
        <v>3</v>
      </c>
      <c r="I47" s="3">
        <v>3</v>
      </c>
      <c r="J47" s="3">
        <v>3</v>
      </c>
      <c r="K47" s="3">
        <v>3</v>
      </c>
      <c r="L47" s="3">
        <v>3</v>
      </c>
      <c r="M47" s="3">
        <v>3</v>
      </c>
      <c r="N47" s="3">
        <v>3</v>
      </c>
      <c r="O47" s="3">
        <v>3</v>
      </c>
      <c r="P47" s="60">
        <v>3</v>
      </c>
      <c r="Q47" s="60">
        <v>3</v>
      </c>
      <c r="R47" s="60">
        <v>3</v>
      </c>
      <c r="S47" s="60">
        <v>3</v>
      </c>
      <c r="T47" s="60">
        <v>3</v>
      </c>
      <c r="U47" s="60">
        <v>3</v>
      </c>
      <c r="V47" s="60">
        <v>3</v>
      </c>
      <c r="Y47" s="19"/>
      <c r="AD47" s="99"/>
      <c r="AE47" s="19"/>
      <c r="AF47" s="19"/>
      <c r="AG47" s="19"/>
      <c r="AH47" s="19"/>
    </row>
    <row r="48" spans="1:34" ht="15.75" customHeight="1">
      <c r="A48" s="32" t="s">
        <v>149</v>
      </c>
      <c r="B48" s="98" t="s">
        <v>150</v>
      </c>
      <c r="C48" s="186" t="s">
        <v>151</v>
      </c>
      <c r="D48" s="186" t="s">
        <v>435</v>
      </c>
      <c r="E48" s="3" t="s">
        <v>435</v>
      </c>
      <c r="F48" s="3" t="s">
        <v>499</v>
      </c>
      <c r="G48" s="186" t="s">
        <v>430</v>
      </c>
      <c r="H48" s="186" t="s">
        <v>432</v>
      </c>
      <c r="I48" s="186" t="s">
        <v>432</v>
      </c>
      <c r="J48" s="17" t="s">
        <v>433</v>
      </c>
      <c r="K48" s="3" t="s">
        <v>441</v>
      </c>
      <c r="L48" s="3" t="s">
        <v>453</v>
      </c>
      <c r="M48" s="186" t="s">
        <v>486</v>
      </c>
      <c r="N48" s="186" t="s">
        <v>486</v>
      </c>
      <c r="O48" s="186" t="s">
        <v>498</v>
      </c>
      <c r="P48" s="186" t="s">
        <v>538</v>
      </c>
      <c r="Q48" s="188" t="s">
        <v>631</v>
      </c>
      <c r="R48" s="4" t="s">
        <v>631</v>
      </c>
      <c r="S48" s="188" t="s">
        <v>536</v>
      </c>
      <c r="T48" s="186" t="s">
        <v>536</v>
      </c>
      <c r="U48" s="186" t="s">
        <v>633</v>
      </c>
      <c r="V48" s="186" t="s">
        <v>633</v>
      </c>
      <c r="Y48" s="19"/>
      <c r="AD48" s="19"/>
      <c r="AE48" s="92"/>
      <c r="AF48" s="19"/>
      <c r="AG48" s="19"/>
      <c r="AH48" s="19"/>
    </row>
    <row r="49" spans="1:34" ht="15.75" customHeight="1">
      <c r="A49" s="33" t="s">
        <v>159</v>
      </c>
      <c r="B49" s="98" t="s">
        <v>229</v>
      </c>
      <c r="C49" s="186" t="s">
        <v>151</v>
      </c>
      <c r="D49" s="186" t="s">
        <v>435</v>
      </c>
      <c r="E49" s="3" t="s">
        <v>435</v>
      </c>
      <c r="F49" s="3" t="s">
        <v>499</v>
      </c>
      <c r="G49" s="186" t="s">
        <v>430</v>
      </c>
      <c r="H49" s="186" t="s">
        <v>432</v>
      </c>
      <c r="I49" s="186" t="s">
        <v>432</v>
      </c>
      <c r="J49" s="17" t="s">
        <v>433</v>
      </c>
      <c r="K49" s="3" t="s">
        <v>441</v>
      </c>
      <c r="L49" s="3" t="s">
        <v>453</v>
      </c>
      <c r="M49" s="186" t="s">
        <v>486</v>
      </c>
      <c r="N49" s="186" t="s">
        <v>486</v>
      </c>
      <c r="O49" s="186" t="s">
        <v>498</v>
      </c>
      <c r="P49" s="186" t="s">
        <v>538</v>
      </c>
      <c r="Q49" s="188" t="s">
        <v>567</v>
      </c>
      <c r="R49" s="4" t="s">
        <v>538</v>
      </c>
      <c r="S49" s="188" t="s">
        <v>536</v>
      </c>
      <c r="T49" s="186" t="s">
        <v>536</v>
      </c>
      <c r="U49" s="186" t="s">
        <v>633</v>
      </c>
      <c r="V49" s="186" t="s">
        <v>633</v>
      </c>
      <c r="Y49" s="19"/>
      <c r="AD49" s="99"/>
      <c r="AE49" s="92"/>
      <c r="AF49" s="19"/>
      <c r="AG49" s="19"/>
      <c r="AH49" s="19"/>
    </row>
    <row r="50" spans="1:34" ht="15.75" customHeight="1">
      <c r="A50" s="33" t="s">
        <v>161</v>
      </c>
      <c r="B50" s="98" t="s">
        <v>162</v>
      </c>
      <c r="C50" s="186" t="s">
        <v>235</v>
      </c>
      <c r="D50" s="186" t="s">
        <v>230</v>
      </c>
      <c r="E50" s="186" t="s">
        <v>230</v>
      </c>
      <c r="F50" s="186" t="s">
        <v>637</v>
      </c>
      <c r="G50" s="186" t="s">
        <v>230</v>
      </c>
      <c r="H50" s="186" t="s">
        <v>429</v>
      </c>
      <c r="I50" s="186" t="s">
        <v>430</v>
      </c>
      <c r="J50" s="186" t="s">
        <v>491</v>
      </c>
      <c r="K50" s="186" t="s">
        <v>491</v>
      </c>
      <c r="L50" s="186" t="s">
        <v>497</v>
      </c>
      <c r="M50" s="186" t="s">
        <v>497</v>
      </c>
      <c r="N50" s="186" t="s">
        <v>485</v>
      </c>
      <c r="O50" s="186" t="s">
        <v>534</v>
      </c>
      <c r="P50" s="186" t="s">
        <v>453</v>
      </c>
      <c r="Q50" s="186" t="s">
        <v>235</v>
      </c>
      <c r="R50" s="186" t="s">
        <v>426</v>
      </c>
      <c r="S50" s="186" t="s">
        <v>637</v>
      </c>
      <c r="T50" s="186" t="s">
        <v>637</v>
      </c>
      <c r="U50" s="220" t="s">
        <v>651</v>
      </c>
      <c r="V50" s="220" t="s">
        <v>651</v>
      </c>
      <c r="Y50" s="19"/>
      <c r="AD50" s="19"/>
      <c r="AE50" s="92"/>
      <c r="AF50" s="19"/>
      <c r="AG50" s="19"/>
      <c r="AH50" s="19"/>
    </row>
    <row r="51" spans="1:34" ht="19.5" customHeight="1">
      <c r="A51" s="32" t="s">
        <v>231</v>
      </c>
      <c r="B51" s="98" t="s">
        <v>145</v>
      </c>
      <c r="C51" s="3" t="s">
        <v>585</v>
      </c>
      <c r="D51" s="3" t="s">
        <v>585</v>
      </c>
      <c r="E51" s="3" t="s">
        <v>585</v>
      </c>
      <c r="F51" s="3" t="s">
        <v>585</v>
      </c>
      <c r="G51" s="3" t="s">
        <v>585</v>
      </c>
      <c r="H51" s="4" t="s">
        <v>586</v>
      </c>
      <c r="I51" s="4" t="s">
        <v>586</v>
      </c>
      <c r="J51" s="4" t="s">
        <v>586</v>
      </c>
      <c r="K51" s="4" t="s">
        <v>586</v>
      </c>
      <c r="L51" s="4" t="s">
        <v>586</v>
      </c>
      <c r="M51" s="4" t="s">
        <v>586</v>
      </c>
      <c r="N51" s="3" t="s">
        <v>579</v>
      </c>
      <c r="O51" s="3" t="s">
        <v>579</v>
      </c>
      <c r="P51" s="3" t="s">
        <v>579</v>
      </c>
      <c r="Q51" s="3" t="s">
        <v>587</v>
      </c>
      <c r="R51" s="3" t="s">
        <v>587</v>
      </c>
      <c r="S51" s="3" t="s">
        <v>587</v>
      </c>
      <c r="T51" s="3" t="s">
        <v>587</v>
      </c>
      <c r="U51" s="3" t="s">
        <v>588</v>
      </c>
      <c r="V51" s="100" t="s">
        <v>588</v>
      </c>
      <c r="Y51" s="26"/>
      <c r="AD51" s="26"/>
      <c r="AE51" s="46"/>
      <c r="AF51" s="26"/>
      <c r="AG51" s="26"/>
      <c r="AH51" s="26"/>
    </row>
    <row r="52" spans="1:34" ht="15.75" customHeight="1">
      <c r="A52" s="33" t="s">
        <v>232</v>
      </c>
      <c r="B52" s="98" t="s">
        <v>233</v>
      </c>
      <c r="C52" s="3" t="s">
        <v>446</v>
      </c>
      <c r="D52" s="3" t="s">
        <v>446</v>
      </c>
      <c r="E52" s="3" t="s">
        <v>446</v>
      </c>
      <c r="F52" s="3" t="s">
        <v>446</v>
      </c>
      <c r="G52" s="3" t="s">
        <v>451</v>
      </c>
      <c r="H52" s="3" t="s">
        <v>451</v>
      </c>
      <c r="I52" s="3" t="s">
        <v>451</v>
      </c>
      <c r="J52" s="3" t="s">
        <v>454</v>
      </c>
      <c r="K52" s="4" t="s">
        <v>454</v>
      </c>
      <c r="L52" s="4" t="s">
        <v>473</v>
      </c>
      <c r="M52" s="4" t="s">
        <v>473</v>
      </c>
      <c r="N52" s="186" t="s">
        <v>474</v>
      </c>
      <c r="O52" s="186" t="s">
        <v>474</v>
      </c>
      <c r="P52" s="186" t="s">
        <v>474</v>
      </c>
      <c r="Q52" s="186" t="s">
        <v>454</v>
      </c>
      <c r="R52" s="186" t="s">
        <v>481</v>
      </c>
      <c r="S52" s="186" t="s">
        <v>481</v>
      </c>
      <c r="T52" s="186" t="s">
        <v>487</v>
      </c>
      <c r="U52" s="186" t="s">
        <v>487</v>
      </c>
      <c r="V52" s="186" t="s">
        <v>487</v>
      </c>
      <c r="Y52" s="19"/>
      <c r="AD52" s="19"/>
      <c r="AE52" s="92"/>
      <c r="AF52" s="19"/>
      <c r="AG52" s="19"/>
      <c r="AH52" s="19"/>
    </row>
    <row r="53" spans="1:34" ht="24" customHeight="1">
      <c r="A53" s="19"/>
      <c r="B53" s="26"/>
      <c r="C53" s="92"/>
      <c r="D53" s="92"/>
      <c r="E53" s="92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AD53" s="19"/>
      <c r="AE53" s="19"/>
      <c r="AF53" s="19"/>
      <c r="AG53" s="19"/>
      <c r="AH53" s="19"/>
    </row>
    <row r="54" spans="1:34" ht="18.75" customHeight="1">
      <c r="A54" s="12" t="s">
        <v>2</v>
      </c>
      <c r="B54" s="4" t="s">
        <v>403</v>
      </c>
      <c r="C54" s="16" t="s">
        <v>3</v>
      </c>
      <c r="D54" s="16" t="s">
        <v>4</v>
      </c>
      <c r="E54" s="16" t="s">
        <v>5</v>
      </c>
      <c r="F54" s="94" t="s">
        <v>6</v>
      </c>
      <c r="G54" s="16" t="s">
        <v>7</v>
      </c>
      <c r="H54" s="57"/>
      <c r="I54" s="19"/>
      <c r="J54" s="19"/>
      <c r="K54" s="19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AD54" s="26"/>
      <c r="AE54" s="26"/>
      <c r="AF54" s="26"/>
      <c r="AG54" s="26"/>
      <c r="AH54" s="26"/>
    </row>
    <row r="55" spans="1:34" ht="15.75" customHeight="1">
      <c r="A55" s="12"/>
      <c r="B55" s="79" t="s">
        <v>18</v>
      </c>
      <c r="C55" s="12" t="s">
        <v>21</v>
      </c>
      <c r="D55" s="12" t="s">
        <v>21</v>
      </c>
      <c r="E55" s="12" t="s">
        <v>21</v>
      </c>
      <c r="F55" s="95" t="s">
        <v>21</v>
      </c>
      <c r="G55" s="12" t="s">
        <v>21</v>
      </c>
      <c r="H55" s="101"/>
      <c r="J55" s="19"/>
      <c r="K55" s="19"/>
      <c r="L55" s="99"/>
      <c r="M55" s="19"/>
      <c r="N55" s="19"/>
      <c r="O55" s="19"/>
      <c r="P55" s="99"/>
      <c r="Q55" s="99"/>
      <c r="R55" s="99"/>
      <c r="S55" s="99"/>
      <c r="T55" s="99"/>
      <c r="U55" s="19"/>
      <c r="V55" s="19"/>
      <c r="W55" s="19"/>
      <c r="X55" s="19"/>
      <c r="Y55" s="19"/>
      <c r="AD55" s="19"/>
      <c r="AE55" s="19"/>
      <c r="AF55" s="19"/>
      <c r="AG55" s="19"/>
      <c r="AH55" s="19"/>
    </row>
    <row r="56" spans="1:34" ht="15.75" customHeight="1">
      <c r="A56" s="32" t="s">
        <v>80</v>
      </c>
      <c r="B56" s="98" t="s">
        <v>78</v>
      </c>
      <c r="C56" s="4" t="s">
        <v>430</v>
      </c>
      <c r="D56" s="186" t="s">
        <v>213</v>
      </c>
      <c r="E56" s="4" t="s">
        <v>183</v>
      </c>
      <c r="F56" s="9" t="s">
        <v>424</v>
      </c>
      <c r="G56" s="4" t="s">
        <v>117</v>
      </c>
      <c r="H56" s="57"/>
      <c r="J56" s="19"/>
      <c r="K56" s="19"/>
      <c r="L56" s="92"/>
      <c r="M56" s="19"/>
      <c r="N56" s="19"/>
      <c r="O56" s="19"/>
      <c r="P56" s="57"/>
      <c r="Q56" s="57"/>
      <c r="R56" s="57"/>
      <c r="S56" s="57"/>
      <c r="T56" s="57"/>
      <c r="U56" s="19"/>
      <c r="V56" s="19"/>
      <c r="W56" s="19"/>
      <c r="X56" s="19"/>
      <c r="Y56" s="19"/>
      <c r="AD56" s="19"/>
      <c r="AE56" s="19"/>
      <c r="AF56" s="19"/>
      <c r="AG56" s="19"/>
      <c r="AH56" s="19"/>
    </row>
    <row r="57" spans="1:34" ht="15.75" customHeight="1">
      <c r="A57" s="32" t="s">
        <v>82</v>
      </c>
      <c r="B57" s="98" t="s">
        <v>81</v>
      </c>
      <c r="C57" s="4" t="s">
        <v>430</v>
      </c>
      <c r="D57" s="186" t="s">
        <v>213</v>
      </c>
      <c r="E57" s="189" t="s">
        <v>183</v>
      </c>
      <c r="F57" s="9" t="s">
        <v>213</v>
      </c>
      <c r="G57" s="4" t="s">
        <v>117</v>
      </c>
      <c r="H57" s="57"/>
      <c r="J57" s="19"/>
      <c r="K57" s="19"/>
      <c r="Q57" s="47"/>
      <c r="R57" s="47"/>
      <c r="S57" s="47"/>
      <c r="T57" s="47"/>
      <c r="U57" s="19"/>
      <c r="V57" s="19"/>
      <c r="W57" s="19"/>
      <c r="X57" s="19"/>
      <c r="Y57" s="19"/>
      <c r="AD57" s="19"/>
      <c r="AE57" s="19"/>
      <c r="AF57" s="19"/>
      <c r="AG57" s="19"/>
      <c r="AH57" s="19"/>
    </row>
    <row r="58" spans="1:34" ht="15.75" customHeight="1">
      <c r="A58" s="32" t="s">
        <v>133</v>
      </c>
      <c r="B58" s="98" t="s">
        <v>134</v>
      </c>
      <c r="C58" s="4" t="s">
        <v>230</v>
      </c>
      <c r="D58" s="4" t="s">
        <v>230</v>
      </c>
      <c r="E58" s="189" t="s">
        <v>230</v>
      </c>
      <c r="F58" s="9" t="s">
        <v>426</v>
      </c>
      <c r="G58" s="4" t="s">
        <v>438</v>
      </c>
      <c r="H58" s="57"/>
      <c r="J58" s="19"/>
      <c r="K58" s="19"/>
      <c r="Q58" s="57"/>
      <c r="R58" s="57"/>
      <c r="S58" s="57"/>
      <c r="T58" s="47"/>
      <c r="U58" s="19"/>
      <c r="V58" s="19"/>
      <c r="W58" s="19"/>
      <c r="X58" s="19"/>
      <c r="Y58" s="19"/>
      <c r="AD58" s="19"/>
      <c r="AE58" s="19"/>
      <c r="AF58" s="19"/>
      <c r="AG58" s="19"/>
      <c r="AH58" s="19"/>
    </row>
    <row r="59" spans="1:34" ht="15.75" customHeight="1">
      <c r="A59" s="32" t="s">
        <v>237</v>
      </c>
      <c r="B59" s="98" t="s">
        <v>138</v>
      </c>
      <c r="C59" s="233" t="s">
        <v>537</v>
      </c>
      <c r="D59" s="4" t="s">
        <v>425</v>
      </c>
      <c r="E59" s="220" t="s">
        <v>651</v>
      </c>
      <c r="F59" s="9" t="s">
        <v>426</v>
      </c>
      <c r="G59" s="4" t="s">
        <v>438</v>
      </c>
      <c r="H59" s="57"/>
      <c r="I59" s="26"/>
      <c r="J59" s="19"/>
      <c r="K59" s="19"/>
      <c r="Q59" s="57"/>
      <c r="R59" s="57"/>
      <c r="S59" s="57"/>
      <c r="T59" s="57"/>
      <c r="U59" s="19"/>
      <c r="V59" s="19"/>
      <c r="W59" s="19"/>
      <c r="X59" s="19"/>
      <c r="Y59" s="19"/>
      <c r="AD59" s="26"/>
      <c r="AE59" s="26"/>
      <c r="AF59" s="26"/>
      <c r="AG59" s="26"/>
      <c r="AH59" s="26"/>
    </row>
    <row r="60" spans="1:34" ht="15.75" customHeight="1">
      <c r="A60" s="32" t="s">
        <v>238</v>
      </c>
      <c r="B60" s="98" t="s">
        <v>239</v>
      </c>
      <c r="C60" s="4"/>
      <c r="D60" s="4"/>
      <c r="E60" s="9"/>
      <c r="F60" s="4"/>
      <c r="G60" s="4"/>
      <c r="H60" s="102"/>
      <c r="I60" s="19"/>
      <c r="J60" s="19"/>
      <c r="K60" s="19"/>
      <c r="L60" s="92"/>
      <c r="M60" s="47"/>
      <c r="N60" s="47"/>
      <c r="O60" s="47"/>
      <c r="P60" s="47"/>
      <c r="Q60" s="47"/>
      <c r="R60" s="19"/>
      <c r="S60" s="19"/>
      <c r="T60" s="19"/>
      <c r="U60" s="19"/>
      <c r="V60" s="19"/>
      <c r="W60" s="19"/>
      <c r="X60" s="19"/>
      <c r="Y60" s="19"/>
      <c r="AD60" s="19"/>
      <c r="AE60" s="19"/>
      <c r="AF60" s="19"/>
      <c r="AG60" s="19"/>
      <c r="AH60" s="19"/>
    </row>
    <row r="61" spans="1:34" ht="42" customHeight="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19"/>
      <c r="V61" s="19"/>
      <c r="W61" s="19"/>
      <c r="X61" s="19"/>
      <c r="Y61" s="19"/>
      <c r="AD61" s="46"/>
      <c r="AE61" s="46"/>
      <c r="AF61" s="46"/>
      <c r="AG61" s="46"/>
      <c r="AH61" s="46"/>
    </row>
    <row r="62" spans="1:34" ht="15.75" customHeight="1">
      <c r="A62" s="77" t="s">
        <v>2</v>
      </c>
      <c r="B62" s="23" t="s">
        <v>404</v>
      </c>
      <c r="C62" s="12" t="s">
        <v>3</v>
      </c>
      <c r="D62" s="12" t="s">
        <v>4</v>
      </c>
      <c r="E62" s="12" t="s">
        <v>5</v>
      </c>
      <c r="F62" s="12" t="s">
        <v>6</v>
      </c>
      <c r="G62" s="12" t="s">
        <v>7</v>
      </c>
      <c r="H62" s="12" t="s">
        <v>9</v>
      </c>
      <c r="I62" s="12" t="s">
        <v>10</v>
      </c>
      <c r="J62" s="95" t="s">
        <v>11</v>
      </c>
      <c r="K62" s="12" t="s">
        <v>56</v>
      </c>
      <c r="L62" s="57"/>
      <c r="M62" s="57"/>
      <c r="N62" s="19"/>
      <c r="O62" s="99"/>
      <c r="P62" s="99"/>
      <c r="Q62" s="99"/>
      <c r="R62" s="99"/>
      <c r="S62" s="99"/>
      <c r="T62" s="9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</row>
    <row r="63" spans="1:34" ht="15.75" customHeight="1">
      <c r="A63" s="77"/>
      <c r="B63" s="79" t="s">
        <v>18</v>
      </c>
      <c r="C63" s="12" t="s">
        <v>21</v>
      </c>
      <c r="D63" s="12" t="s">
        <v>21</v>
      </c>
      <c r="E63" s="12" t="s">
        <v>21</v>
      </c>
      <c r="F63" s="12" t="s">
        <v>21</v>
      </c>
      <c r="G63" s="12" t="s">
        <v>21</v>
      </c>
      <c r="H63" s="16" t="s">
        <v>21</v>
      </c>
      <c r="I63" s="16" t="s">
        <v>21</v>
      </c>
      <c r="J63" s="95" t="s">
        <v>21</v>
      </c>
      <c r="K63" s="12" t="s">
        <v>21</v>
      </c>
      <c r="L63" s="101"/>
      <c r="M63" s="101"/>
      <c r="N63" s="19"/>
      <c r="O63" s="47"/>
      <c r="P63" s="99"/>
      <c r="Q63" s="92"/>
      <c r="R63" s="99"/>
      <c r="S63" s="99"/>
      <c r="T63" s="9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</row>
    <row r="64" spans="1:34" ht="15.75" customHeight="1">
      <c r="A64" s="82" t="s">
        <v>85</v>
      </c>
      <c r="B64" s="91" t="s">
        <v>86</v>
      </c>
      <c r="C64" s="189" t="s">
        <v>274</v>
      </c>
      <c r="D64" s="189" t="s">
        <v>89</v>
      </c>
      <c r="E64" s="60" t="s">
        <v>89</v>
      </c>
      <c r="F64" s="12" t="s">
        <v>461</v>
      </c>
      <c r="G64" s="224" t="s">
        <v>530</v>
      </c>
      <c r="H64" s="224" t="s">
        <v>647</v>
      </c>
      <c r="I64" s="189" t="s">
        <v>439</v>
      </c>
      <c r="J64" s="191" t="s">
        <v>439</v>
      </c>
      <c r="K64" s="16" t="s">
        <v>212</v>
      </c>
      <c r="L64" s="57"/>
      <c r="N64" s="19"/>
      <c r="O64" s="47"/>
      <c r="P64" s="47"/>
      <c r="Q64" s="92"/>
      <c r="R64" s="47"/>
      <c r="S64" s="47"/>
      <c r="T64" s="47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</row>
    <row r="65" spans="1:34" ht="15.75" customHeight="1">
      <c r="A65" s="82" t="s">
        <v>130</v>
      </c>
      <c r="B65" s="91" t="s">
        <v>120</v>
      </c>
      <c r="C65" s="189" t="s">
        <v>241</v>
      </c>
      <c r="D65" s="189" t="s">
        <v>35</v>
      </c>
      <c r="E65" s="190" t="s">
        <v>35</v>
      </c>
      <c r="F65" s="189" t="s">
        <v>35</v>
      </c>
      <c r="G65" s="12" t="s">
        <v>119</v>
      </c>
      <c r="H65" s="12" t="s">
        <v>119</v>
      </c>
      <c r="I65" s="16" t="s">
        <v>456</v>
      </c>
      <c r="J65" s="95" t="s">
        <v>458</v>
      </c>
      <c r="K65" s="4" t="s">
        <v>478</v>
      </c>
      <c r="L65" s="57"/>
      <c r="M65" s="57"/>
      <c r="N65" s="19"/>
      <c r="O65" s="96"/>
      <c r="P65" s="96"/>
      <c r="Q65" s="92"/>
      <c r="R65" s="96"/>
      <c r="S65" s="96"/>
      <c r="T65" s="47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</row>
    <row r="66" spans="1:34" ht="15.75" customHeight="1">
      <c r="A66" s="82" t="s">
        <v>122</v>
      </c>
      <c r="B66" s="91" t="s">
        <v>123</v>
      </c>
      <c r="C66" s="189" t="s">
        <v>235</v>
      </c>
      <c r="D66" s="4" t="s">
        <v>235</v>
      </c>
      <c r="E66" s="12" t="s">
        <v>417</v>
      </c>
      <c r="F66" s="16" t="s">
        <v>417</v>
      </c>
      <c r="G66" s="4" t="s">
        <v>429</v>
      </c>
      <c r="H66" s="297" t="s">
        <v>444</v>
      </c>
      <c r="I66" s="189" t="s">
        <v>431</v>
      </c>
      <c r="J66" s="189" t="s">
        <v>431</v>
      </c>
      <c r="K66" s="4" t="s">
        <v>462</v>
      </c>
      <c r="L66" s="57"/>
      <c r="M66" s="57"/>
      <c r="N66" s="19"/>
      <c r="O66" s="96"/>
      <c r="P66" s="96"/>
      <c r="Q66" s="92"/>
      <c r="R66" s="96"/>
      <c r="S66" s="96"/>
      <c r="T66" s="47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</row>
    <row r="67" spans="1:34" ht="15.75" customHeight="1">
      <c r="A67" s="82" t="s">
        <v>243</v>
      </c>
      <c r="B67" s="91" t="s">
        <v>125</v>
      </c>
      <c r="C67" s="189" t="s">
        <v>235</v>
      </c>
      <c r="D67" s="189" t="s">
        <v>433</v>
      </c>
      <c r="E67" s="12" t="s">
        <v>417</v>
      </c>
      <c r="F67" s="16" t="s">
        <v>417</v>
      </c>
      <c r="G67" s="4" t="s">
        <v>429</v>
      </c>
      <c r="H67" s="297" t="s">
        <v>444</v>
      </c>
      <c r="I67" s="189" t="s">
        <v>431</v>
      </c>
      <c r="J67" s="189" t="s">
        <v>431</v>
      </c>
      <c r="K67" s="189" t="s">
        <v>462</v>
      </c>
      <c r="L67" s="57"/>
      <c r="M67" s="57"/>
      <c r="N67" s="19"/>
      <c r="O67" s="47"/>
      <c r="P67" s="47"/>
      <c r="Q67" s="92"/>
      <c r="R67" s="99"/>
      <c r="S67" s="47"/>
      <c r="T67" s="47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</row>
    <row r="68" spans="1:34" ht="15.75" customHeight="1">
      <c r="A68" s="82" t="s">
        <v>198</v>
      </c>
      <c r="B68" s="91" t="s">
        <v>199</v>
      </c>
      <c r="C68" s="234" t="s">
        <v>654</v>
      </c>
      <c r="D68" s="234" t="s">
        <v>654</v>
      </c>
      <c r="E68" s="234" t="s">
        <v>656</v>
      </c>
      <c r="F68" s="234" t="s">
        <v>655</v>
      </c>
      <c r="G68" s="234" t="s">
        <v>654</v>
      </c>
      <c r="H68" s="234" t="s">
        <v>654</v>
      </c>
      <c r="I68" s="234" t="s">
        <v>656</v>
      </c>
      <c r="J68" s="235" t="s">
        <v>657</v>
      </c>
      <c r="K68" s="234" t="s">
        <v>654</v>
      </c>
      <c r="L68" s="103"/>
      <c r="M68" s="103"/>
      <c r="N68" s="19"/>
      <c r="O68" s="47"/>
      <c r="P68" s="47"/>
      <c r="Q68" s="99"/>
      <c r="R68" s="99"/>
      <c r="S68" s="47"/>
      <c r="T68" s="9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</row>
    <row r="69" spans="1:34" ht="16.5" customHeight="1">
      <c r="A69" s="19"/>
      <c r="B69" s="26"/>
      <c r="C69" s="92"/>
      <c r="D69" s="92"/>
      <c r="E69" s="92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</row>
    <row r="70" spans="1:34" ht="15.75" customHeight="1">
      <c r="A70" s="77" t="s">
        <v>2</v>
      </c>
      <c r="B70" s="23" t="s">
        <v>405</v>
      </c>
      <c r="C70" s="3" t="s">
        <v>3</v>
      </c>
      <c r="D70" s="3" t="s">
        <v>4</v>
      </c>
      <c r="E70" s="3" t="s">
        <v>5</v>
      </c>
      <c r="F70" s="3" t="s">
        <v>6</v>
      </c>
      <c r="G70" s="3" t="s">
        <v>7</v>
      </c>
      <c r="H70" s="3" t="s">
        <v>9</v>
      </c>
      <c r="I70" s="3" t="s">
        <v>10</v>
      </c>
      <c r="J70" s="3" t="s">
        <v>11</v>
      </c>
      <c r="K70" s="3" t="s">
        <v>56</v>
      </c>
      <c r="L70" s="3" t="s">
        <v>57</v>
      </c>
      <c r="M70" s="3" t="s">
        <v>58</v>
      </c>
      <c r="N70" s="3" t="s">
        <v>59</v>
      </c>
      <c r="O70" s="60" t="s">
        <v>60</v>
      </c>
      <c r="P70" s="3" t="s">
        <v>61</v>
      </c>
      <c r="Q70" s="104" t="s">
        <v>62</v>
      </c>
      <c r="R70" s="60" t="s">
        <v>63</v>
      </c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</row>
    <row r="71" spans="1:34" ht="15.75" customHeight="1">
      <c r="A71" s="77"/>
      <c r="B71" s="79" t="s">
        <v>18</v>
      </c>
      <c r="C71" s="60" t="s">
        <v>21</v>
      </c>
      <c r="D71" s="60" t="s">
        <v>21</v>
      </c>
      <c r="E71" s="60" t="s">
        <v>21</v>
      </c>
      <c r="F71" s="60" t="s">
        <v>21</v>
      </c>
      <c r="G71" s="60" t="s">
        <v>21</v>
      </c>
      <c r="H71" s="60" t="s">
        <v>21</v>
      </c>
      <c r="I71" s="60" t="s">
        <v>21</v>
      </c>
      <c r="J71" s="60" t="s">
        <v>21</v>
      </c>
      <c r="K71" s="60" t="s">
        <v>21</v>
      </c>
      <c r="L71" s="60" t="s">
        <v>21</v>
      </c>
      <c r="M71" s="60" t="s">
        <v>21</v>
      </c>
      <c r="N71" s="60" t="s">
        <v>21</v>
      </c>
      <c r="O71" s="2" t="s">
        <v>21</v>
      </c>
      <c r="P71" s="60" t="s">
        <v>21</v>
      </c>
      <c r="Q71" s="105" t="s">
        <v>21</v>
      </c>
      <c r="R71" s="60" t="s">
        <v>21</v>
      </c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</row>
    <row r="72" spans="1:34" ht="15.75" customHeight="1">
      <c r="A72" s="82" t="s">
        <v>105</v>
      </c>
      <c r="B72" s="91" t="s">
        <v>106</v>
      </c>
      <c r="C72" s="186" t="s">
        <v>182</v>
      </c>
      <c r="D72" s="186" t="s">
        <v>182</v>
      </c>
      <c r="E72" s="186" t="s">
        <v>151</v>
      </c>
      <c r="F72" s="186" t="s">
        <v>417</v>
      </c>
      <c r="G72" s="186" t="s">
        <v>484</v>
      </c>
      <c r="H72" s="3" t="s">
        <v>444</v>
      </c>
      <c r="I72" s="3" t="s">
        <v>445</v>
      </c>
      <c r="J72" s="3" t="s">
        <v>445</v>
      </c>
      <c r="K72" s="3" t="s">
        <v>444</v>
      </c>
      <c r="L72" s="3" t="s">
        <v>182</v>
      </c>
      <c r="M72" s="3" t="s">
        <v>460</v>
      </c>
      <c r="N72" s="3" t="s">
        <v>464</v>
      </c>
      <c r="O72" s="220" t="s">
        <v>651</v>
      </c>
      <c r="P72" s="186" t="s">
        <v>464</v>
      </c>
      <c r="Q72" s="3" t="s">
        <v>456</v>
      </c>
      <c r="R72" s="186" t="s">
        <v>534</v>
      </c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</row>
    <row r="73" spans="1:34" ht="15.75" customHeight="1">
      <c r="A73" s="82" t="s">
        <v>74</v>
      </c>
      <c r="B73" s="91" t="s">
        <v>245</v>
      </c>
      <c r="C73" s="186" t="s">
        <v>182</v>
      </c>
      <c r="D73" s="186" t="s">
        <v>182</v>
      </c>
      <c r="E73" s="186" t="s">
        <v>151</v>
      </c>
      <c r="F73" s="186" t="s">
        <v>417</v>
      </c>
      <c r="G73" s="186" t="s">
        <v>484</v>
      </c>
      <c r="H73" s="60" t="s">
        <v>444</v>
      </c>
      <c r="I73" s="3" t="s">
        <v>445</v>
      </c>
      <c r="J73" s="3" t="s">
        <v>445</v>
      </c>
      <c r="K73" s="60" t="s">
        <v>444</v>
      </c>
      <c r="L73" s="3" t="s">
        <v>527</v>
      </c>
      <c r="M73" s="3" t="s">
        <v>460</v>
      </c>
      <c r="N73" s="186" t="s">
        <v>527</v>
      </c>
      <c r="O73" s="220" t="s">
        <v>651</v>
      </c>
      <c r="P73" s="186" t="s">
        <v>527</v>
      </c>
      <c r="Q73" s="3" t="s">
        <v>456</v>
      </c>
      <c r="R73" s="220" t="s">
        <v>651</v>
      </c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</row>
    <row r="74" spans="1:34" ht="15.75" customHeight="1">
      <c r="A74" s="82" t="s">
        <v>23</v>
      </c>
      <c r="B74" s="91" t="s">
        <v>75</v>
      </c>
      <c r="C74" s="221" t="s">
        <v>117</v>
      </c>
      <c r="D74" s="3" t="s">
        <v>480</v>
      </c>
      <c r="E74" s="186" t="s">
        <v>89</v>
      </c>
      <c r="F74" s="186" t="s">
        <v>420</v>
      </c>
      <c r="G74" s="60" t="s">
        <v>420</v>
      </c>
      <c r="H74" s="3" t="s">
        <v>461</v>
      </c>
      <c r="I74" s="186" t="s">
        <v>89</v>
      </c>
      <c r="J74" s="186" t="s">
        <v>436</v>
      </c>
      <c r="K74" s="186" t="s">
        <v>436</v>
      </c>
      <c r="L74" s="3" t="s">
        <v>441</v>
      </c>
      <c r="M74" s="3" t="s">
        <v>447</v>
      </c>
      <c r="N74" s="3" t="s">
        <v>447</v>
      </c>
      <c r="O74" s="3" t="s">
        <v>447</v>
      </c>
      <c r="P74" s="186" t="s">
        <v>467</v>
      </c>
      <c r="Q74" s="3" t="s">
        <v>474</v>
      </c>
      <c r="R74" s="190" t="s">
        <v>532</v>
      </c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</row>
    <row r="75" spans="1:34" ht="15.75" customHeight="1">
      <c r="A75" s="82" t="s">
        <v>246</v>
      </c>
      <c r="B75" s="91" t="s">
        <v>247</v>
      </c>
      <c r="C75" s="3" t="s">
        <v>455</v>
      </c>
      <c r="D75" s="3" t="s">
        <v>455</v>
      </c>
      <c r="E75" s="3" t="s">
        <v>455</v>
      </c>
      <c r="F75" s="3" t="s">
        <v>454</v>
      </c>
      <c r="G75" s="3" t="s">
        <v>467</v>
      </c>
      <c r="H75" s="3" t="s">
        <v>467</v>
      </c>
      <c r="I75" s="3" t="s">
        <v>467</v>
      </c>
      <c r="J75" s="186" t="s">
        <v>485</v>
      </c>
      <c r="K75" s="186" t="s">
        <v>485</v>
      </c>
      <c r="L75" s="186" t="s">
        <v>485</v>
      </c>
      <c r="M75" s="186" t="s">
        <v>489</v>
      </c>
      <c r="N75" s="186" t="s">
        <v>489</v>
      </c>
      <c r="O75" s="186" t="s">
        <v>489</v>
      </c>
      <c r="P75" s="186" t="s">
        <v>498</v>
      </c>
      <c r="Q75" s="186" t="s">
        <v>498</v>
      </c>
      <c r="R75" s="220" t="s">
        <v>455</v>
      </c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</row>
    <row r="76" spans="1:34" ht="15.75" customHeight="1">
      <c r="A76" s="82" t="s">
        <v>448</v>
      </c>
      <c r="B76" s="91" t="s">
        <v>250</v>
      </c>
      <c r="C76" s="236" t="s">
        <v>660</v>
      </c>
      <c r="D76" s="236" t="s">
        <v>661</v>
      </c>
      <c r="E76" s="236" t="s">
        <v>661</v>
      </c>
      <c r="F76" s="236" t="s">
        <v>658</v>
      </c>
      <c r="G76" s="236" t="s">
        <v>656</v>
      </c>
      <c r="H76" s="236" t="s">
        <v>660</v>
      </c>
      <c r="I76" s="236" t="s">
        <v>658</v>
      </c>
      <c r="J76" s="236" t="s">
        <v>658</v>
      </c>
      <c r="K76" s="236" t="s">
        <v>656</v>
      </c>
      <c r="L76" s="236" t="s">
        <v>659</v>
      </c>
      <c r="M76" s="236" t="s">
        <v>656</v>
      </c>
      <c r="N76" s="237" t="s">
        <v>659</v>
      </c>
      <c r="O76" s="236" t="s">
        <v>661</v>
      </c>
      <c r="P76" s="236" t="s">
        <v>661</v>
      </c>
      <c r="Q76" s="236" t="s">
        <v>661</v>
      </c>
      <c r="R76" s="237" t="s">
        <v>660</v>
      </c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</row>
    <row r="77" spans="1:34" ht="16.5" customHeight="1">
      <c r="A77" s="19"/>
      <c r="B77" s="26"/>
      <c r="C77" s="92"/>
      <c r="D77" s="92"/>
      <c r="E77" s="92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</row>
    <row r="78" spans="1:34" ht="15.75" customHeight="1">
      <c r="A78" s="77" t="s">
        <v>2</v>
      </c>
      <c r="B78" s="23" t="s">
        <v>406</v>
      </c>
      <c r="C78" s="12" t="s">
        <v>3</v>
      </c>
      <c r="D78" s="12" t="s">
        <v>4</v>
      </c>
      <c r="E78" s="12" t="s">
        <v>5</v>
      </c>
      <c r="F78" s="12" t="s">
        <v>6</v>
      </c>
      <c r="G78" s="12" t="s">
        <v>7</v>
      </c>
      <c r="H78" s="19"/>
      <c r="I78" s="99"/>
      <c r="J78" s="99"/>
      <c r="K78" s="99"/>
      <c r="L78" s="99"/>
      <c r="M78" s="99"/>
      <c r="N78" s="99"/>
      <c r="O78" s="99"/>
      <c r="P78" s="92"/>
      <c r="Q78" s="92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</row>
    <row r="79" spans="1:34" ht="15.75" customHeight="1">
      <c r="A79" s="77"/>
      <c r="B79" s="79" t="s">
        <v>18</v>
      </c>
      <c r="C79" s="12" t="s">
        <v>21</v>
      </c>
      <c r="D79" s="12" t="s">
        <v>21</v>
      </c>
      <c r="E79" s="12" t="s">
        <v>21</v>
      </c>
      <c r="F79" s="12" t="s">
        <v>21</v>
      </c>
      <c r="G79" s="12" t="s">
        <v>21</v>
      </c>
      <c r="H79" s="19"/>
      <c r="I79" s="99"/>
      <c r="J79" s="99"/>
      <c r="K79" s="99"/>
      <c r="L79" s="99"/>
      <c r="M79" s="99"/>
      <c r="N79" s="99"/>
      <c r="O79" s="99"/>
      <c r="P79" s="99"/>
      <c r="Q79" s="9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</row>
    <row r="80" spans="1:34" ht="15.75" customHeight="1">
      <c r="A80" s="106" t="s">
        <v>54</v>
      </c>
      <c r="B80" s="107" t="s">
        <v>55</v>
      </c>
      <c r="C80" s="192" t="s">
        <v>34</v>
      </c>
      <c r="D80" s="192" t="s">
        <v>34</v>
      </c>
      <c r="E80" s="192" t="s">
        <v>390</v>
      </c>
      <c r="F80" s="192" t="s">
        <v>209</v>
      </c>
      <c r="G80" s="192" t="s">
        <v>36</v>
      </c>
      <c r="H80" s="19"/>
      <c r="I80" s="47"/>
      <c r="J80" s="47"/>
      <c r="K80" s="47"/>
      <c r="L80" s="47"/>
      <c r="M80" s="47"/>
      <c r="N80" s="47"/>
      <c r="O80" s="47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</row>
    <row r="81" spans="1:34" ht="15.75" customHeight="1">
      <c r="A81" s="106" t="s">
        <v>111</v>
      </c>
      <c r="B81" s="107" t="s">
        <v>70</v>
      </c>
      <c r="C81" s="192" t="s">
        <v>34</v>
      </c>
      <c r="D81" s="192" t="s">
        <v>34</v>
      </c>
      <c r="E81" s="192" t="s">
        <v>446</v>
      </c>
      <c r="F81" s="192" t="s">
        <v>209</v>
      </c>
      <c r="G81" s="192" t="s">
        <v>36</v>
      </c>
      <c r="H81" s="19"/>
      <c r="I81" s="47"/>
      <c r="J81" s="47"/>
      <c r="K81" s="47"/>
      <c r="L81" s="47"/>
      <c r="M81" s="47"/>
      <c r="N81" s="99"/>
      <c r="O81" s="47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</row>
    <row r="82" spans="1:34" ht="15.75" customHeight="1">
      <c r="A82" s="106" t="s">
        <v>255</v>
      </c>
      <c r="B82" s="107" t="s">
        <v>112</v>
      </c>
      <c r="C82" s="192" t="s">
        <v>426</v>
      </c>
      <c r="D82" s="193" t="s">
        <v>209</v>
      </c>
      <c r="E82" s="192" t="s">
        <v>431</v>
      </c>
      <c r="F82" s="192" t="s">
        <v>427</v>
      </c>
      <c r="G82" s="192" t="s">
        <v>209</v>
      </c>
      <c r="H82" s="19"/>
      <c r="I82" s="19"/>
      <c r="J82" s="101"/>
      <c r="K82" s="101"/>
      <c r="L82" s="101"/>
      <c r="M82" s="101"/>
      <c r="N82" s="101"/>
      <c r="O82" s="47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</row>
    <row r="83" spans="1:34" ht="15.75" customHeight="1">
      <c r="A83" s="106" t="s">
        <v>258</v>
      </c>
      <c r="B83" s="107" t="s">
        <v>115</v>
      </c>
      <c r="C83" s="192" t="s">
        <v>426</v>
      </c>
      <c r="D83" s="193" t="s">
        <v>427</v>
      </c>
      <c r="E83" s="17" t="s">
        <v>431</v>
      </c>
      <c r="F83" s="192" t="s">
        <v>427</v>
      </c>
      <c r="G83" s="17" t="s">
        <v>209</v>
      </c>
      <c r="H83" s="19"/>
      <c r="I83" s="19"/>
      <c r="J83" s="52"/>
      <c r="K83" s="52"/>
      <c r="L83" s="52"/>
      <c r="M83" s="47"/>
      <c r="N83" s="47"/>
      <c r="O83" s="47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</row>
    <row r="84" spans="1:34" ht="15.75" customHeight="1">
      <c r="A84" s="108" t="s">
        <v>259</v>
      </c>
      <c r="B84" s="109" t="s">
        <v>260</v>
      </c>
      <c r="C84" s="194" t="s">
        <v>443</v>
      </c>
      <c r="D84" s="194" t="s">
        <v>443</v>
      </c>
      <c r="E84" s="194" t="s">
        <v>447</v>
      </c>
      <c r="F84" s="194" t="s">
        <v>450</v>
      </c>
      <c r="G84" s="194" t="s">
        <v>460</v>
      </c>
      <c r="H84" s="19"/>
      <c r="I84" s="19"/>
      <c r="J84" s="52"/>
      <c r="K84" s="52"/>
      <c r="L84" s="52"/>
      <c r="M84" s="47"/>
      <c r="N84" s="47"/>
      <c r="O84" s="47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</row>
    <row r="85" spans="1:34" ht="15.75" customHeight="1">
      <c r="A85" s="110" t="s">
        <v>261</v>
      </c>
      <c r="B85" s="111" t="s">
        <v>263</v>
      </c>
      <c r="C85" s="195" t="s">
        <v>443</v>
      </c>
      <c r="D85" s="195" t="s">
        <v>443</v>
      </c>
      <c r="E85" s="195" t="s">
        <v>447</v>
      </c>
      <c r="F85" s="195" t="s">
        <v>450</v>
      </c>
      <c r="G85" s="195" t="s">
        <v>460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</row>
    <row r="86" spans="1:34" ht="15.75" customHeight="1">
      <c r="A86" s="112"/>
      <c r="B86" s="113"/>
      <c r="C86" s="92"/>
      <c r="D86" s="92"/>
      <c r="E86" s="92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</row>
    <row r="87" spans="1:34" ht="15.75" customHeight="1">
      <c r="A87" s="77" t="s">
        <v>2</v>
      </c>
      <c r="B87" s="23" t="s">
        <v>407</v>
      </c>
      <c r="C87" s="12" t="s">
        <v>3</v>
      </c>
      <c r="D87" s="12" t="s">
        <v>4</v>
      </c>
      <c r="E87" s="12" t="s">
        <v>5</v>
      </c>
      <c r="F87" s="12" t="s">
        <v>6</v>
      </c>
      <c r="G87" s="12" t="s">
        <v>7</v>
      </c>
      <c r="H87" s="12" t="s">
        <v>9</v>
      </c>
      <c r="I87" s="12" t="s">
        <v>10</v>
      </c>
      <c r="J87" s="12" t="s">
        <v>11</v>
      </c>
      <c r="K87" s="12" t="s">
        <v>56</v>
      </c>
      <c r="L87" s="12" t="s">
        <v>57</v>
      </c>
      <c r="M87" s="12" t="s">
        <v>58</v>
      </c>
      <c r="N87" s="12" t="s">
        <v>59</v>
      </c>
      <c r="O87" s="12" t="s">
        <v>60</v>
      </c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</row>
    <row r="88" spans="1:34" ht="15.75" customHeight="1">
      <c r="A88" s="77"/>
      <c r="B88" s="79" t="s">
        <v>18</v>
      </c>
      <c r="C88" s="12" t="s">
        <v>254</v>
      </c>
      <c r="D88" s="12" t="s">
        <v>254</v>
      </c>
      <c r="E88" s="12" t="s">
        <v>254</v>
      </c>
      <c r="F88" s="12" t="s">
        <v>254</v>
      </c>
      <c r="G88" s="12" t="s">
        <v>254</v>
      </c>
      <c r="H88" s="12" t="s">
        <v>254</v>
      </c>
      <c r="I88" s="12" t="s">
        <v>254</v>
      </c>
      <c r="J88" s="12" t="s">
        <v>254</v>
      </c>
      <c r="K88" s="12" t="s">
        <v>254</v>
      </c>
      <c r="L88" s="12" t="s">
        <v>254</v>
      </c>
      <c r="M88" s="12" t="s">
        <v>254</v>
      </c>
      <c r="N88" s="12" t="s">
        <v>254</v>
      </c>
      <c r="O88" s="12" t="s">
        <v>254</v>
      </c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</row>
    <row r="89" spans="1:34" ht="15.75" customHeight="1">
      <c r="A89" s="32" t="s">
        <v>94</v>
      </c>
      <c r="B89" s="98" t="s">
        <v>95</v>
      </c>
      <c r="C89" s="4" t="s">
        <v>390</v>
      </c>
      <c r="D89" s="4" t="s">
        <v>390</v>
      </c>
      <c r="E89" s="4" t="s">
        <v>390</v>
      </c>
      <c r="F89" s="4" t="s">
        <v>632</v>
      </c>
      <c r="G89" s="4" t="s">
        <v>632</v>
      </c>
      <c r="H89" s="16" t="s">
        <v>450</v>
      </c>
      <c r="I89" s="16" t="s">
        <v>500</v>
      </c>
      <c r="J89" s="17" t="s">
        <v>458</v>
      </c>
      <c r="K89" s="16" t="s">
        <v>471</v>
      </c>
      <c r="L89" s="4" t="s">
        <v>482</v>
      </c>
      <c r="M89" s="194" t="s">
        <v>499</v>
      </c>
      <c r="N89" s="194" t="s">
        <v>491</v>
      </c>
      <c r="O89" s="194" t="s">
        <v>500</v>
      </c>
      <c r="P89" s="19"/>
      <c r="Q89" s="92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</row>
    <row r="90" spans="1:34" ht="15.75" customHeight="1">
      <c r="A90" s="32" t="s">
        <v>267</v>
      </c>
      <c r="B90" s="98" t="s">
        <v>97</v>
      </c>
      <c r="C90" s="4" t="s">
        <v>500</v>
      </c>
      <c r="D90" s="233" t="s">
        <v>486</v>
      </c>
      <c r="E90" s="4" t="s">
        <v>525</v>
      </c>
      <c r="F90" s="4" t="s">
        <v>632</v>
      </c>
      <c r="G90" s="4" t="s">
        <v>632</v>
      </c>
      <c r="H90" s="4" t="s">
        <v>536</v>
      </c>
      <c r="I90" s="16" t="s">
        <v>500</v>
      </c>
      <c r="J90" s="17" t="s">
        <v>458</v>
      </c>
      <c r="K90" s="4" t="s">
        <v>471</v>
      </c>
      <c r="L90" s="196" t="s">
        <v>482</v>
      </c>
      <c r="M90" s="194" t="s">
        <v>499</v>
      </c>
      <c r="N90" s="194" t="s">
        <v>491</v>
      </c>
      <c r="O90" s="194" t="s">
        <v>500</v>
      </c>
      <c r="P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</row>
    <row r="91" spans="1:34" ht="15.75" customHeight="1">
      <c r="A91" s="32" t="s">
        <v>269</v>
      </c>
      <c r="B91" s="98" t="s">
        <v>251</v>
      </c>
      <c r="C91" s="4" t="s">
        <v>504</v>
      </c>
      <c r="D91" s="4" t="s">
        <v>205</v>
      </c>
      <c r="E91" s="4" t="s">
        <v>205</v>
      </c>
      <c r="F91" s="4" t="s">
        <v>205</v>
      </c>
      <c r="G91" s="16" t="s">
        <v>462</v>
      </c>
      <c r="H91" s="16" t="s">
        <v>462</v>
      </c>
      <c r="I91" s="16" t="s">
        <v>462</v>
      </c>
      <c r="J91" s="17" t="s">
        <v>504</v>
      </c>
      <c r="K91" s="16" t="s">
        <v>504</v>
      </c>
      <c r="L91" s="4" t="s">
        <v>505</v>
      </c>
      <c r="M91" s="17" t="s">
        <v>505</v>
      </c>
      <c r="N91" s="4" t="s">
        <v>505</v>
      </c>
      <c r="O91" s="4" t="s">
        <v>505</v>
      </c>
      <c r="P91" s="19"/>
      <c r="R91" s="47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</row>
    <row r="92" spans="1:34" ht="15.75" customHeight="1">
      <c r="A92" s="114" t="s">
        <v>268</v>
      </c>
      <c r="B92" s="115" t="s">
        <v>46</v>
      </c>
      <c r="C92" s="196" t="s">
        <v>208</v>
      </c>
      <c r="D92" s="196" t="s">
        <v>525</v>
      </c>
      <c r="E92" s="18" t="s">
        <v>463</v>
      </c>
      <c r="F92" s="18" t="s">
        <v>463</v>
      </c>
      <c r="G92" s="196" t="s">
        <v>129</v>
      </c>
      <c r="H92" s="196" t="s">
        <v>480</v>
      </c>
      <c r="I92" s="196" t="s">
        <v>480</v>
      </c>
      <c r="J92" s="196" t="s">
        <v>484</v>
      </c>
      <c r="K92" s="196" t="s">
        <v>484</v>
      </c>
      <c r="L92" s="196" t="s">
        <v>484</v>
      </c>
      <c r="M92" s="196" t="s">
        <v>495</v>
      </c>
      <c r="N92" s="196" t="s">
        <v>495</v>
      </c>
      <c r="O92" s="196" t="s">
        <v>495</v>
      </c>
      <c r="P92" s="19"/>
      <c r="Q92" s="92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</row>
    <row r="93" spans="1:34" ht="21.95" customHeight="1">
      <c r="A93" s="32" t="s">
        <v>30</v>
      </c>
      <c r="B93" s="116" t="s">
        <v>271</v>
      </c>
      <c r="C93" s="16"/>
      <c r="D93" s="16"/>
      <c r="E93" s="4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9"/>
      <c r="Q93" s="92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</row>
    <row r="94" spans="1:34" ht="15.75" customHeight="1">
      <c r="A94" s="46"/>
      <c r="B94" s="26"/>
      <c r="C94" s="92"/>
      <c r="D94" s="92"/>
      <c r="E94" s="92"/>
      <c r="F94" s="19"/>
      <c r="G94" s="19"/>
      <c r="H94" s="19"/>
      <c r="I94" s="19"/>
      <c r="J94" s="19"/>
      <c r="K94" s="19"/>
      <c r="L94" s="19"/>
      <c r="M94" s="19"/>
      <c r="N94" s="19"/>
      <c r="O94" s="47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</row>
    <row r="95" spans="1:34" ht="15.75" customHeight="1">
      <c r="A95" s="21" t="s">
        <v>2</v>
      </c>
      <c r="B95" s="23" t="s">
        <v>408</v>
      </c>
      <c r="C95" s="16" t="s">
        <v>3</v>
      </c>
      <c r="D95" s="16" t="s">
        <v>4</v>
      </c>
      <c r="E95" s="16" t="s">
        <v>5</v>
      </c>
      <c r="F95" s="16" t="s">
        <v>6</v>
      </c>
      <c r="G95" s="16" t="s">
        <v>7</v>
      </c>
      <c r="H95" s="16" t="s">
        <v>9</v>
      </c>
      <c r="I95" s="16" t="s">
        <v>10</v>
      </c>
      <c r="J95" s="16" t="s">
        <v>11</v>
      </c>
      <c r="K95" s="16" t="s">
        <v>56</v>
      </c>
      <c r="L95" s="16" t="s">
        <v>57</v>
      </c>
      <c r="M95" s="16" t="s">
        <v>58</v>
      </c>
      <c r="N95" s="16" t="s">
        <v>59</v>
      </c>
      <c r="O95" s="16" t="s">
        <v>60</v>
      </c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</row>
    <row r="96" spans="1:34" ht="15.75" customHeight="1">
      <c r="A96" s="86"/>
      <c r="B96" s="117" t="s">
        <v>18</v>
      </c>
      <c r="C96" s="20" t="s">
        <v>254</v>
      </c>
      <c r="D96" s="20" t="s">
        <v>254</v>
      </c>
      <c r="E96" s="20" t="s">
        <v>254</v>
      </c>
      <c r="F96" s="18" t="s">
        <v>254</v>
      </c>
      <c r="G96" s="18" t="s">
        <v>254</v>
      </c>
      <c r="H96" s="18" t="s">
        <v>254</v>
      </c>
      <c r="I96" s="20" t="s">
        <v>254</v>
      </c>
      <c r="J96" s="20" t="s">
        <v>254</v>
      </c>
      <c r="K96" s="20" t="s">
        <v>254</v>
      </c>
      <c r="L96" s="18" t="s">
        <v>254</v>
      </c>
      <c r="M96" s="18" t="s">
        <v>254</v>
      </c>
      <c r="N96" s="18" t="s">
        <v>254</v>
      </c>
      <c r="O96" s="18" t="s">
        <v>254</v>
      </c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</row>
    <row r="97" spans="1:34" ht="15.75" customHeight="1">
      <c r="A97" s="82" t="s">
        <v>273</v>
      </c>
      <c r="B97" s="91" t="s">
        <v>51</v>
      </c>
      <c r="C97" s="4" t="s">
        <v>211</v>
      </c>
      <c r="D97" s="4" t="s">
        <v>211</v>
      </c>
      <c r="E97" s="4" t="s">
        <v>211</v>
      </c>
      <c r="F97" s="16" t="s">
        <v>466</v>
      </c>
      <c r="G97" s="16" t="s">
        <v>466</v>
      </c>
      <c r="H97" s="16" t="s">
        <v>466</v>
      </c>
      <c r="I97" s="16" t="s">
        <v>471</v>
      </c>
      <c r="J97" s="16" t="s">
        <v>444</v>
      </c>
      <c r="K97" s="17" t="s">
        <v>486</v>
      </c>
      <c r="L97" s="4" t="s">
        <v>524</v>
      </c>
      <c r="M97" s="4" t="s">
        <v>471</v>
      </c>
      <c r="N97" s="4" t="s">
        <v>471</v>
      </c>
      <c r="O97" s="189" t="s">
        <v>485</v>
      </c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</row>
    <row r="98" spans="1:34" ht="15.75" customHeight="1">
      <c r="A98" s="82" t="s">
        <v>277</v>
      </c>
      <c r="B98" s="91" t="s">
        <v>278</v>
      </c>
      <c r="C98" s="4" t="s">
        <v>439</v>
      </c>
      <c r="D98" s="4" t="s">
        <v>436</v>
      </c>
      <c r="E98" s="4" t="s">
        <v>439</v>
      </c>
      <c r="F98" s="4" t="s">
        <v>439</v>
      </c>
      <c r="G98" s="4" t="s">
        <v>463</v>
      </c>
      <c r="H98" s="4" t="s">
        <v>464</v>
      </c>
      <c r="I98" s="4" t="s">
        <v>536</v>
      </c>
      <c r="J98" s="16" t="s">
        <v>468</v>
      </c>
      <c r="K98" s="4" t="s">
        <v>468</v>
      </c>
      <c r="L98" s="4" t="s">
        <v>450</v>
      </c>
      <c r="M98" s="4" t="s">
        <v>450</v>
      </c>
      <c r="N98" s="4" t="s">
        <v>436</v>
      </c>
      <c r="O98" s="12" t="s">
        <v>481</v>
      </c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</row>
    <row r="99" spans="1:34" ht="21.95" customHeight="1">
      <c r="A99" s="82" t="s">
        <v>30</v>
      </c>
      <c r="B99" s="118" t="s">
        <v>280</v>
      </c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2"/>
      <c r="O99" s="16"/>
    </row>
    <row r="100" spans="1:34" ht="15.75" customHeight="1">
      <c r="A100" s="19"/>
      <c r="B100" s="26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</row>
    <row r="101" spans="1:34" ht="15.75" customHeight="1">
      <c r="A101" s="19"/>
      <c r="B101" s="26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</row>
    <row r="102" spans="1:34" ht="30" customHeight="1">
      <c r="A102" s="26"/>
      <c r="B102" s="119"/>
      <c r="C102" s="57"/>
      <c r="D102" s="57"/>
      <c r="E102" s="57"/>
      <c r="F102" s="47"/>
      <c r="G102" s="47"/>
      <c r="H102" s="47"/>
      <c r="I102" s="47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</row>
    <row r="103" spans="1:34" ht="15.75" customHeight="1">
      <c r="A103" s="19"/>
      <c r="B103" s="26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</row>
    <row r="104" spans="1:3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</row>
    <row r="105" spans="1:34" ht="16.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</row>
    <row r="106" spans="1:34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</row>
    <row r="107" spans="1:34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</row>
    <row r="108" spans="1:34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</row>
    <row r="109" spans="1:34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</row>
    <row r="110" spans="1:34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</row>
    <row r="111" spans="1:34" ht="16.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</row>
    <row r="112" spans="1:34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</row>
    <row r="113" spans="1:34" ht="30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</row>
    <row r="114" spans="1:3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</row>
    <row r="115" spans="1:34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</row>
    <row r="116" spans="1:34" ht="15.75" customHeight="1">
      <c r="A116" s="19"/>
      <c r="B116" s="26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</row>
    <row r="117" spans="1:34" ht="15.75" customHeight="1">
      <c r="A117" s="19"/>
      <c r="B117" s="26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</row>
    <row r="118" spans="1:34" ht="15.75" customHeight="1">
      <c r="A118" s="19"/>
      <c r="B118" s="26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</row>
    <row r="119" spans="1:34" ht="15.75" customHeight="1">
      <c r="A119" s="19"/>
      <c r="B119" s="26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</row>
    <row r="120" spans="1:34" ht="15.75" customHeight="1">
      <c r="A120" s="19"/>
      <c r="B120" s="26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</row>
    <row r="121" spans="1:34" ht="15.75" customHeight="1">
      <c r="A121" s="19"/>
      <c r="B121" s="26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</row>
    <row r="122" spans="1:34" ht="15.75" customHeight="1">
      <c r="A122" s="19"/>
      <c r="B122" s="26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</row>
    <row r="123" spans="1:34" ht="15.75" customHeight="1">
      <c r="A123" s="19"/>
      <c r="B123" s="26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</row>
    <row r="124" spans="1:34" ht="15.75" customHeight="1">
      <c r="A124" s="19"/>
      <c r="B124" s="26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</row>
    <row r="125" spans="1:34" ht="15.75" customHeight="1">
      <c r="A125" s="19"/>
      <c r="B125" s="26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</row>
    <row r="126" spans="1:34" ht="15.75" customHeight="1">
      <c r="A126" s="19"/>
      <c r="B126" s="26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</row>
    <row r="127" spans="1:34" ht="15.75" customHeight="1">
      <c r="A127" s="19"/>
      <c r="B127" s="26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</row>
    <row r="128" spans="1:34" ht="15.75" customHeight="1">
      <c r="A128" s="19"/>
      <c r="B128" s="26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</row>
    <row r="129" spans="1:34" ht="15.75" customHeight="1">
      <c r="A129" s="19"/>
      <c r="B129" s="26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</row>
    <row r="130" spans="1:34" ht="15.75" customHeight="1">
      <c r="A130" s="19"/>
      <c r="B130" s="26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</row>
    <row r="131" spans="1:34" ht="15.75" customHeight="1">
      <c r="A131" s="19"/>
      <c r="B131" s="26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</row>
    <row r="132" spans="1:34" ht="15.75" customHeight="1">
      <c r="A132" s="19"/>
      <c r="B132" s="26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</row>
    <row r="133" spans="1:34" ht="15.75" customHeight="1">
      <c r="A133" s="19"/>
      <c r="B133" s="26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</row>
    <row r="134" spans="1:34" ht="15.75" customHeight="1">
      <c r="A134" s="19"/>
      <c r="B134" s="26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</row>
    <row r="135" spans="1:34" ht="15.75" customHeight="1">
      <c r="A135" s="19"/>
      <c r="B135" s="26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</row>
    <row r="136" spans="1:34" ht="15.75" customHeight="1">
      <c r="A136" s="19"/>
      <c r="B136" s="26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</row>
    <row r="137" spans="1:34" ht="15.75" customHeight="1">
      <c r="A137" s="19"/>
      <c r="B137" s="26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</row>
    <row r="138" spans="1:34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</row>
    <row r="139" spans="1:34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</row>
    <row r="140" spans="1:34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</row>
    <row r="141" spans="1:34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</row>
    <row r="142" spans="1:34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</row>
    <row r="143" spans="1:34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</row>
    <row r="144" spans="1:3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</row>
    <row r="145" spans="1:34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</row>
    <row r="146" spans="1:34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</row>
    <row r="147" spans="1:34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</row>
    <row r="148" spans="1:34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</row>
    <row r="149" spans="1:34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</row>
    <row r="150" spans="1:34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</row>
    <row r="151" spans="1:34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</row>
    <row r="152" spans="1:34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</row>
    <row r="153" spans="1:34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</row>
    <row r="154" spans="1:3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</row>
    <row r="155" spans="1:34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</row>
    <row r="156" spans="1:34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</row>
    <row r="157" spans="1:34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</row>
    <row r="158" spans="1:34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</row>
    <row r="159" spans="1:34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</row>
    <row r="160" spans="1:34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</row>
    <row r="161" spans="1:34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</row>
    <row r="162" spans="1:34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</row>
    <row r="163" spans="1:34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</row>
    <row r="164" spans="1:3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</row>
    <row r="165" spans="1:34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</row>
    <row r="166" spans="1:34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</row>
    <row r="167" spans="1:34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</row>
    <row r="168" spans="1:34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</row>
    <row r="169" spans="1:34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</row>
    <row r="170" spans="1:34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</row>
    <row r="171" spans="1:34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</row>
    <row r="172" spans="1:34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</row>
    <row r="173" spans="1:34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</row>
    <row r="174" spans="1:3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</row>
    <row r="175" spans="1:34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</row>
    <row r="176" spans="1:34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</row>
    <row r="177" spans="1:34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</row>
    <row r="178" spans="1:34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</row>
    <row r="179" spans="1:34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</row>
    <row r="180" spans="1:34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</row>
    <row r="181" spans="1:34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</row>
    <row r="182" spans="1:34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</row>
    <row r="183" spans="1:34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</row>
    <row r="184" spans="1:3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</row>
    <row r="185" spans="1:34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</row>
    <row r="186" spans="1:34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</row>
    <row r="187" spans="1:34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</row>
    <row r="188" spans="1:34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</row>
    <row r="189" spans="1:34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</row>
    <row r="190" spans="1:34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</row>
    <row r="191" spans="1:34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</row>
    <row r="192" spans="1:34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</row>
    <row r="193" spans="1:34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</row>
    <row r="194" spans="1:3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</row>
    <row r="195" spans="1:34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</row>
    <row r="196" spans="1:34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</row>
    <row r="197" spans="1:34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</row>
    <row r="198" spans="1:34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</row>
    <row r="199" spans="1:34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</row>
    <row r="200" spans="1:34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</row>
    <row r="201" spans="1:34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</row>
    <row r="202" spans="1:34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</row>
    <row r="203" spans="1:34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</row>
    <row r="204" spans="1:3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</row>
    <row r="205" spans="1:34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</row>
    <row r="206" spans="1:34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</row>
    <row r="207" spans="1:34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</row>
    <row r="208" spans="1:34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</row>
    <row r="209" spans="1:34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</row>
    <row r="210" spans="1:34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</row>
    <row r="211" spans="1:34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</row>
    <row r="212" spans="1:34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</row>
    <row r="213" spans="1:34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</row>
    <row r="214" spans="1:3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</row>
    <row r="215" spans="1:34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</row>
    <row r="216" spans="1:34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</row>
    <row r="217" spans="1:34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</row>
    <row r="218" spans="1:34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</row>
    <row r="219" spans="1:34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</row>
    <row r="220" spans="1:34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</row>
    <row r="221" spans="1:34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</row>
    <row r="222" spans="1:34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</row>
    <row r="223" spans="1:34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</row>
    <row r="224" spans="1:3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</row>
    <row r="225" spans="1:34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</row>
    <row r="226" spans="1:34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</row>
    <row r="227" spans="1:34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</row>
    <row r="228" spans="1:34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</row>
    <row r="229" spans="1:34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</row>
    <row r="230" spans="1:34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</row>
    <row r="231" spans="1:34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</row>
    <row r="232" spans="1:34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</row>
    <row r="233" spans="1:34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</row>
    <row r="234" spans="1:34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</row>
    <row r="235" spans="1:34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</row>
    <row r="236" spans="1:34" ht="15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</row>
    <row r="237" spans="1:34" ht="15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</row>
    <row r="238" spans="1:34" ht="15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</row>
    <row r="239" spans="1:34" ht="15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</row>
    <row r="240" spans="1:34" ht="15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</row>
    <row r="241" spans="1:34" ht="15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</row>
    <row r="242" spans="1:34" ht="15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</row>
    <row r="243" spans="1:34" ht="15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</row>
    <row r="244" spans="1:34" ht="15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</row>
    <row r="245" spans="1:34" ht="15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</row>
    <row r="246" spans="1:34" ht="15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</row>
    <row r="247" spans="1:34" ht="15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</row>
    <row r="248" spans="1:34" ht="15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</row>
    <row r="249" spans="1:34" ht="15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</row>
    <row r="250" spans="1:34" ht="15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</row>
    <row r="251" spans="1:34" ht="15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</row>
    <row r="252" spans="1:34" ht="15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</row>
    <row r="253" spans="1:34" ht="15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</row>
    <row r="254" spans="1:34" ht="15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</row>
    <row r="255" spans="1:34" ht="15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</row>
    <row r="256" spans="1:34" ht="15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</row>
    <row r="257" spans="1:34" ht="15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</row>
    <row r="258" spans="1:34" ht="15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</row>
    <row r="259" spans="1:34" ht="15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</row>
    <row r="260" spans="1:34" ht="15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</row>
    <row r="261" spans="1:34" ht="15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</row>
    <row r="262" spans="1:34" ht="15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</row>
    <row r="263" spans="1:34" ht="15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</row>
    <row r="264" spans="1:34" ht="15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</row>
    <row r="265" spans="1:34" ht="15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</row>
    <row r="266" spans="1:34" ht="15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</row>
    <row r="267" spans="1:34" ht="15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</row>
    <row r="268" spans="1:34" ht="15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</row>
    <row r="269" spans="1:34" ht="15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</row>
    <row r="270" spans="1:34" ht="15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</row>
    <row r="271" spans="1:34" ht="15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</row>
    <row r="272" spans="1:34" ht="15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</row>
    <row r="273" spans="1:34" ht="15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</row>
    <row r="274" spans="1:34" ht="15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</row>
    <row r="275" spans="1:34" ht="15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</row>
    <row r="276" spans="1:34" ht="15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</row>
    <row r="277" spans="1:34" ht="15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</row>
    <row r="278" spans="1:34" ht="15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</row>
    <row r="279" spans="1:34" ht="15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</row>
    <row r="280" spans="1:34" ht="15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</row>
    <row r="281" spans="1:34" ht="15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</row>
    <row r="282" spans="1:34" ht="15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</row>
    <row r="283" spans="1:34" ht="15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</row>
    <row r="284" spans="1:34" ht="15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</row>
    <row r="285" spans="1:34" ht="15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</row>
    <row r="286" spans="1:34" ht="15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</row>
    <row r="287" spans="1:34" ht="15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</row>
    <row r="288" spans="1:34" ht="15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</row>
    <row r="289" spans="1:34" ht="15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</row>
    <row r="290" spans="1:34" ht="15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</row>
    <row r="291" spans="1:34" ht="15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</row>
    <row r="292" spans="1:34" ht="15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</row>
    <row r="293" spans="1:34" ht="15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</row>
    <row r="294" spans="1:34" ht="15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</row>
    <row r="295" spans="1:34" ht="15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</row>
    <row r="296" spans="1:34" ht="15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</row>
    <row r="297" spans="1:34" ht="15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</row>
    <row r="298" spans="1:34" ht="15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</row>
    <row r="299" spans="1:34" ht="15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</row>
    <row r="300" spans="1:34" ht="15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</row>
    <row r="301" spans="1:34" ht="15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</row>
    <row r="302" spans="1:34" ht="15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</row>
    <row r="303" spans="1:34" ht="15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</row>
    <row r="304" spans="1:34" ht="15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</row>
    <row r="305" spans="1:34" ht="15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</row>
    <row r="306" spans="1:34" ht="15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</row>
    <row r="307" spans="1:34" ht="15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</row>
    <row r="308" spans="1:34" ht="15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</row>
    <row r="309" spans="1:34" ht="15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</row>
    <row r="310" spans="1:34" ht="15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</row>
    <row r="311" spans="1:34" ht="15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</row>
    <row r="312" spans="1:34" ht="15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</row>
    <row r="313" spans="1:34" ht="15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</row>
    <row r="314" spans="1:34" ht="15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</row>
    <row r="315" spans="1:34" ht="15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</row>
    <row r="316" spans="1:34" ht="15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</row>
    <row r="317" spans="1:34" ht="15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</row>
    <row r="318" spans="1:34" ht="15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</row>
    <row r="319" spans="1:34" ht="15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</row>
    <row r="320" spans="1:34" ht="15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</row>
    <row r="321" spans="1:34" ht="15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</row>
    <row r="322" spans="1:34" ht="15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</row>
    <row r="323" spans="1:34" ht="15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</row>
    <row r="324" spans="1:34" ht="15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</row>
    <row r="325" spans="1:34" ht="15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</row>
    <row r="326" spans="1:34" ht="15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</row>
    <row r="327" spans="1:34" ht="15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</row>
    <row r="328" spans="1:34" ht="15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</row>
    <row r="329" spans="1:34" ht="15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</row>
    <row r="330" spans="1:34" ht="15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</row>
    <row r="331" spans="1:34" ht="15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</row>
    <row r="332" spans="1:34" ht="15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</row>
    <row r="333" spans="1:34" ht="15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</row>
    <row r="334" spans="1:34" ht="15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</row>
    <row r="335" spans="1:34" ht="15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</row>
    <row r="336" spans="1:34" ht="15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</row>
    <row r="337" spans="1:34" ht="15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</row>
    <row r="338" spans="1:34" ht="15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</row>
    <row r="339" spans="1:34" ht="15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</row>
    <row r="340" spans="1:34" ht="15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</row>
    <row r="341" spans="1:34" ht="15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</row>
    <row r="342" spans="1:34" ht="15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</row>
    <row r="343" spans="1:34" ht="15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</row>
    <row r="344" spans="1:34" ht="15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</row>
    <row r="345" spans="1:34" ht="15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</row>
    <row r="346" spans="1:34" ht="15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</row>
    <row r="347" spans="1:34" ht="15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</row>
    <row r="348" spans="1:34" ht="15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</row>
    <row r="349" spans="1:34" ht="15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</row>
    <row r="350" spans="1:34" ht="15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</row>
    <row r="351" spans="1:34" ht="15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</row>
    <row r="352" spans="1:34" ht="15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</row>
    <row r="353" spans="1:34" ht="15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</row>
    <row r="354" spans="1:34" ht="15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</row>
    <row r="355" spans="1:34" ht="15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</row>
    <row r="356" spans="1:34" ht="15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</row>
    <row r="357" spans="1:34" ht="15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</row>
    <row r="358" spans="1:34" ht="15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</row>
    <row r="359" spans="1:34" ht="15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</row>
    <row r="360" spans="1:34" ht="15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</row>
    <row r="361" spans="1:34" ht="15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</row>
    <row r="362" spans="1:34" ht="15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</row>
    <row r="363" spans="1:34" ht="15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</row>
    <row r="364" spans="1:34" ht="15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</row>
    <row r="365" spans="1:34" ht="15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</row>
    <row r="366" spans="1:34" ht="15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</row>
    <row r="367" spans="1:34" ht="15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</row>
    <row r="368" spans="1:34" ht="15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</row>
    <row r="369" spans="1:34" ht="15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</row>
    <row r="370" spans="1:34" ht="15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</row>
    <row r="371" spans="1:34" ht="15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</row>
    <row r="372" spans="1:34" ht="15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</row>
    <row r="373" spans="1:34" ht="15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</row>
    <row r="374" spans="1:34" ht="15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</row>
    <row r="375" spans="1:34" ht="15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</row>
    <row r="376" spans="1:34" ht="15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</row>
    <row r="377" spans="1:34" ht="15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</row>
    <row r="378" spans="1:34" ht="15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</row>
    <row r="379" spans="1:34" ht="15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</row>
    <row r="380" spans="1:34" ht="15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</row>
    <row r="381" spans="1:34" ht="15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</row>
    <row r="382" spans="1:34" ht="15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</row>
    <row r="383" spans="1:34" ht="15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</row>
    <row r="384" spans="1:34" ht="15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</row>
    <row r="385" spans="1:34" ht="15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</row>
    <row r="386" spans="1:34" ht="15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</row>
    <row r="387" spans="1:34" ht="15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</row>
    <row r="388" spans="1:34" ht="15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</row>
    <row r="389" spans="1:34" ht="15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</row>
    <row r="390" spans="1:34" ht="15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</row>
    <row r="391" spans="1:34" ht="15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</row>
    <row r="392" spans="1:34" ht="15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</row>
    <row r="393" spans="1:34" ht="15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</row>
    <row r="394" spans="1:34" ht="15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</row>
    <row r="395" spans="1:34" ht="15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</row>
    <row r="396" spans="1:34" ht="15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</row>
    <row r="397" spans="1:34" ht="15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</row>
    <row r="398" spans="1:34" ht="15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</row>
    <row r="399" spans="1:34" ht="15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</row>
    <row r="400" spans="1:34" ht="15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</row>
    <row r="401" spans="1:34" ht="15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</row>
    <row r="402" spans="1:34" ht="15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</row>
    <row r="403" spans="1:34" ht="15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</row>
    <row r="404" spans="1:34" ht="15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</row>
    <row r="405" spans="1:34" ht="15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</row>
    <row r="406" spans="1:34" ht="15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</row>
    <row r="407" spans="1:34" ht="15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</row>
    <row r="408" spans="1:34" ht="15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</row>
    <row r="409" spans="1:34" ht="15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</row>
    <row r="410" spans="1:34" ht="15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</row>
    <row r="411" spans="1:34" ht="15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</row>
    <row r="412" spans="1:34" ht="15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</row>
    <row r="413" spans="1:34" ht="15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</row>
    <row r="414" spans="1:34" ht="15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</row>
    <row r="415" spans="1:34" ht="15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</row>
    <row r="416" spans="1:34" ht="15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</row>
    <row r="417" spans="1:34" ht="15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</row>
    <row r="418" spans="1:34" ht="15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</row>
    <row r="419" spans="1:34" ht="15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</row>
    <row r="420" spans="1:34" ht="15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</row>
    <row r="421" spans="1:34" ht="15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</row>
    <row r="422" spans="1:34" ht="15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</row>
    <row r="423" spans="1:34" ht="15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</row>
    <row r="424" spans="1:34" ht="15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</row>
    <row r="425" spans="1:34" ht="15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</row>
    <row r="426" spans="1:34" ht="15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</row>
    <row r="427" spans="1:34" ht="15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</row>
    <row r="428" spans="1:34" ht="15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</row>
    <row r="429" spans="1:34" ht="15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</row>
    <row r="430" spans="1:34" ht="15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</row>
    <row r="431" spans="1:34" ht="15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</row>
    <row r="432" spans="1:34" ht="15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</row>
    <row r="433" spans="1:34" ht="15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</row>
    <row r="434" spans="1:34" ht="15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</row>
    <row r="435" spans="1:34" ht="15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</row>
    <row r="436" spans="1:34" ht="15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</row>
    <row r="437" spans="1:34" ht="15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</row>
    <row r="438" spans="1:34" ht="15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</row>
    <row r="439" spans="1:34" ht="15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</row>
    <row r="440" spans="1:34" ht="15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</row>
    <row r="441" spans="1:34" ht="15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</row>
    <row r="442" spans="1:34" ht="15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</row>
    <row r="443" spans="1:34" ht="15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</row>
    <row r="444" spans="1:34" ht="15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</row>
    <row r="445" spans="1:34" ht="15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</row>
    <row r="446" spans="1:34" ht="15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</row>
    <row r="447" spans="1:34" ht="15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</row>
    <row r="448" spans="1:34" ht="15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</row>
    <row r="449" spans="1:34" ht="15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</row>
    <row r="450" spans="1:34" ht="15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</row>
    <row r="451" spans="1:34" ht="15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</row>
    <row r="452" spans="1:34" ht="15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</row>
    <row r="453" spans="1:34" ht="15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</row>
    <row r="454" spans="1:34" ht="15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</row>
    <row r="455" spans="1:34" ht="15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</row>
    <row r="456" spans="1:34" ht="15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</row>
    <row r="457" spans="1:34" ht="15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</row>
    <row r="458" spans="1:34" ht="15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</row>
    <row r="459" spans="1:34" ht="15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</row>
    <row r="460" spans="1:34" ht="15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</row>
    <row r="461" spans="1:34" ht="15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</row>
    <row r="462" spans="1:34" ht="15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</row>
    <row r="463" spans="1:34" ht="15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</row>
    <row r="464" spans="1:34" ht="15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</row>
    <row r="465" spans="1:34" ht="15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</row>
    <row r="466" spans="1:34" ht="15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</row>
    <row r="467" spans="1:34" ht="15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</row>
    <row r="468" spans="1:34" ht="15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</row>
    <row r="469" spans="1:34" ht="15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</row>
    <row r="470" spans="1:34" ht="15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</row>
    <row r="471" spans="1:34" ht="15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</row>
    <row r="472" spans="1:34" ht="15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</row>
    <row r="473" spans="1:34" ht="15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</row>
    <row r="474" spans="1:34" ht="15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</row>
    <row r="475" spans="1:34" ht="15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</row>
    <row r="476" spans="1:34" ht="15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</row>
    <row r="477" spans="1:34" ht="15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</row>
    <row r="478" spans="1:34" ht="15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</row>
    <row r="479" spans="1:34" ht="15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</row>
    <row r="480" spans="1:34" ht="15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</row>
    <row r="481" spans="1:34" ht="15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</row>
    <row r="482" spans="1:34" ht="15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</row>
    <row r="483" spans="1:34" ht="15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</row>
    <row r="484" spans="1:34" ht="15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</row>
    <row r="485" spans="1:34" ht="15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</row>
    <row r="486" spans="1:34" ht="15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</row>
    <row r="487" spans="1:34" ht="15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</row>
    <row r="488" spans="1:34" ht="15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</row>
    <row r="489" spans="1:34" ht="15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</row>
    <row r="490" spans="1:34" ht="15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</row>
    <row r="491" spans="1:34" ht="15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</row>
    <row r="492" spans="1:34" ht="15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</row>
    <row r="493" spans="1:34" ht="15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</row>
    <row r="494" spans="1:34" ht="15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</row>
    <row r="495" spans="1:34" ht="15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</row>
    <row r="496" spans="1:34" ht="15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</row>
    <row r="497" spans="1:34" ht="15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</row>
    <row r="498" spans="1:34" ht="15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</row>
    <row r="499" spans="1:34" ht="15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</row>
    <row r="500" spans="1:34" ht="15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</row>
    <row r="501" spans="1:34" ht="15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</row>
    <row r="502" spans="1:34" ht="15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</row>
    <row r="503" spans="1:34" ht="15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</row>
    <row r="504" spans="1:34" ht="15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</row>
    <row r="505" spans="1:34" ht="15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</row>
    <row r="506" spans="1:34" ht="15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</row>
    <row r="507" spans="1:34" ht="15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</row>
    <row r="508" spans="1:34" ht="15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</row>
    <row r="509" spans="1:34" ht="15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</row>
    <row r="510" spans="1:34" ht="15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</row>
    <row r="511" spans="1:34" ht="15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</row>
    <row r="512" spans="1:34" ht="15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</row>
    <row r="513" spans="1:34" ht="15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</row>
    <row r="514" spans="1:34" ht="15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</row>
    <row r="515" spans="1:34" ht="15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</row>
    <row r="516" spans="1:34" ht="15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</row>
    <row r="517" spans="1:34" ht="15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</row>
    <row r="518" spans="1:34" ht="15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</row>
    <row r="519" spans="1:34" ht="15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</row>
    <row r="520" spans="1:34" ht="15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</row>
    <row r="521" spans="1:34" ht="15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</row>
    <row r="522" spans="1:34" ht="15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</row>
    <row r="523" spans="1:34" ht="15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</row>
    <row r="524" spans="1:34" ht="15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</row>
    <row r="525" spans="1:34" ht="15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</row>
    <row r="526" spans="1:34" ht="15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</row>
    <row r="527" spans="1:34" ht="15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</row>
    <row r="528" spans="1:34" ht="15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</row>
    <row r="529" spans="1:34" ht="15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</row>
    <row r="530" spans="1:34" ht="15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</row>
    <row r="531" spans="1:34" ht="15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</row>
    <row r="532" spans="1:34" ht="15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</row>
    <row r="533" spans="1:34" ht="15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</row>
    <row r="534" spans="1:34" ht="15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</row>
    <row r="535" spans="1:34" ht="15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</row>
    <row r="536" spans="1:34" ht="15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</row>
    <row r="537" spans="1:34" ht="15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</row>
    <row r="538" spans="1:34" ht="15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</row>
    <row r="539" spans="1:34" ht="15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</row>
    <row r="540" spans="1:34" ht="15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</row>
    <row r="541" spans="1:34" ht="15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</row>
    <row r="542" spans="1:34" ht="15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</row>
    <row r="543" spans="1:34" ht="15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</row>
    <row r="544" spans="1:34" ht="15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</row>
    <row r="545" spans="1:34" ht="15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</row>
    <row r="546" spans="1:34" ht="15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</row>
    <row r="547" spans="1:34" ht="15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</row>
    <row r="548" spans="1:34" ht="15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</row>
    <row r="549" spans="1:34" ht="15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</row>
    <row r="550" spans="1:34" ht="15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</row>
    <row r="551" spans="1:34" ht="15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</row>
    <row r="552" spans="1:34" ht="15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</row>
    <row r="553" spans="1:34" ht="15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</row>
    <row r="554" spans="1:34" ht="15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</row>
    <row r="555" spans="1:34" ht="15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</row>
    <row r="556" spans="1:34" ht="15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</row>
    <row r="557" spans="1:34" ht="15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</row>
    <row r="558" spans="1:34" ht="15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</row>
    <row r="559" spans="1:34" ht="15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</row>
    <row r="560" spans="1:34" ht="15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</row>
    <row r="561" spans="1:34" ht="15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</row>
    <row r="562" spans="1:34" ht="15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</row>
    <row r="563" spans="1:34" ht="15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</row>
    <row r="564" spans="1:34" ht="15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</row>
    <row r="565" spans="1:34" ht="15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</row>
    <row r="566" spans="1:34" ht="15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</row>
    <row r="567" spans="1:34" ht="15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</row>
    <row r="568" spans="1:34" ht="15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</row>
    <row r="569" spans="1:34" ht="15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</row>
    <row r="570" spans="1:34" ht="15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</row>
    <row r="571" spans="1:34" ht="15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</row>
    <row r="572" spans="1:34" ht="15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</row>
    <row r="573" spans="1:34" ht="15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</row>
    <row r="574" spans="1:34" ht="15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</row>
    <row r="575" spans="1:34" ht="15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</row>
    <row r="576" spans="1:34" ht="15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</row>
    <row r="577" spans="1:34" ht="15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</row>
    <row r="578" spans="1:34" ht="15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</row>
    <row r="579" spans="1:34" ht="15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</row>
    <row r="580" spans="1:34" ht="15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</row>
    <row r="581" spans="1:34" ht="15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</row>
    <row r="582" spans="1:34" ht="15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</row>
    <row r="583" spans="1:34" ht="15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</row>
    <row r="584" spans="1:34" ht="15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</row>
    <row r="585" spans="1:34" ht="15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</row>
    <row r="586" spans="1:34" ht="15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</row>
    <row r="587" spans="1:34" ht="15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</row>
    <row r="588" spans="1:34" ht="15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</row>
    <row r="589" spans="1:34" ht="15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</row>
    <row r="590" spans="1:34" ht="15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</row>
    <row r="591" spans="1:34" ht="15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</row>
    <row r="592" spans="1:34" ht="15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</row>
    <row r="593" spans="1:34" ht="15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</row>
    <row r="594" spans="1:34" ht="15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</row>
    <row r="595" spans="1:34" ht="15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</row>
    <row r="596" spans="1:34" ht="15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</row>
    <row r="597" spans="1:34" ht="15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</row>
    <row r="598" spans="1:34" ht="15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</row>
    <row r="599" spans="1:34" ht="15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</row>
    <row r="600" spans="1:34" ht="15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</row>
    <row r="601" spans="1:34" ht="15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</row>
    <row r="602" spans="1:34" ht="15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</row>
    <row r="603" spans="1:34" ht="15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</row>
    <row r="604" spans="1:34" ht="15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</row>
    <row r="605" spans="1:34" ht="15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</row>
    <row r="606" spans="1:34" ht="15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</row>
    <row r="607" spans="1:34" ht="15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</row>
    <row r="608" spans="1:34" ht="15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</row>
    <row r="609" spans="1:34" ht="15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</row>
    <row r="610" spans="1:34" ht="15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</row>
    <row r="611" spans="1:34" ht="15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</row>
    <row r="612" spans="1:34" ht="15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</row>
    <row r="613" spans="1:34" ht="15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</row>
    <row r="614" spans="1:34" ht="15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</row>
    <row r="615" spans="1:34" ht="15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</row>
    <row r="616" spans="1:34" ht="15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</row>
    <row r="617" spans="1:34" ht="15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</row>
    <row r="618" spans="1:34" ht="15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</row>
    <row r="619" spans="1:34" ht="15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</row>
    <row r="620" spans="1:34" ht="15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</row>
    <row r="621" spans="1:34" ht="15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</row>
    <row r="622" spans="1:34" ht="15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</row>
    <row r="623" spans="1:34" ht="15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</row>
    <row r="624" spans="1:34" ht="15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</row>
    <row r="625" spans="1:34" ht="15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</row>
    <row r="626" spans="1:34" ht="15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</row>
    <row r="627" spans="1:34" ht="15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</row>
    <row r="628" spans="1:34" ht="15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</row>
    <row r="629" spans="1:34" ht="15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</row>
    <row r="630" spans="1:34" ht="15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</row>
    <row r="631" spans="1:34" ht="15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</row>
    <row r="632" spans="1:34" ht="15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</row>
    <row r="633" spans="1:34" ht="15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</row>
    <row r="634" spans="1:34" ht="15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</row>
    <row r="635" spans="1:34" ht="15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</row>
    <row r="636" spans="1:34" ht="15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</row>
    <row r="637" spans="1:34" ht="15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</row>
    <row r="638" spans="1:34" ht="15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</row>
    <row r="639" spans="1:34" ht="15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</row>
    <row r="640" spans="1:34" ht="15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</row>
    <row r="641" spans="1:34" ht="15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</row>
    <row r="642" spans="1:34" ht="15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</row>
    <row r="643" spans="1:34" ht="15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</row>
    <row r="644" spans="1:34" ht="15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</row>
    <row r="645" spans="1:34" ht="15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</row>
    <row r="646" spans="1:34" ht="15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</row>
    <row r="647" spans="1:34" ht="15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</row>
    <row r="648" spans="1:34" ht="15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</row>
    <row r="649" spans="1:34" ht="15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</row>
    <row r="650" spans="1:34" ht="15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</row>
    <row r="651" spans="1:34" ht="15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</row>
    <row r="652" spans="1:34" ht="15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</row>
    <row r="653" spans="1:34" ht="15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</row>
    <row r="654" spans="1:34" ht="15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</row>
    <row r="655" spans="1:34" ht="15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</row>
    <row r="656" spans="1:34" ht="15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</row>
    <row r="657" spans="1:34" ht="15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</row>
    <row r="658" spans="1:34" ht="15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</row>
    <row r="659" spans="1:34" ht="15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</row>
    <row r="660" spans="1:34" ht="15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</row>
    <row r="661" spans="1:34" ht="15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</row>
    <row r="662" spans="1:34" ht="15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</row>
    <row r="663" spans="1:34" ht="15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</row>
    <row r="664" spans="1:34" ht="15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</row>
    <row r="665" spans="1:34" ht="15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</row>
    <row r="666" spans="1:34" ht="15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</row>
    <row r="667" spans="1:34" ht="15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</row>
    <row r="668" spans="1:34" ht="15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</row>
    <row r="669" spans="1:34" ht="15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</row>
    <row r="670" spans="1:34" ht="15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</row>
    <row r="671" spans="1:34" ht="15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</row>
    <row r="672" spans="1:34" ht="15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</row>
    <row r="673" spans="1:34" ht="15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</row>
    <row r="674" spans="1:34" ht="15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</row>
    <row r="675" spans="1:34" ht="15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</row>
    <row r="676" spans="1:34" ht="15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</row>
    <row r="677" spans="1:34" ht="15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</row>
    <row r="678" spans="1:34" ht="15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</row>
    <row r="679" spans="1:34" ht="15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</row>
    <row r="680" spans="1:34" ht="15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</row>
    <row r="681" spans="1:34" ht="15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</row>
    <row r="682" spans="1:34" ht="15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</row>
    <row r="683" spans="1:34" ht="15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</row>
    <row r="684" spans="1:34" ht="15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</row>
    <row r="685" spans="1:34" ht="15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</row>
    <row r="686" spans="1:34" ht="15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</row>
    <row r="687" spans="1:34" ht="15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</row>
    <row r="688" spans="1:34" ht="15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</row>
    <row r="689" spans="1:34" ht="15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</row>
    <row r="690" spans="1:34" ht="15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</row>
    <row r="691" spans="1:34" ht="15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</row>
    <row r="692" spans="1:34" ht="15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</row>
    <row r="693" spans="1:34" ht="15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</row>
    <row r="694" spans="1:34" ht="15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</row>
    <row r="695" spans="1:34" ht="15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</row>
    <row r="696" spans="1:34" ht="15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</row>
    <row r="697" spans="1:34" ht="15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</row>
    <row r="698" spans="1:34" ht="15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</row>
    <row r="699" spans="1:34" ht="15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</row>
    <row r="700" spans="1:34" ht="15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</row>
    <row r="701" spans="1:34" ht="15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</row>
    <row r="702" spans="1:34" ht="15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</row>
    <row r="703" spans="1:34" ht="15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</row>
    <row r="704" spans="1:34" ht="15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</row>
    <row r="705" spans="1:34" ht="15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</row>
    <row r="706" spans="1:34" ht="15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</row>
    <row r="707" spans="1:34" ht="15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</row>
    <row r="708" spans="1:34" ht="15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</row>
    <row r="709" spans="1:34" ht="15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</row>
    <row r="710" spans="1:34" ht="15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</row>
    <row r="711" spans="1:34" ht="15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</row>
    <row r="712" spans="1:34" ht="15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</row>
    <row r="713" spans="1:34" ht="15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</row>
    <row r="714" spans="1:34" ht="15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</row>
    <row r="715" spans="1:34" ht="15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</row>
    <row r="716" spans="1:34" ht="15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</row>
    <row r="717" spans="1:34" ht="15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</row>
    <row r="718" spans="1:34" ht="15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</row>
    <row r="719" spans="1:34" ht="15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</row>
    <row r="720" spans="1:34" ht="15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</row>
    <row r="721" spans="1:34" ht="15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</row>
    <row r="722" spans="1:34" ht="15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</row>
    <row r="723" spans="1:34" ht="15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</row>
    <row r="724" spans="1:34" ht="15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</row>
    <row r="725" spans="1:34" ht="15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</row>
    <row r="726" spans="1:34" ht="15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</row>
    <row r="727" spans="1:34" ht="15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</row>
    <row r="728" spans="1:34" ht="15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</row>
    <row r="729" spans="1:34" ht="15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</row>
    <row r="730" spans="1:34" ht="15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</row>
    <row r="731" spans="1:34" ht="15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</row>
    <row r="732" spans="1:34" ht="15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</row>
    <row r="733" spans="1:34" ht="15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</row>
    <row r="734" spans="1:34" ht="15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</row>
    <row r="735" spans="1:34" ht="15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</row>
    <row r="736" spans="1:34" ht="15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</row>
    <row r="737" spans="1:34" ht="15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</row>
    <row r="738" spans="1:34" ht="15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</row>
    <row r="739" spans="1:34" ht="15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</row>
    <row r="740" spans="1:34" ht="15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</row>
    <row r="741" spans="1:34" ht="15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</row>
    <row r="742" spans="1:34" ht="15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</row>
    <row r="743" spans="1:34" ht="15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</row>
    <row r="744" spans="1:34" ht="15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</row>
    <row r="745" spans="1:34" ht="15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</row>
    <row r="746" spans="1:34" ht="15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</row>
    <row r="747" spans="1:34" ht="15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</row>
    <row r="748" spans="1:34" ht="15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</row>
    <row r="749" spans="1:34" ht="15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</row>
    <row r="750" spans="1:34" ht="15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</row>
    <row r="751" spans="1:34" ht="15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</row>
    <row r="752" spans="1:34" ht="15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</row>
    <row r="753" spans="1:34" ht="15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</row>
    <row r="754" spans="1:34" ht="15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</row>
    <row r="755" spans="1:34" ht="15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</row>
    <row r="756" spans="1:34" ht="15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</row>
    <row r="757" spans="1:34" ht="15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</row>
    <row r="758" spans="1:34" ht="15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</row>
    <row r="759" spans="1:34" ht="15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</row>
    <row r="760" spans="1:34" ht="15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</row>
    <row r="761" spans="1:34" ht="15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</row>
    <row r="762" spans="1:34" ht="15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</row>
    <row r="763" spans="1:34" ht="15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</row>
    <row r="764" spans="1:34" ht="15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</row>
    <row r="765" spans="1:34" ht="15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</row>
    <row r="766" spans="1:34" ht="15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</row>
    <row r="767" spans="1:34" ht="15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</row>
    <row r="768" spans="1:34" ht="15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</row>
    <row r="769" spans="1:34" ht="15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</row>
    <row r="770" spans="1:34" ht="15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</row>
    <row r="771" spans="1:34" ht="15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</row>
    <row r="772" spans="1:34" ht="15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</row>
    <row r="773" spans="1:34" ht="15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</row>
    <row r="774" spans="1:34" ht="15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</row>
    <row r="775" spans="1:34" ht="15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</row>
    <row r="776" spans="1:34" ht="15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</row>
    <row r="777" spans="1:34" ht="15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</row>
    <row r="778" spans="1:34" ht="15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</row>
    <row r="779" spans="1:34" ht="15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</row>
    <row r="780" spans="1:34" ht="15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</row>
    <row r="781" spans="1:34" ht="15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</row>
    <row r="782" spans="1:34" ht="15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</row>
    <row r="783" spans="1:34" ht="15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</row>
    <row r="784" spans="1:34" ht="15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</row>
    <row r="785" spans="1:34" ht="15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</row>
    <row r="786" spans="1:34" ht="15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</row>
    <row r="787" spans="1:34" ht="15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</row>
    <row r="788" spans="1:34" ht="15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</row>
    <row r="789" spans="1:34" ht="15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</row>
    <row r="790" spans="1:34" ht="15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</row>
    <row r="791" spans="1:34" ht="15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</row>
    <row r="792" spans="1:34" ht="15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</row>
    <row r="793" spans="1:34" ht="15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</row>
    <row r="794" spans="1:34" ht="15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</row>
    <row r="795" spans="1:34" ht="15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</row>
    <row r="796" spans="1:34" ht="15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</row>
    <row r="797" spans="1:34" ht="15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</row>
    <row r="798" spans="1:34" ht="15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</row>
    <row r="799" spans="1:34" ht="15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</row>
    <row r="800" spans="1:34" ht="15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</row>
    <row r="801" spans="1:34" ht="15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</row>
    <row r="802" spans="1:34" ht="15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</row>
    <row r="803" spans="1:34" ht="15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</row>
    <row r="804" spans="1:34" ht="15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</row>
    <row r="805" spans="1:34" ht="15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</row>
    <row r="806" spans="1:34" ht="15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</row>
    <row r="807" spans="1:34" ht="15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</row>
    <row r="808" spans="1:34" ht="15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</row>
    <row r="809" spans="1:34" ht="15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</row>
    <row r="810" spans="1:34" ht="15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</row>
    <row r="811" spans="1:34" ht="15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</row>
    <row r="812" spans="1:34" ht="15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</row>
    <row r="813" spans="1:34" ht="15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</row>
    <row r="814" spans="1:34" ht="15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</row>
    <row r="815" spans="1:34" ht="15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</row>
    <row r="816" spans="1:34" ht="15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</row>
    <row r="817" spans="1:34" ht="15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</row>
    <row r="818" spans="1:34" ht="15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</row>
    <row r="819" spans="1:34" ht="15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</row>
    <row r="820" spans="1:34" ht="15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</row>
    <row r="821" spans="1:34" ht="15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</row>
    <row r="822" spans="1:34" ht="15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</row>
    <row r="823" spans="1:34" ht="15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</row>
    <row r="824" spans="1:34" ht="15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</row>
    <row r="825" spans="1:34" ht="15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</row>
    <row r="826" spans="1:34" ht="15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</row>
    <row r="827" spans="1:34" ht="15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</row>
    <row r="828" spans="1:34" ht="15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</row>
    <row r="829" spans="1:34" ht="15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</row>
    <row r="830" spans="1:34" ht="15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</row>
    <row r="831" spans="1:34" ht="15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</row>
    <row r="832" spans="1:34" ht="15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</row>
    <row r="833" spans="1:34" ht="15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</row>
    <row r="834" spans="1:34" ht="15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</row>
    <row r="835" spans="1:34" ht="15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</row>
    <row r="836" spans="1:34" ht="15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</row>
    <row r="837" spans="1:34" ht="15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</row>
    <row r="838" spans="1:34" ht="15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</row>
    <row r="839" spans="1:34" ht="15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</row>
    <row r="840" spans="1:34" ht="15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</row>
    <row r="841" spans="1:34" ht="15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</row>
    <row r="842" spans="1:34" ht="15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</row>
    <row r="843" spans="1:34" ht="15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</row>
    <row r="844" spans="1:34" ht="15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</row>
    <row r="845" spans="1:34" ht="15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</row>
    <row r="846" spans="1:34" ht="15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</row>
    <row r="847" spans="1:34" ht="15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</row>
    <row r="848" spans="1:34" ht="15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</row>
    <row r="849" spans="1:34" ht="15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</row>
    <row r="850" spans="1:34" ht="15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</row>
    <row r="851" spans="1:34" ht="15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</row>
    <row r="852" spans="1:34" ht="15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</row>
    <row r="853" spans="1:34" ht="15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</row>
    <row r="854" spans="1:34" ht="15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</row>
    <row r="855" spans="1:34" ht="15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</row>
    <row r="856" spans="1:34" ht="15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</row>
    <row r="857" spans="1:34" ht="15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</row>
    <row r="858" spans="1:34" ht="15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</row>
    <row r="859" spans="1:34" ht="15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</row>
    <row r="860" spans="1:34" ht="15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</row>
    <row r="861" spans="1:34" ht="15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</row>
    <row r="862" spans="1:34" ht="15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</row>
    <row r="863" spans="1:34" ht="15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</row>
    <row r="864" spans="1:34" ht="15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</row>
    <row r="865" spans="1:34" ht="15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</row>
    <row r="866" spans="1:34" ht="15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</row>
    <row r="867" spans="1:34" ht="15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</row>
    <row r="868" spans="1:34" ht="15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</row>
    <row r="869" spans="1:34" ht="15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</row>
    <row r="870" spans="1:34" ht="15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</row>
    <row r="871" spans="1:34" ht="15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</row>
    <row r="872" spans="1:34" ht="15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</row>
    <row r="873" spans="1:34" ht="15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</row>
    <row r="874" spans="1:34" ht="15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</row>
    <row r="875" spans="1:34" ht="15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</row>
    <row r="876" spans="1:34" ht="15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</row>
    <row r="877" spans="1:34" ht="15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</row>
    <row r="878" spans="1:34" ht="15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</row>
    <row r="879" spans="1:34" ht="15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</row>
    <row r="880" spans="1:34" ht="15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</row>
    <row r="881" spans="1:34" ht="15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</row>
    <row r="882" spans="1:34" ht="15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</row>
    <row r="883" spans="1:34" ht="15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</row>
    <row r="884" spans="1:34" ht="15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</row>
    <row r="885" spans="1:34" ht="15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</row>
    <row r="886" spans="1:34" ht="15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</row>
    <row r="887" spans="1:34" ht="15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</row>
    <row r="888" spans="1:34" ht="15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</row>
    <row r="889" spans="1:34" ht="15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</row>
    <row r="890" spans="1:34" ht="15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</row>
    <row r="891" spans="1:34" ht="15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</row>
    <row r="892" spans="1:34" ht="15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</row>
    <row r="893" spans="1:34" ht="15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</row>
    <row r="894" spans="1:34" ht="15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</row>
    <row r="895" spans="1:34" ht="15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</row>
    <row r="896" spans="1:34" ht="15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</row>
    <row r="897" spans="1:34" ht="15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</row>
    <row r="898" spans="1:34" ht="15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</row>
    <row r="899" spans="1:34" ht="15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</row>
    <row r="900" spans="1:34" ht="15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</row>
    <row r="901" spans="1:34" ht="15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</row>
    <row r="902" spans="1:34" ht="15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</row>
    <row r="903" spans="1:34" ht="15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</row>
    <row r="904" spans="1:34" ht="15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</row>
    <row r="905" spans="1:34" ht="15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</row>
    <row r="906" spans="1:34" ht="15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</row>
    <row r="907" spans="1:34" ht="15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</row>
    <row r="908" spans="1:34" ht="15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</row>
    <row r="909" spans="1:34" ht="15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</row>
    <row r="910" spans="1:34" ht="15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</row>
    <row r="911" spans="1:34" ht="15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</row>
    <row r="912" spans="1:34" ht="15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</row>
    <row r="913" spans="1:34" ht="15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</row>
    <row r="914" spans="1:34" ht="15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</row>
    <row r="915" spans="1:34" ht="15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</row>
    <row r="916" spans="1:34" ht="15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</row>
    <row r="917" spans="1:34" ht="15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</row>
    <row r="918" spans="1:34" ht="15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</row>
    <row r="919" spans="1:34" ht="15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</row>
    <row r="920" spans="1:34" ht="15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</row>
    <row r="921" spans="1:34" ht="15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</row>
    <row r="922" spans="1:34" ht="15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</row>
    <row r="923" spans="1:34" ht="15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</row>
    <row r="924" spans="1:34" ht="15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</row>
    <row r="925" spans="1:34" ht="15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</row>
    <row r="926" spans="1:34" ht="15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</row>
    <row r="927" spans="1:34" ht="15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</row>
    <row r="928" spans="1:34" ht="15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</row>
    <row r="929" spans="1:34" ht="15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</row>
    <row r="930" spans="1:34" ht="15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</row>
    <row r="931" spans="1:34" ht="15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</row>
    <row r="932" spans="1:34" ht="15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</row>
    <row r="933" spans="1:34" ht="15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</row>
    <row r="934" spans="1:34" ht="15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</row>
    <row r="935" spans="1:34" ht="15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</row>
    <row r="936" spans="1:34" ht="15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</row>
    <row r="937" spans="1:34" ht="15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</row>
    <row r="938" spans="1:34" ht="15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</row>
    <row r="939" spans="1:34" ht="15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</row>
    <row r="940" spans="1:34" ht="15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</row>
    <row r="941" spans="1:34" ht="15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</row>
    <row r="942" spans="1:34" ht="15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</row>
    <row r="943" spans="1:34" ht="15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</row>
    <row r="944" spans="1:34" ht="15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</row>
    <row r="945" spans="1:34" ht="15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</row>
    <row r="946" spans="1:34" ht="15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</row>
    <row r="947" spans="1:34" ht="15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</row>
    <row r="948" spans="1:34" ht="15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</row>
    <row r="949" spans="1:34" ht="15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</row>
    <row r="950" spans="1:34" ht="15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</row>
    <row r="951" spans="1:34" ht="15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</row>
    <row r="952" spans="1:34" ht="15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</row>
    <row r="953" spans="1:34" ht="15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</row>
    <row r="954" spans="1:34" ht="15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</row>
    <row r="955" spans="1:34" ht="15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</row>
    <row r="956" spans="1:34" ht="15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</row>
    <row r="957" spans="1:34" ht="15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</row>
    <row r="958" spans="1:34" ht="15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</row>
    <row r="959" spans="1:34" ht="15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</row>
    <row r="960" spans="1:34" ht="15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</row>
    <row r="961" spans="1:34" ht="15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</row>
    <row r="962" spans="1:34" ht="15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</row>
    <row r="963" spans="1:34" ht="15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</row>
    <row r="964" spans="1:34" ht="15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</row>
    <row r="965" spans="1:34" ht="15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</row>
    <row r="966" spans="1:34" ht="15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</row>
    <row r="967" spans="1:34" ht="15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</row>
    <row r="968" spans="1:34" ht="15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</row>
    <row r="969" spans="1:34" ht="15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</row>
    <row r="970" spans="1:34" ht="15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</row>
    <row r="971" spans="1:34" ht="15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</row>
    <row r="972" spans="1:34" ht="15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</row>
    <row r="973" spans="1:34" ht="15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</row>
    <row r="974" spans="1:34" ht="15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</row>
    <row r="975" spans="1:34" ht="15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</row>
    <row r="976" spans="1:34" ht="15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</row>
    <row r="977" spans="1:34" ht="15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</row>
    <row r="978" spans="1:34" ht="15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</row>
    <row r="979" spans="1:34" ht="15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</row>
    <row r="980" spans="1:34" ht="15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</row>
    <row r="981" spans="1:34" ht="15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</row>
    <row r="982" spans="1:34" ht="15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</row>
    <row r="983" spans="1:34" ht="15.7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</row>
    <row r="984" spans="1:34" ht="15.7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</row>
    <row r="985" spans="1:34" ht="15.7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</row>
    <row r="986" spans="1:34" ht="15.7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</row>
    <row r="987" spans="1:34" ht="15.7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</row>
    <row r="988" spans="1:34" ht="15.7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</row>
    <row r="989" spans="1:34" ht="15.7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</row>
    <row r="990" spans="1:34" ht="15.7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</row>
    <row r="991" spans="1:34" ht="15.7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</row>
    <row r="992" spans="1:34" ht="15.7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</row>
    <row r="993" spans="1:34" ht="15.7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</row>
    <row r="994" spans="1:34" ht="15.7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</row>
    <row r="995" spans="1:34" ht="15.7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</row>
    <row r="996" spans="1:34" ht="15.7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</row>
    <row r="997" spans="1:34" ht="15.7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</row>
    <row r="998" spans="1:34" ht="15.7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</row>
    <row r="999" spans="1:34" ht="15.7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</row>
    <row r="1000" spans="1:34" ht="15.7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</row>
  </sheetData>
  <mergeCells count="2">
    <mergeCell ref="A1:V1"/>
    <mergeCell ref="A2:V2"/>
  </mergeCells>
  <pageMargins left="0.7" right="0.7" top="0.75" bottom="0.93" header="0" footer="0"/>
  <pageSetup paperSize="9" scale="5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topLeftCell="A58" workbookViewId="0">
      <selection activeCell="H74" sqref="H74"/>
    </sheetView>
  </sheetViews>
  <sheetFormatPr defaultColWidth="14.42578125" defaultRowHeight="15" customHeight="1"/>
  <cols>
    <col min="1" max="1" width="6.42578125" style="127" customWidth="1"/>
    <col min="2" max="2" width="10.7109375" style="127" customWidth="1"/>
    <col min="3" max="3" width="40.28515625" style="127" customWidth="1"/>
    <col min="4" max="8" width="12.7109375" style="127" customWidth="1"/>
    <col min="9" max="18" width="8" style="127" customWidth="1"/>
    <col min="19" max="26" width="12.5703125" style="127" customWidth="1"/>
    <col min="27" max="16384" width="14.42578125" style="127"/>
  </cols>
  <sheetData>
    <row r="1" spans="1:26" ht="18.75" customHeight="1">
      <c r="A1" s="26"/>
      <c r="B1" s="240" t="s">
        <v>1</v>
      </c>
      <c r="C1" s="241"/>
      <c r="D1" s="241"/>
      <c r="E1" s="241"/>
      <c r="F1" s="241"/>
      <c r="G1" s="241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19"/>
      <c r="T1" s="19"/>
      <c r="U1" s="19"/>
      <c r="V1" s="19"/>
      <c r="W1" s="19"/>
      <c r="X1" s="19"/>
      <c r="Y1" s="19"/>
      <c r="Z1" s="19"/>
    </row>
    <row r="2" spans="1:26" ht="18.75" customHeight="1">
      <c r="A2" s="26"/>
      <c r="B2" s="242" t="s">
        <v>395</v>
      </c>
      <c r="C2" s="243"/>
      <c r="D2" s="243"/>
      <c r="E2" s="243"/>
      <c r="F2" s="243"/>
      <c r="G2" s="243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19"/>
      <c r="T2" s="19"/>
      <c r="U2" s="19"/>
      <c r="V2" s="19"/>
      <c r="W2" s="19"/>
      <c r="X2" s="19"/>
      <c r="Y2" s="19"/>
      <c r="Z2" s="19"/>
    </row>
    <row r="3" spans="1:26">
      <c r="A3" s="26"/>
      <c r="B3" s="34" t="s">
        <v>32</v>
      </c>
      <c r="C3" s="35"/>
      <c r="D3" s="15" t="s">
        <v>3</v>
      </c>
      <c r="E3" s="158"/>
      <c r="F3" s="158"/>
      <c r="G3" s="158"/>
      <c r="H3" s="52"/>
      <c r="I3" s="26"/>
      <c r="J3" s="26"/>
      <c r="K3" s="26"/>
      <c r="L3" s="26"/>
      <c r="M3" s="26"/>
      <c r="N3" s="26"/>
      <c r="O3" s="26"/>
      <c r="P3" s="26"/>
      <c r="Q3" s="26"/>
      <c r="R3" s="26"/>
      <c r="S3" s="19"/>
      <c r="T3" s="19"/>
      <c r="U3" s="19"/>
      <c r="V3" s="19"/>
      <c r="W3" s="19"/>
      <c r="X3" s="19"/>
      <c r="Y3" s="19"/>
      <c r="Z3" s="19"/>
    </row>
    <row r="4" spans="1:26">
      <c r="A4" s="26"/>
      <c r="B4" s="35"/>
      <c r="C4" s="36" t="s">
        <v>18</v>
      </c>
      <c r="D4" s="15" t="s">
        <v>21</v>
      </c>
      <c r="E4" s="158"/>
      <c r="F4" s="158"/>
      <c r="G4" s="28"/>
      <c r="H4" s="52"/>
      <c r="I4" s="26"/>
      <c r="J4" s="26"/>
      <c r="K4" s="26"/>
      <c r="L4" s="26"/>
      <c r="M4" s="26"/>
      <c r="N4" s="26"/>
      <c r="O4" s="26"/>
      <c r="P4" s="26"/>
      <c r="Q4" s="26"/>
      <c r="R4" s="26"/>
      <c r="S4" s="19"/>
      <c r="T4" s="19"/>
      <c r="U4" s="19"/>
      <c r="V4" s="19"/>
      <c r="W4" s="19"/>
      <c r="X4" s="19"/>
      <c r="Y4" s="19"/>
      <c r="Z4" s="19"/>
    </row>
    <row r="5" spans="1:26" ht="14.25" customHeight="1">
      <c r="A5" s="26"/>
      <c r="B5" s="35" t="s">
        <v>23</v>
      </c>
      <c r="C5" s="35" t="s">
        <v>24</v>
      </c>
      <c r="D5" s="15" t="s">
        <v>460</v>
      </c>
      <c r="E5" s="171"/>
      <c r="F5" s="171"/>
      <c r="G5" s="28"/>
      <c r="H5" s="52"/>
      <c r="I5" s="46"/>
      <c r="J5" s="26"/>
      <c r="K5" s="26"/>
      <c r="L5" s="26"/>
      <c r="M5" s="26"/>
      <c r="N5" s="26"/>
      <c r="O5" s="26"/>
      <c r="P5" s="26"/>
      <c r="Q5" s="26"/>
      <c r="R5" s="26"/>
      <c r="S5" s="19"/>
      <c r="T5" s="19"/>
      <c r="U5" s="19"/>
      <c r="V5" s="19"/>
      <c r="W5" s="19"/>
      <c r="X5" s="19"/>
      <c r="Y5" s="19"/>
      <c r="Z5" s="19"/>
    </row>
    <row r="6" spans="1:26">
      <c r="A6" s="26"/>
      <c r="B6" s="35" t="s">
        <v>26</v>
      </c>
      <c r="C6" s="35" t="s">
        <v>27</v>
      </c>
      <c r="D6" s="15" t="s">
        <v>28</v>
      </c>
      <c r="E6" s="171"/>
      <c r="F6" s="171"/>
      <c r="G6" s="28"/>
      <c r="H6" s="52"/>
      <c r="I6" s="46"/>
      <c r="J6" s="26"/>
      <c r="K6" s="26"/>
      <c r="L6" s="26"/>
      <c r="M6" s="26"/>
      <c r="N6" s="26"/>
      <c r="O6" s="26"/>
      <c r="P6" s="26"/>
      <c r="Q6" s="26"/>
      <c r="R6" s="26"/>
      <c r="S6" s="19"/>
      <c r="T6" s="19"/>
      <c r="U6" s="19"/>
      <c r="V6" s="19"/>
      <c r="W6" s="19"/>
      <c r="X6" s="19"/>
      <c r="Y6" s="19"/>
      <c r="Z6" s="19"/>
    </row>
    <row r="7" spans="1:26" ht="14.25" customHeight="1">
      <c r="A7" s="26"/>
      <c r="B7" s="35" t="s">
        <v>30</v>
      </c>
      <c r="C7" s="35" t="s">
        <v>31</v>
      </c>
      <c r="D7" s="15"/>
      <c r="E7" s="171"/>
      <c r="F7" s="171"/>
      <c r="G7" s="28"/>
      <c r="H7" s="52"/>
      <c r="I7" s="46"/>
      <c r="J7" s="26"/>
      <c r="K7" s="26"/>
      <c r="L7" s="26"/>
      <c r="M7" s="26"/>
      <c r="N7" s="26"/>
      <c r="O7" s="26"/>
      <c r="P7" s="26"/>
      <c r="Q7" s="26"/>
      <c r="R7" s="26"/>
      <c r="S7" s="19"/>
      <c r="T7" s="19"/>
      <c r="U7" s="19"/>
      <c r="V7" s="19"/>
      <c r="W7" s="19"/>
      <c r="X7" s="19"/>
      <c r="Y7" s="19"/>
      <c r="Z7" s="19"/>
    </row>
    <row r="8" spans="1:26">
      <c r="A8" s="26"/>
      <c r="B8" s="26"/>
      <c r="C8" s="37"/>
      <c r="D8" s="28"/>
      <c r="E8" s="174"/>
      <c r="F8" s="174"/>
      <c r="G8" s="174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19"/>
      <c r="T8" s="19"/>
      <c r="U8" s="19"/>
      <c r="V8" s="19"/>
      <c r="W8" s="19"/>
      <c r="X8" s="19"/>
      <c r="Y8" s="19"/>
      <c r="Z8" s="19"/>
    </row>
    <row r="9" spans="1:26">
      <c r="A9" s="26"/>
      <c r="B9" s="29" t="s">
        <v>79</v>
      </c>
      <c r="C9" s="38"/>
      <c r="D9" s="15" t="s">
        <v>3</v>
      </c>
      <c r="E9" s="15" t="s">
        <v>4</v>
      </c>
      <c r="F9" s="15" t="s">
        <v>5</v>
      </c>
      <c r="G9" s="15" t="s">
        <v>6</v>
      </c>
      <c r="H9" s="47"/>
      <c r="I9" s="26"/>
      <c r="J9" s="26"/>
      <c r="K9" s="26"/>
      <c r="L9" s="26"/>
      <c r="M9" s="26"/>
      <c r="N9" s="26"/>
      <c r="O9" s="26"/>
      <c r="P9" s="26"/>
      <c r="Q9" s="26"/>
      <c r="R9" s="26"/>
      <c r="S9" s="19"/>
      <c r="T9" s="19"/>
      <c r="U9" s="19"/>
      <c r="V9" s="19"/>
      <c r="W9" s="19"/>
      <c r="X9" s="19"/>
      <c r="Y9" s="19"/>
      <c r="Z9" s="19"/>
    </row>
    <row r="10" spans="1:26">
      <c r="A10" s="26"/>
      <c r="B10" s="38"/>
      <c r="C10" s="39" t="s">
        <v>18</v>
      </c>
      <c r="D10" s="15" t="s">
        <v>21</v>
      </c>
      <c r="E10" s="15" t="s">
        <v>21</v>
      </c>
      <c r="F10" s="15" t="s">
        <v>21</v>
      </c>
      <c r="G10" s="15" t="s">
        <v>21</v>
      </c>
      <c r="H10" s="47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19"/>
      <c r="T10" s="19"/>
      <c r="U10" s="19"/>
      <c r="V10" s="19"/>
      <c r="W10" s="19"/>
      <c r="X10" s="19"/>
      <c r="Y10" s="19"/>
      <c r="Z10" s="19"/>
    </row>
    <row r="11" spans="1:26">
      <c r="A11" s="26"/>
      <c r="B11" s="38" t="s">
        <v>54</v>
      </c>
      <c r="C11" s="38" t="s">
        <v>55</v>
      </c>
      <c r="D11" s="4" t="s">
        <v>632</v>
      </c>
      <c r="E11" s="15" t="s">
        <v>474</v>
      </c>
      <c r="F11" s="15" t="s">
        <v>480</v>
      </c>
      <c r="G11" s="15" t="s">
        <v>489</v>
      </c>
      <c r="H11" s="57"/>
      <c r="I11" s="57"/>
      <c r="J11" s="26"/>
      <c r="K11" s="26"/>
      <c r="L11" s="26"/>
      <c r="M11" s="26"/>
      <c r="N11" s="26"/>
      <c r="O11" s="26"/>
      <c r="P11" s="26"/>
      <c r="Q11" s="26"/>
      <c r="R11" s="26"/>
      <c r="S11" s="19"/>
      <c r="T11" s="19"/>
      <c r="U11" s="19"/>
      <c r="V11" s="19"/>
      <c r="W11" s="19"/>
      <c r="X11" s="19"/>
      <c r="Y11" s="19"/>
      <c r="Z11" s="19"/>
    </row>
    <row r="12" spans="1:26">
      <c r="A12" s="26"/>
      <c r="B12" s="38" t="s">
        <v>69</v>
      </c>
      <c r="C12" s="38" t="s">
        <v>70</v>
      </c>
      <c r="D12" s="4" t="s">
        <v>632</v>
      </c>
      <c r="E12" s="15" t="s">
        <v>474</v>
      </c>
      <c r="F12" s="15" t="s">
        <v>480</v>
      </c>
      <c r="G12" s="15" t="s">
        <v>489</v>
      </c>
      <c r="H12" s="57"/>
      <c r="I12" s="57"/>
      <c r="J12" s="26"/>
      <c r="K12" s="26"/>
      <c r="L12" s="26"/>
      <c r="M12" s="26"/>
      <c r="N12" s="26"/>
      <c r="O12" s="26"/>
      <c r="P12" s="26"/>
      <c r="Q12" s="26"/>
      <c r="R12" s="26"/>
      <c r="S12" s="19"/>
      <c r="T12" s="19"/>
      <c r="U12" s="19"/>
      <c r="V12" s="19"/>
      <c r="W12" s="19"/>
      <c r="X12" s="19"/>
      <c r="Y12" s="19"/>
      <c r="Z12" s="19"/>
    </row>
    <row r="13" spans="1:26" ht="20.25" customHeight="1">
      <c r="A13" s="26"/>
      <c r="B13" s="38" t="s">
        <v>72</v>
      </c>
      <c r="C13" s="38" t="s">
        <v>73</v>
      </c>
      <c r="D13" s="15" t="s">
        <v>491</v>
      </c>
      <c r="E13" s="15" t="s">
        <v>492</v>
      </c>
      <c r="F13" s="15" t="s">
        <v>498</v>
      </c>
      <c r="G13" s="15" t="s">
        <v>499</v>
      </c>
      <c r="H13" s="47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19"/>
      <c r="T13" s="19"/>
      <c r="U13" s="19"/>
      <c r="V13" s="19"/>
      <c r="W13" s="19"/>
      <c r="X13" s="19"/>
      <c r="Y13" s="19"/>
      <c r="Z13" s="19"/>
    </row>
    <row r="14" spans="1:26" ht="20.25" customHeight="1">
      <c r="A14" s="26"/>
      <c r="B14" s="38" t="s">
        <v>74</v>
      </c>
      <c r="C14" s="38" t="s">
        <v>75</v>
      </c>
      <c r="D14" s="15" t="s">
        <v>436</v>
      </c>
      <c r="E14" s="15" t="s">
        <v>89</v>
      </c>
      <c r="F14" s="15" t="s">
        <v>538</v>
      </c>
      <c r="G14" s="15" t="s">
        <v>530</v>
      </c>
      <c r="H14" s="47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19"/>
      <c r="T14" s="19"/>
      <c r="U14" s="19"/>
      <c r="V14" s="19"/>
      <c r="W14" s="19"/>
      <c r="X14" s="19"/>
      <c r="Y14" s="19"/>
      <c r="Z14" s="19"/>
    </row>
    <row r="15" spans="1:26" ht="20.25" customHeight="1">
      <c r="A15" s="26"/>
      <c r="B15" s="38" t="s">
        <v>30</v>
      </c>
      <c r="C15" s="38" t="s">
        <v>77</v>
      </c>
      <c r="D15" s="15"/>
      <c r="E15" s="15"/>
      <c r="F15" s="15"/>
      <c r="G15" s="15"/>
      <c r="H15" s="47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19"/>
      <c r="T15" s="19"/>
      <c r="U15" s="19"/>
      <c r="V15" s="19"/>
      <c r="W15" s="19"/>
      <c r="X15" s="19"/>
      <c r="Y15" s="19"/>
      <c r="Z15" s="19"/>
    </row>
    <row r="16" spans="1:26" ht="14.25" customHeight="1">
      <c r="A16" s="26"/>
      <c r="B16" s="26"/>
      <c r="C16" s="26"/>
      <c r="D16" s="7"/>
      <c r="E16" s="7"/>
      <c r="F16" s="6"/>
      <c r="G16" s="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19"/>
      <c r="T16" s="19"/>
      <c r="U16" s="19"/>
      <c r="V16" s="19"/>
      <c r="W16" s="19"/>
      <c r="X16" s="19"/>
      <c r="Y16" s="19"/>
      <c r="Z16" s="19"/>
    </row>
    <row r="17" spans="1:26">
      <c r="A17" s="26"/>
      <c r="B17" s="40" t="s">
        <v>103</v>
      </c>
      <c r="C17" s="41"/>
      <c r="D17" s="4" t="s">
        <v>3</v>
      </c>
      <c r="E17" s="4" t="s">
        <v>4</v>
      </c>
      <c r="F17" s="175"/>
      <c r="G17" s="175"/>
      <c r="H17" s="47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19"/>
      <c r="T17" s="19"/>
      <c r="U17" s="19"/>
      <c r="V17" s="19"/>
      <c r="W17" s="19"/>
      <c r="X17" s="19"/>
      <c r="Y17" s="19"/>
      <c r="Z17" s="19"/>
    </row>
    <row r="18" spans="1:26" ht="14.25" customHeight="1">
      <c r="A18" s="26"/>
      <c r="B18" s="41"/>
      <c r="C18" s="39" t="s">
        <v>18</v>
      </c>
      <c r="D18" s="4" t="s">
        <v>21</v>
      </c>
      <c r="E18" s="4" t="s">
        <v>21</v>
      </c>
      <c r="F18" s="175"/>
      <c r="G18" s="175"/>
      <c r="H18" s="47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19"/>
      <c r="T18" s="19"/>
      <c r="U18" s="19"/>
      <c r="V18" s="19"/>
      <c r="W18" s="19"/>
      <c r="X18" s="19"/>
      <c r="Y18" s="19"/>
      <c r="Z18" s="19"/>
    </row>
    <row r="19" spans="1:26">
      <c r="A19" s="26"/>
      <c r="B19" s="41" t="s">
        <v>85</v>
      </c>
      <c r="C19" s="41" t="s">
        <v>86</v>
      </c>
      <c r="D19" s="4" t="s">
        <v>87</v>
      </c>
      <c r="E19" s="4" t="s">
        <v>461</v>
      </c>
      <c r="F19" s="175"/>
      <c r="G19" s="175"/>
      <c r="H19" s="47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19"/>
      <c r="T19" s="19"/>
      <c r="U19" s="19"/>
      <c r="V19" s="19"/>
      <c r="W19" s="19"/>
      <c r="X19" s="19"/>
      <c r="Y19" s="19"/>
      <c r="Z19" s="19"/>
    </row>
    <row r="20" spans="1:26">
      <c r="A20" s="26"/>
      <c r="B20" s="41" t="s">
        <v>90</v>
      </c>
      <c r="C20" s="41" t="s">
        <v>91</v>
      </c>
      <c r="D20" s="4" t="s">
        <v>87</v>
      </c>
      <c r="E20" s="4" t="s">
        <v>461</v>
      </c>
      <c r="F20" s="175"/>
      <c r="G20" s="175"/>
      <c r="H20" s="47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19"/>
      <c r="T20" s="19"/>
      <c r="U20" s="19"/>
      <c r="V20" s="19"/>
      <c r="W20" s="19"/>
      <c r="X20" s="19"/>
      <c r="Y20" s="19"/>
      <c r="Z20" s="19"/>
    </row>
    <row r="21" spans="1:26" ht="15.75" customHeight="1">
      <c r="A21" s="26"/>
      <c r="B21" s="41" t="s">
        <v>94</v>
      </c>
      <c r="C21" s="41" t="s">
        <v>95</v>
      </c>
      <c r="D21" s="4" t="s">
        <v>451</v>
      </c>
      <c r="E21" s="4" t="s">
        <v>458</v>
      </c>
      <c r="F21" s="175"/>
      <c r="G21" s="175"/>
      <c r="H21" s="47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19"/>
      <c r="T21" s="19"/>
      <c r="U21" s="19"/>
      <c r="V21" s="19"/>
      <c r="W21" s="19"/>
      <c r="X21" s="19"/>
      <c r="Y21" s="19"/>
      <c r="Z21" s="19"/>
    </row>
    <row r="22" spans="1:26" ht="15.75" customHeight="1">
      <c r="A22" s="26"/>
      <c r="B22" s="41" t="s">
        <v>96</v>
      </c>
      <c r="C22" s="41" t="s">
        <v>97</v>
      </c>
      <c r="D22" s="4" t="s">
        <v>451</v>
      </c>
      <c r="E22" s="4" t="s">
        <v>458</v>
      </c>
      <c r="F22" s="175"/>
      <c r="G22" s="175"/>
      <c r="H22" s="47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19"/>
      <c r="T22" s="19"/>
      <c r="U22" s="19"/>
      <c r="V22" s="19"/>
      <c r="W22" s="19"/>
      <c r="X22" s="19"/>
      <c r="Y22" s="19"/>
      <c r="Z22" s="19"/>
    </row>
    <row r="23" spans="1:26" ht="15.75" customHeight="1">
      <c r="A23" s="26"/>
      <c r="B23" s="41" t="s">
        <v>98</v>
      </c>
      <c r="C23" s="41" t="s">
        <v>99</v>
      </c>
      <c r="D23" s="4" t="s">
        <v>522</v>
      </c>
      <c r="E23" s="4" t="s">
        <v>29</v>
      </c>
      <c r="F23" s="175"/>
      <c r="G23" s="175"/>
      <c r="H23" s="47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19"/>
      <c r="T23" s="19"/>
      <c r="U23" s="19"/>
      <c r="V23" s="19"/>
      <c r="W23" s="19"/>
      <c r="X23" s="19"/>
      <c r="Y23" s="19"/>
      <c r="Z23" s="19"/>
    </row>
    <row r="24" spans="1:26" ht="15.75" customHeight="1">
      <c r="A24" s="26"/>
      <c r="B24" s="41" t="s">
        <v>101</v>
      </c>
      <c r="C24" s="41" t="s">
        <v>102</v>
      </c>
      <c r="D24" s="4" t="s">
        <v>592</v>
      </c>
      <c r="E24" s="4" t="s">
        <v>592</v>
      </c>
      <c r="F24" s="175"/>
      <c r="G24" s="175"/>
      <c r="H24" s="57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19"/>
      <c r="T24" s="19"/>
      <c r="U24" s="19"/>
      <c r="V24" s="19"/>
      <c r="W24" s="19"/>
      <c r="X24" s="19"/>
      <c r="Y24" s="19"/>
      <c r="Z24" s="19"/>
    </row>
    <row r="25" spans="1:26" ht="17.25" customHeight="1">
      <c r="A25" s="26"/>
      <c r="B25" s="26"/>
      <c r="C25" s="26"/>
      <c r="D25" s="7"/>
      <c r="E25" s="7"/>
      <c r="F25" s="6"/>
      <c r="G25" s="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19"/>
      <c r="T25" s="19"/>
      <c r="U25" s="19"/>
      <c r="V25" s="19"/>
      <c r="W25" s="19"/>
      <c r="X25" s="19"/>
      <c r="Y25" s="19"/>
      <c r="Z25" s="19"/>
    </row>
    <row r="26" spans="1:26" ht="17.25" customHeight="1">
      <c r="A26" s="26"/>
      <c r="B26" s="40" t="s">
        <v>128</v>
      </c>
      <c r="C26" s="41"/>
      <c r="D26" s="4" t="s">
        <v>3</v>
      </c>
      <c r="E26" s="175"/>
      <c r="F26" s="5"/>
      <c r="G26" s="5"/>
      <c r="H26" s="47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19"/>
      <c r="T26" s="19"/>
      <c r="U26" s="19"/>
      <c r="V26" s="19"/>
      <c r="W26" s="19"/>
      <c r="X26" s="19"/>
      <c r="Y26" s="19"/>
      <c r="Z26" s="19"/>
    </row>
    <row r="27" spans="1:26" ht="17.25" customHeight="1">
      <c r="A27" s="26"/>
      <c r="B27" s="41"/>
      <c r="C27" s="39" t="s">
        <v>18</v>
      </c>
      <c r="D27" s="4" t="s">
        <v>21</v>
      </c>
      <c r="E27" s="175"/>
      <c r="F27" s="5"/>
      <c r="G27" s="5"/>
      <c r="H27" s="47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19"/>
      <c r="T27" s="19"/>
      <c r="U27" s="19"/>
      <c r="V27" s="19"/>
      <c r="W27" s="19"/>
      <c r="X27" s="19"/>
      <c r="Y27" s="19"/>
      <c r="Z27" s="19"/>
    </row>
    <row r="28" spans="1:26" ht="17.25" customHeight="1">
      <c r="A28" s="26"/>
      <c r="B28" s="41" t="s">
        <v>105</v>
      </c>
      <c r="C28" s="41" t="s">
        <v>106</v>
      </c>
      <c r="D28" s="4" t="s">
        <v>453</v>
      </c>
      <c r="E28" s="175"/>
      <c r="F28" s="5"/>
      <c r="G28" s="5"/>
      <c r="H28" s="19"/>
      <c r="I28" s="19"/>
      <c r="J28" s="26"/>
      <c r="K28" s="26"/>
      <c r="L28" s="26"/>
      <c r="M28" s="26"/>
      <c r="N28" s="26"/>
      <c r="O28" s="26"/>
      <c r="P28" s="26"/>
      <c r="Q28" s="26"/>
      <c r="R28" s="26"/>
      <c r="S28" s="19"/>
      <c r="T28" s="19"/>
      <c r="U28" s="19"/>
      <c r="V28" s="19"/>
      <c r="W28" s="19"/>
      <c r="X28" s="19"/>
      <c r="Y28" s="19"/>
      <c r="Z28" s="19"/>
    </row>
    <row r="29" spans="1:26" ht="17.25" customHeight="1">
      <c r="A29" s="26"/>
      <c r="B29" s="41" t="s">
        <v>108</v>
      </c>
      <c r="C29" s="41" t="s">
        <v>109</v>
      </c>
      <c r="D29" s="4" t="s">
        <v>453</v>
      </c>
      <c r="E29" s="175"/>
      <c r="F29" s="5"/>
      <c r="G29" s="5"/>
      <c r="H29" s="47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19"/>
      <c r="T29" s="19"/>
      <c r="U29" s="19"/>
      <c r="V29" s="19"/>
      <c r="W29" s="19"/>
      <c r="X29" s="19"/>
      <c r="Y29" s="19"/>
      <c r="Z29" s="19"/>
    </row>
    <row r="30" spans="1:26" ht="16.5" customHeight="1">
      <c r="A30" s="26"/>
      <c r="B30" s="41" t="s">
        <v>111</v>
      </c>
      <c r="C30" s="41" t="s">
        <v>112</v>
      </c>
      <c r="D30" s="4" t="s">
        <v>432</v>
      </c>
      <c r="E30" s="175"/>
      <c r="F30" s="8"/>
      <c r="G30" s="5"/>
      <c r="H30" s="47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19"/>
      <c r="T30" s="19"/>
      <c r="U30" s="19"/>
      <c r="V30" s="19"/>
      <c r="W30" s="19"/>
      <c r="X30" s="19"/>
      <c r="Y30" s="19"/>
      <c r="Z30" s="19"/>
    </row>
    <row r="31" spans="1:26" ht="15.75" customHeight="1">
      <c r="A31" s="26"/>
      <c r="B31" s="41" t="s">
        <v>113</v>
      </c>
      <c r="C31" s="41" t="s">
        <v>115</v>
      </c>
      <c r="D31" s="4" t="s">
        <v>432</v>
      </c>
      <c r="E31" s="175"/>
      <c r="F31" s="8"/>
      <c r="G31" s="5"/>
      <c r="H31" s="47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19"/>
      <c r="T31" s="19"/>
      <c r="U31" s="19"/>
      <c r="V31" s="19"/>
      <c r="W31" s="19"/>
      <c r="X31" s="19"/>
      <c r="Y31" s="19"/>
      <c r="Z31" s="19"/>
    </row>
    <row r="32" spans="1:26" ht="15.75" customHeight="1">
      <c r="A32" s="26"/>
      <c r="B32" s="41" t="s">
        <v>122</v>
      </c>
      <c r="C32" s="41" t="s">
        <v>123</v>
      </c>
      <c r="D32" s="4" t="s">
        <v>433</v>
      </c>
      <c r="E32" s="175"/>
      <c r="F32" s="5"/>
      <c r="G32" s="5"/>
      <c r="H32" s="47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19"/>
      <c r="T32" s="19"/>
      <c r="U32" s="19"/>
      <c r="V32" s="19"/>
      <c r="W32" s="19"/>
      <c r="X32" s="19"/>
      <c r="Y32" s="19"/>
      <c r="Z32" s="19"/>
    </row>
    <row r="33" spans="1:26" ht="15.75" customHeight="1">
      <c r="A33" s="26"/>
      <c r="B33" s="41" t="s">
        <v>124</v>
      </c>
      <c r="C33" s="41" t="s">
        <v>125</v>
      </c>
      <c r="D33" s="4" t="s">
        <v>433</v>
      </c>
      <c r="E33" s="175"/>
      <c r="F33" s="5"/>
      <c r="G33" s="5"/>
      <c r="H33" s="47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19"/>
      <c r="T33" s="19"/>
      <c r="U33" s="19"/>
      <c r="V33" s="19"/>
      <c r="W33" s="19"/>
      <c r="X33" s="19"/>
      <c r="Y33" s="19"/>
      <c r="Z33" s="19"/>
    </row>
    <row r="34" spans="1:26" ht="15.75" customHeight="1">
      <c r="A34" s="26"/>
      <c r="B34" s="26"/>
      <c r="C34" s="26"/>
      <c r="D34" s="7"/>
      <c r="E34" s="6"/>
      <c r="F34" s="6"/>
      <c r="G34" s="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19"/>
      <c r="T34" s="19"/>
      <c r="U34" s="19"/>
      <c r="V34" s="19"/>
      <c r="W34" s="19"/>
      <c r="X34" s="19"/>
      <c r="Y34" s="19"/>
      <c r="Z34" s="19"/>
    </row>
    <row r="35" spans="1:26" ht="15.75" customHeight="1">
      <c r="A35" s="26"/>
      <c r="B35" s="40" t="s">
        <v>146</v>
      </c>
      <c r="C35" s="41"/>
      <c r="D35" s="9" t="s">
        <v>3</v>
      </c>
      <c r="E35" s="4" t="s">
        <v>4</v>
      </c>
      <c r="F35" s="4" t="s">
        <v>5</v>
      </c>
      <c r="G35" s="4" t="s">
        <v>6</v>
      </c>
      <c r="H35" s="47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19"/>
      <c r="T35" s="19"/>
      <c r="U35" s="19"/>
      <c r="V35" s="19"/>
      <c r="W35" s="19"/>
      <c r="X35" s="19"/>
      <c r="Y35" s="19"/>
      <c r="Z35" s="19"/>
    </row>
    <row r="36" spans="1:26" ht="15.75" customHeight="1">
      <c r="A36" s="26"/>
      <c r="B36" s="41"/>
      <c r="C36" s="39" t="s">
        <v>18</v>
      </c>
      <c r="D36" s="9" t="s">
        <v>21</v>
      </c>
      <c r="E36" s="4" t="s">
        <v>21</v>
      </c>
      <c r="F36" s="4" t="s">
        <v>21</v>
      </c>
      <c r="G36" s="4" t="s">
        <v>21</v>
      </c>
      <c r="H36" s="47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9"/>
      <c r="T36" s="19"/>
      <c r="U36" s="19"/>
      <c r="V36" s="19"/>
      <c r="W36" s="19"/>
      <c r="X36" s="19"/>
      <c r="Y36" s="19"/>
      <c r="Z36" s="19"/>
    </row>
    <row r="37" spans="1:26" ht="15.75" customHeight="1">
      <c r="A37" s="26"/>
      <c r="B37" s="41" t="s">
        <v>130</v>
      </c>
      <c r="C37" s="41" t="s">
        <v>120</v>
      </c>
      <c r="D37" s="9" t="s">
        <v>527</v>
      </c>
      <c r="E37" s="4" t="s">
        <v>456</v>
      </c>
      <c r="F37" s="4" t="s">
        <v>478</v>
      </c>
      <c r="G37" s="4" t="s">
        <v>478</v>
      </c>
      <c r="H37" s="47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9"/>
      <c r="T37" s="19"/>
      <c r="U37" s="19"/>
      <c r="V37" s="19"/>
      <c r="W37" s="19"/>
      <c r="X37" s="19"/>
      <c r="Y37" s="19"/>
      <c r="Z37" s="19"/>
    </row>
    <row r="38" spans="1:26" ht="15.75" customHeight="1">
      <c r="A38" s="26"/>
      <c r="B38" s="41" t="s">
        <v>133</v>
      </c>
      <c r="C38" s="41" t="s">
        <v>134</v>
      </c>
      <c r="D38" s="9" t="s">
        <v>135</v>
      </c>
      <c r="E38" s="9" t="s">
        <v>524</v>
      </c>
      <c r="F38" s="4" t="s">
        <v>466</v>
      </c>
      <c r="G38" s="4" t="s">
        <v>425</v>
      </c>
      <c r="H38" s="47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9"/>
      <c r="T38" s="19"/>
      <c r="U38" s="19"/>
      <c r="V38" s="19"/>
      <c r="W38" s="19"/>
      <c r="X38" s="19"/>
      <c r="Y38" s="19"/>
      <c r="Z38" s="19"/>
    </row>
    <row r="39" spans="1:26" ht="15.75" customHeight="1">
      <c r="A39" s="26"/>
      <c r="B39" s="41" t="s">
        <v>136</v>
      </c>
      <c r="C39" s="41" t="s">
        <v>138</v>
      </c>
      <c r="D39" s="9" t="s">
        <v>426</v>
      </c>
      <c r="E39" s="9" t="s">
        <v>524</v>
      </c>
      <c r="F39" s="4" t="s">
        <v>466</v>
      </c>
      <c r="G39" s="4" t="s">
        <v>425</v>
      </c>
      <c r="H39" s="47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9"/>
      <c r="T39" s="19"/>
      <c r="U39" s="19"/>
      <c r="V39" s="19"/>
      <c r="W39" s="19"/>
      <c r="X39" s="19"/>
      <c r="Y39" s="19"/>
      <c r="Z39" s="19"/>
    </row>
    <row r="40" spans="1:26" ht="15.75" customHeight="1">
      <c r="A40" s="26"/>
      <c r="B40" s="41" t="s">
        <v>80</v>
      </c>
      <c r="C40" s="41" t="s">
        <v>78</v>
      </c>
      <c r="D40" s="9" t="s">
        <v>454</v>
      </c>
      <c r="E40" s="4" t="s">
        <v>463</v>
      </c>
      <c r="F40" s="4" t="s">
        <v>467</v>
      </c>
      <c r="G40" s="4" t="s">
        <v>487</v>
      </c>
      <c r="H40" s="47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9"/>
      <c r="T40" s="19"/>
      <c r="U40" s="19"/>
      <c r="V40" s="19"/>
      <c r="W40" s="19"/>
      <c r="X40" s="19"/>
      <c r="Y40" s="19"/>
      <c r="Z40" s="19"/>
    </row>
    <row r="41" spans="1:26" ht="15.75" customHeight="1">
      <c r="A41" s="26"/>
      <c r="B41" s="41" t="s">
        <v>143</v>
      </c>
      <c r="C41" s="41" t="s">
        <v>81</v>
      </c>
      <c r="D41" s="197" t="s">
        <v>454</v>
      </c>
      <c r="E41" s="196" t="s">
        <v>463</v>
      </c>
      <c r="F41" s="4" t="s">
        <v>467</v>
      </c>
      <c r="G41" s="4" t="s">
        <v>487</v>
      </c>
      <c r="H41" s="47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9"/>
      <c r="T41" s="19"/>
      <c r="U41" s="19"/>
      <c r="V41" s="19"/>
      <c r="W41" s="19"/>
      <c r="X41" s="19"/>
      <c r="Y41" s="19"/>
      <c r="Z41" s="19"/>
    </row>
    <row r="42" spans="1:26" ht="15.75" customHeight="1">
      <c r="A42" s="26"/>
      <c r="B42" s="41" t="s">
        <v>82</v>
      </c>
      <c r="C42" s="41" t="s">
        <v>145</v>
      </c>
      <c r="D42" s="4" t="s">
        <v>88</v>
      </c>
      <c r="E42" s="4" t="s">
        <v>88</v>
      </c>
      <c r="F42" s="4" t="s">
        <v>587</v>
      </c>
      <c r="G42" s="4" t="s">
        <v>587</v>
      </c>
      <c r="H42" s="47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9"/>
      <c r="T42" s="19"/>
      <c r="U42" s="19"/>
      <c r="V42" s="19"/>
      <c r="W42" s="19"/>
      <c r="X42" s="19"/>
      <c r="Y42" s="19"/>
      <c r="Z42" s="19"/>
    </row>
    <row r="43" spans="1:26" ht="15.75" customHeight="1">
      <c r="A43" s="26"/>
      <c r="B43" s="26"/>
      <c r="C43" s="26"/>
      <c r="D43" s="7"/>
      <c r="E43" s="7"/>
      <c r="F43" s="6"/>
      <c r="G43" s="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9"/>
      <c r="T43" s="19"/>
      <c r="U43" s="19"/>
      <c r="V43" s="19"/>
      <c r="W43" s="19"/>
      <c r="X43" s="19"/>
      <c r="Y43" s="19"/>
      <c r="Z43" s="19"/>
    </row>
    <row r="44" spans="1:26" ht="15.75" customHeight="1">
      <c r="A44" s="26"/>
      <c r="B44" s="40" t="s">
        <v>163</v>
      </c>
      <c r="C44" s="42"/>
      <c r="D44" s="9" t="s">
        <v>3</v>
      </c>
      <c r="E44" s="4" t="s">
        <v>4</v>
      </c>
      <c r="F44" s="175"/>
      <c r="G44" s="175"/>
      <c r="H44" s="47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9"/>
      <c r="T44" s="19"/>
      <c r="U44" s="19"/>
      <c r="V44" s="19"/>
      <c r="W44" s="19"/>
      <c r="X44" s="19"/>
      <c r="Y44" s="19"/>
      <c r="Z44" s="19"/>
    </row>
    <row r="45" spans="1:26" ht="15.75" customHeight="1">
      <c r="A45" s="26"/>
      <c r="B45" s="41"/>
      <c r="C45" s="43" t="s">
        <v>18</v>
      </c>
      <c r="D45" s="9" t="s">
        <v>21</v>
      </c>
      <c r="E45" s="4" t="s">
        <v>21</v>
      </c>
      <c r="F45" s="175"/>
      <c r="G45" s="175"/>
      <c r="H45" s="47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9"/>
      <c r="T45" s="19"/>
      <c r="U45" s="19"/>
      <c r="V45" s="19"/>
      <c r="W45" s="19"/>
      <c r="X45" s="19"/>
      <c r="Y45" s="19"/>
      <c r="Z45" s="19"/>
    </row>
    <row r="46" spans="1:26" ht="15.75" customHeight="1">
      <c r="A46" s="26"/>
      <c r="B46" s="41" t="s">
        <v>149</v>
      </c>
      <c r="C46" s="42" t="s">
        <v>150</v>
      </c>
      <c r="D46" s="9" t="s">
        <v>151</v>
      </c>
      <c r="E46" s="4" t="s">
        <v>478</v>
      </c>
      <c r="F46" s="175"/>
      <c r="G46" s="175"/>
      <c r="H46" s="175"/>
      <c r="I46" s="176"/>
      <c r="J46" s="176"/>
      <c r="K46" s="26"/>
      <c r="L46" s="26"/>
      <c r="M46" s="26"/>
      <c r="N46" s="26"/>
      <c r="O46" s="26"/>
      <c r="P46" s="26"/>
      <c r="Q46" s="26"/>
      <c r="R46" s="26"/>
      <c r="S46" s="19"/>
      <c r="T46" s="19"/>
      <c r="U46" s="19"/>
      <c r="V46" s="19"/>
      <c r="W46" s="19"/>
      <c r="X46" s="19"/>
      <c r="Y46" s="19"/>
      <c r="Z46" s="19"/>
    </row>
    <row r="47" spans="1:26" ht="15.75" customHeight="1">
      <c r="A47" s="26"/>
      <c r="B47" s="41" t="s">
        <v>152</v>
      </c>
      <c r="C47" s="42" t="s">
        <v>153</v>
      </c>
      <c r="D47" s="9" t="s">
        <v>151</v>
      </c>
      <c r="E47" s="4" t="s">
        <v>567</v>
      </c>
      <c r="F47" s="175"/>
      <c r="G47" s="175"/>
      <c r="H47" s="175"/>
      <c r="I47" s="176"/>
      <c r="J47" s="176"/>
      <c r="K47" s="26"/>
      <c r="L47" s="26"/>
      <c r="M47" s="26"/>
      <c r="N47" s="26"/>
      <c r="O47" s="26"/>
      <c r="P47" s="26"/>
      <c r="Q47" s="26"/>
      <c r="R47" s="26"/>
      <c r="S47" s="19"/>
      <c r="T47" s="19"/>
      <c r="U47" s="19"/>
      <c r="V47" s="19"/>
      <c r="W47" s="19"/>
      <c r="X47" s="19"/>
      <c r="Y47" s="19"/>
      <c r="Z47" s="19"/>
    </row>
    <row r="48" spans="1:26" ht="15.75" customHeight="1">
      <c r="A48" s="26"/>
      <c r="B48" s="41" t="s">
        <v>154</v>
      </c>
      <c r="C48" s="42" t="s">
        <v>155</v>
      </c>
      <c r="D48" s="9" t="s">
        <v>507</v>
      </c>
      <c r="E48" s="4" t="s">
        <v>510</v>
      </c>
      <c r="F48" s="175"/>
      <c r="G48" s="175"/>
      <c r="H48" s="47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19"/>
      <c r="T48" s="19"/>
      <c r="U48" s="19"/>
      <c r="V48" s="19"/>
      <c r="W48" s="19"/>
      <c r="X48" s="19"/>
      <c r="Y48" s="19"/>
      <c r="Z48" s="19"/>
    </row>
    <row r="49" spans="1:26" ht="15.75" customHeight="1">
      <c r="A49" s="26"/>
      <c r="B49" s="41" t="s">
        <v>157</v>
      </c>
      <c r="C49" s="42" t="s">
        <v>158</v>
      </c>
      <c r="D49" s="9" t="s">
        <v>507</v>
      </c>
      <c r="E49" s="4" t="s">
        <v>510</v>
      </c>
      <c r="F49" s="175"/>
      <c r="G49" s="175"/>
      <c r="H49" s="47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19"/>
      <c r="T49" s="19"/>
      <c r="U49" s="19"/>
      <c r="V49" s="19"/>
      <c r="W49" s="19"/>
      <c r="X49" s="19"/>
      <c r="Y49" s="19"/>
      <c r="Z49" s="19"/>
    </row>
    <row r="50" spans="1:26" ht="15.75" customHeight="1">
      <c r="A50" s="26"/>
      <c r="B50" s="44" t="s">
        <v>159</v>
      </c>
      <c r="C50" s="45" t="s">
        <v>160</v>
      </c>
      <c r="D50" s="197" t="s">
        <v>512</v>
      </c>
      <c r="E50" s="196" t="s">
        <v>505</v>
      </c>
      <c r="F50" s="175"/>
      <c r="G50" s="175"/>
      <c r="H50" s="47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19"/>
      <c r="T50" s="19"/>
      <c r="U50" s="19"/>
      <c r="V50" s="19"/>
      <c r="W50" s="19"/>
      <c r="X50" s="19"/>
      <c r="Y50" s="19"/>
      <c r="Z50" s="19"/>
    </row>
    <row r="51" spans="1:26" ht="15.75" customHeight="1">
      <c r="A51" s="26"/>
      <c r="B51" s="41" t="s">
        <v>161</v>
      </c>
      <c r="C51" s="41" t="s">
        <v>162</v>
      </c>
      <c r="D51" s="4" t="s">
        <v>482</v>
      </c>
      <c r="E51" s="4" t="s">
        <v>473</v>
      </c>
      <c r="F51" s="175"/>
      <c r="G51" s="175"/>
      <c r="H51" s="47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19"/>
      <c r="T51" s="19"/>
      <c r="U51" s="19"/>
      <c r="V51" s="19"/>
      <c r="W51" s="19"/>
      <c r="X51" s="19"/>
      <c r="Y51" s="19"/>
      <c r="Z51" s="19"/>
    </row>
    <row r="52" spans="1:26" ht="15.75" customHeight="1">
      <c r="A52" s="26"/>
      <c r="B52" s="26"/>
      <c r="C52" s="26"/>
      <c r="D52" s="26"/>
      <c r="E52" s="26"/>
      <c r="F52" s="46"/>
      <c r="G52" s="4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19"/>
      <c r="T52" s="19"/>
      <c r="U52" s="19"/>
      <c r="V52" s="19"/>
      <c r="W52" s="19"/>
      <c r="X52" s="19"/>
      <c r="Y52" s="19"/>
      <c r="Z52" s="19"/>
    </row>
    <row r="53" spans="1:26" ht="15.75" customHeight="1">
      <c r="A53" s="26"/>
      <c r="B53" s="40" t="s">
        <v>187</v>
      </c>
      <c r="C53" s="41"/>
      <c r="D53" s="21" t="s">
        <v>3</v>
      </c>
      <c r="E53" s="175"/>
      <c r="F53" s="47"/>
      <c r="G53" s="47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19"/>
      <c r="T53" s="19"/>
      <c r="U53" s="19"/>
      <c r="V53" s="19"/>
      <c r="W53" s="19"/>
      <c r="X53" s="19"/>
      <c r="Y53" s="19"/>
      <c r="Z53" s="19"/>
    </row>
    <row r="54" spans="1:26" ht="15.75" customHeight="1">
      <c r="A54" s="26"/>
      <c r="B54" s="48"/>
      <c r="C54" s="49" t="s">
        <v>18</v>
      </c>
      <c r="D54" s="27" t="s">
        <v>21</v>
      </c>
      <c r="E54" s="175"/>
      <c r="F54" s="47"/>
      <c r="G54" s="47"/>
      <c r="H54" s="26"/>
      <c r="J54" s="26"/>
      <c r="K54" s="26"/>
      <c r="L54" s="26"/>
      <c r="M54" s="26"/>
      <c r="N54" s="26"/>
      <c r="O54" s="26"/>
      <c r="P54" s="26"/>
      <c r="Q54" s="26"/>
      <c r="R54" s="26"/>
      <c r="S54" s="19"/>
      <c r="T54" s="19"/>
      <c r="U54" s="19"/>
      <c r="V54" s="19"/>
      <c r="W54" s="19"/>
      <c r="X54" s="19"/>
      <c r="Y54" s="19"/>
      <c r="Z54" s="19"/>
    </row>
    <row r="55" spans="1:26" ht="15.75" customHeight="1">
      <c r="A55" s="26"/>
      <c r="B55" s="41" t="s">
        <v>165</v>
      </c>
      <c r="C55" s="42" t="s">
        <v>166</v>
      </c>
      <c r="D55" s="16" t="s">
        <v>212</v>
      </c>
      <c r="E55" s="175"/>
      <c r="F55" s="19"/>
      <c r="G55" s="19"/>
      <c r="H55" s="46"/>
      <c r="J55" s="26"/>
      <c r="K55" s="26"/>
      <c r="L55" s="26"/>
      <c r="M55" s="26"/>
      <c r="N55" s="26"/>
      <c r="O55" s="26"/>
      <c r="P55" s="26"/>
      <c r="Q55" s="26"/>
      <c r="R55" s="26"/>
      <c r="S55" s="19"/>
      <c r="T55" s="19"/>
      <c r="U55" s="19"/>
      <c r="V55" s="19"/>
      <c r="W55" s="19"/>
      <c r="X55" s="19"/>
      <c r="Y55" s="19"/>
      <c r="Z55" s="19"/>
    </row>
    <row r="56" spans="1:26" ht="15.75" customHeight="1">
      <c r="A56" s="26"/>
      <c r="B56" s="41" t="s">
        <v>167</v>
      </c>
      <c r="C56" s="42" t="s">
        <v>44</v>
      </c>
      <c r="D56" s="4" t="s">
        <v>168</v>
      </c>
      <c r="E56" s="175"/>
      <c r="F56" s="47"/>
      <c r="G56" s="47"/>
      <c r="H56" s="4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19"/>
      <c r="T56" s="19"/>
      <c r="U56" s="19"/>
      <c r="V56" s="19"/>
      <c r="W56" s="19"/>
      <c r="X56" s="19"/>
      <c r="Y56" s="19"/>
      <c r="Z56" s="19"/>
    </row>
    <row r="57" spans="1:26" ht="15.75" customHeight="1">
      <c r="A57" s="26"/>
      <c r="B57" s="50" t="s">
        <v>170</v>
      </c>
      <c r="C57" s="51" t="s">
        <v>45</v>
      </c>
      <c r="D57" s="4" t="s">
        <v>500</v>
      </c>
      <c r="E57" s="175"/>
      <c r="F57" s="47"/>
      <c r="G57" s="175"/>
      <c r="H57" s="4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19"/>
      <c r="T57" s="19"/>
      <c r="U57" s="19"/>
      <c r="V57" s="19"/>
      <c r="W57" s="19"/>
      <c r="X57" s="19"/>
      <c r="Y57" s="19"/>
      <c r="Z57" s="19"/>
    </row>
    <row r="58" spans="1:26" ht="15.75" customHeight="1">
      <c r="A58" s="26"/>
      <c r="B58" s="50" t="s">
        <v>175</v>
      </c>
      <c r="C58" s="51" t="s">
        <v>176</v>
      </c>
      <c r="D58" s="16" t="s">
        <v>583</v>
      </c>
      <c r="E58" s="175"/>
      <c r="F58" s="52"/>
      <c r="G58" s="52"/>
      <c r="H58" s="4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19"/>
      <c r="T58" s="19"/>
      <c r="U58" s="19"/>
      <c r="V58" s="19"/>
      <c r="W58" s="19"/>
      <c r="X58" s="19"/>
      <c r="Y58" s="19"/>
      <c r="Z58" s="19"/>
    </row>
    <row r="59" spans="1:26" ht="30" customHeight="1">
      <c r="A59" s="26"/>
      <c r="B59" s="50" t="s">
        <v>179</v>
      </c>
      <c r="C59" s="53" t="s">
        <v>180</v>
      </c>
      <c r="D59" s="17" t="s">
        <v>641</v>
      </c>
      <c r="E59" s="175"/>
      <c r="F59" s="52"/>
      <c r="G59" s="52"/>
      <c r="H59" s="4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19"/>
      <c r="T59" s="19"/>
      <c r="U59" s="19"/>
      <c r="V59" s="19"/>
      <c r="W59" s="19"/>
      <c r="X59" s="19"/>
      <c r="Y59" s="19"/>
      <c r="Z59" s="19"/>
    </row>
    <row r="60" spans="1:26" ht="15.75" customHeight="1">
      <c r="A60" s="26"/>
      <c r="B60" s="26"/>
      <c r="C60" s="26"/>
      <c r="D60" s="46"/>
      <c r="E60" s="46"/>
      <c r="F60" s="46"/>
      <c r="G60" s="4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19"/>
      <c r="T60" s="19"/>
      <c r="U60" s="19"/>
      <c r="V60" s="19"/>
      <c r="W60" s="19"/>
      <c r="X60" s="19"/>
      <c r="Y60" s="19"/>
      <c r="Z60" s="19"/>
    </row>
    <row r="61" spans="1:26" ht="15.75" customHeight="1">
      <c r="A61" s="26"/>
      <c r="B61" s="54" t="s">
        <v>207</v>
      </c>
      <c r="C61" s="55"/>
      <c r="D61" s="16" t="s">
        <v>3</v>
      </c>
      <c r="E61" s="16" t="s">
        <v>4</v>
      </c>
      <c r="F61" s="16" t="s">
        <v>5</v>
      </c>
      <c r="G61" s="19"/>
      <c r="H61" s="47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19"/>
      <c r="T61" s="19"/>
      <c r="U61" s="19"/>
      <c r="V61" s="19"/>
      <c r="W61" s="19"/>
      <c r="X61" s="19"/>
      <c r="Y61" s="19"/>
      <c r="Z61" s="19"/>
    </row>
    <row r="62" spans="1:26" ht="15.75" customHeight="1">
      <c r="A62" s="26"/>
      <c r="B62" s="13"/>
      <c r="C62" s="49" t="s">
        <v>18</v>
      </c>
      <c r="D62" s="16" t="s">
        <v>21</v>
      </c>
      <c r="E62" s="16" t="s">
        <v>21</v>
      </c>
      <c r="F62" s="16" t="s">
        <v>21</v>
      </c>
      <c r="G62" s="19"/>
      <c r="H62" s="47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19"/>
      <c r="T62" s="19"/>
      <c r="U62" s="19"/>
      <c r="V62" s="19"/>
      <c r="W62" s="19"/>
      <c r="X62" s="19"/>
      <c r="Y62" s="19"/>
      <c r="Z62" s="19"/>
    </row>
    <row r="63" spans="1:26" ht="15.75" customHeight="1">
      <c r="A63" s="26"/>
      <c r="B63" s="1" t="s">
        <v>188</v>
      </c>
      <c r="C63" s="11" t="s">
        <v>192</v>
      </c>
      <c r="D63" s="3" t="s">
        <v>455</v>
      </c>
      <c r="E63" s="186" t="s">
        <v>429</v>
      </c>
      <c r="F63" s="3" t="s">
        <v>464</v>
      </c>
      <c r="G63" s="19"/>
      <c r="H63" s="47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19"/>
      <c r="T63" s="19"/>
      <c r="U63" s="19"/>
      <c r="V63" s="19"/>
      <c r="W63" s="19"/>
      <c r="X63" s="19"/>
      <c r="Y63" s="19"/>
      <c r="Z63" s="19"/>
    </row>
    <row r="64" spans="1:26" ht="15.75" customHeight="1">
      <c r="A64" s="26"/>
      <c r="B64" s="1" t="s">
        <v>193</v>
      </c>
      <c r="C64" s="10" t="s">
        <v>194</v>
      </c>
      <c r="D64" s="16" t="s">
        <v>455</v>
      </c>
      <c r="E64" s="4" t="s">
        <v>429</v>
      </c>
      <c r="F64" s="16" t="s">
        <v>464</v>
      </c>
      <c r="G64" s="19"/>
      <c r="H64" s="47"/>
      <c r="I64" s="26"/>
      <c r="J64" s="26"/>
      <c r="K64" s="57"/>
      <c r="L64" s="26"/>
      <c r="M64" s="26"/>
      <c r="N64" s="26"/>
      <c r="O64" s="26"/>
      <c r="P64" s="26"/>
      <c r="Q64" s="26"/>
      <c r="R64" s="26"/>
      <c r="S64" s="19"/>
      <c r="T64" s="19"/>
      <c r="U64" s="19"/>
      <c r="V64" s="19"/>
      <c r="W64" s="19"/>
      <c r="X64" s="19"/>
      <c r="Y64" s="19"/>
      <c r="Z64" s="19"/>
    </row>
    <row r="65" spans="1:26" ht="15.75" customHeight="1">
      <c r="A65" s="26"/>
      <c r="B65" s="1" t="s">
        <v>196</v>
      </c>
      <c r="C65" s="10" t="s">
        <v>197</v>
      </c>
      <c r="D65" s="238" t="s">
        <v>662</v>
      </c>
      <c r="E65" s="238" t="s">
        <v>662</v>
      </c>
      <c r="F65" s="238" t="s">
        <v>586</v>
      </c>
      <c r="G65" s="19"/>
      <c r="H65" s="47" t="s">
        <v>172</v>
      </c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19"/>
      <c r="T65" s="19"/>
      <c r="U65" s="19"/>
      <c r="V65" s="19"/>
      <c r="W65" s="19"/>
      <c r="X65" s="19"/>
      <c r="Y65" s="19"/>
      <c r="Z65" s="19"/>
    </row>
    <row r="66" spans="1:26" ht="30" customHeight="1">
      <c r="A66" s="26"/>
      <c r="B66" s="1" t="s">
        <v>198</v>
      </c>
      <c r="C66" s="11" t="s">
        <v>199</v>
      </c>
      <c r="D66" s="238" t="s">
        <v>661</v>
      </c>
      <c r="E66" s="238" t="s">
        <v>661</v>
      </c>
      <c r="F66" s="238" t="s">
        <v>663</v>
      </c>
      <c r="G66" s="19"/>
      <c r="H66" s="47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19"/>
      <c r="T66" s="19"/>
      <c r="U66" s="19"/>
      <c r="V66" s="19"/>
      <c r="W66" s="19"/>
      <c r="X66" s="19"/>
      <c r="Y66" s="19"/>
      <c r="Z66" s="19"/>
    </row>
    <row r="67" spans="1:26" ht="15.75" customHeight="1">
      <c r="A67" s="26"/>
      <c r="B67" s="1" t="s">
        <v>202</v>
      </c>
      <c r="C67" s="56" t="s">
        <v>203</v>
      </c>
      <c r="D67" s="16" t="s">
        <v>642</v>
      </c>
      <c r="E67" s="16" t="s">
        <v>533</v>
      </c>
      <c r="F67" s="16" t="s">
        <v>577</v>
      </c>
      <c r="G67" s="19"/>
      <c r="H67" s="47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19"/>
      <c r="T67" s="19"/>
      <c r="U67" s="19"/>
      <c r="V67" s="19"/>
      <c r="W67" s="19"/>
      <c r="X67" s="19"/>
      <c r="Y67" s="19"/>
      <c r="Z67" s="19"/>
    </row>
    <row r="68" spans="1:26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19"/>
      <c r="T68" s="19"/>
      <c r="U68" s="19"/>
      <c r="V68" s="19"/>
      <c r="W68" s="19"/>
      <c r="X68" s="19"/>
      <c r="Y68" s="19"/>
      <c r="Z68" s="19"/>
    </row>
    <row r="69" spans="1:26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19"/>
      <c r="T69" s="19"/>
      <c r="U69" s="19"/>
      <c r="V69" s="19"/>
      <c r="W69" s="19"/>
      <c r="X69" s="19"/>
      <c r="Y69" s="19"/>
      <c r="Z69" s="19"/>
    </row>
    <row r="70" spans="1:26" ht="15.75" customHeight="1">
      <c r="A70" s="26"/>
      <c r="B70" s="54" t="s">
        <v>409</v>
      </c>
      <c r="C70" s="55"/>
      <c r="D70" s="16" t="s">
        <v>3</v>
      </c>
      <c r="E70" s="16" t="s">
        <v>4</v>
      </c>
      <c r="F70" s="175"/>
      <c r="G70" s="47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19"/>
      <c r="T70" s="19"/>
      <c r="U70" s="19"/>
      <c r="V70" s="19"/>
      <c r="W70" s="19"/>
      <c r="X70" s="19"/>
      <c r="Y70" s="19"/>
      <c r="Z70" s="19"/>
    </row>
    <row r="71" spans="1:26" ht="15.75" customHeight="1">
      <c r="A71" s="26"/>
      <c r="B71" s="13"/>
      <c r="C71" s="49" t="s">
        <v>18</v>
      </c>
      <c r="D71" s="16" t="s">
        <v>21</v>
      </c>
      <c r="E71" s="16" t="s">
        <v>21</v>
      </c>
      <c r="F71" s="175"/>
      <c r="G71" s="57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19"/>
      <c r="T71" s="19"/>
      <c r="U71" s="19"/>
      <c r="V71" s="19"/>
      <c r="W71" s="19"/>
      <c r="X71" s="19"/>
      <c r="Y71" s="19"/>
      <c r="Z71" s="19"/>
    </row>
    <row r="72" spans="1:26" ht="15.75" customHeight="1">
      <c r="A72" s="26"/>
      <c r="B72" s="1" t="s">
        <v>92</v>
      </c>
      <c r="C72" s="11" t="s">
        <v>210</v>
      </c>
      <c r="D72" s="3" t="s">
        <v>576</v>
      </c>
      <c r="E72" s="3" t="s">
        <v>576</v>
      </c>
      <c r="F72" s="175"/>
      <c r="G72" s="52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19"/>
      <c r="T72" s="19"/>
      <c r="U72" s="19"/>
      <c r="V72" s="19"/>
      <c r="W72" s="19"/>
      <c r="X72" s="19"/>
      <c r="Y72" s="19"/>
      <c r="Z72" s="19"/>
    </row>
    <row r="73" spans="1:26" ht="15.75" customHeight="1">
      <c r="A73" s="26"/>
      <c r="B73" s="1" t="s">
        <v>169</v>
      </c>
      <c r="C73" s="10" t="s">
        <v>171</v>
      </c>
      <c r="D73" s="16" t="s">
        <v>473</v>
      </c>
      <c r="E73" s="4" t="s">
        <v>156</v>
      </c>
      <c r="F73" s="175"/>
      <c r="G73" s="47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19"/>
      <c r="T73" s="19"/>
      <c r="U73" s="19"/>
      <c r="V73" s="19"/>
      <c r="W73" s="19"/>
      <c r="X73" s="19"/>
      <c r="Y73" s="19"/>
      <c r="Z73" s="19"/>
    </row>
    <row r="74" spans="1:26" ht="15.75" customHeight="1">
      <c r="A74" s="26"/>
      <c r="B74" s="1" t="s">
        <v>40</v>
      </c>
      <c r="C74" s="10" t="s">
        <v>214</v>
      </c>
      <c r="D74" s="4" t="s">
        <v>595</v>
      </c>
      <c r="E74" s="4" t="s">
        <v>595</v>
      </c>
      <c r="F74" s="175"/>
      <c r="G74" s="57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19"/>
      <c r="T74" s="19"/>
      <c r="U74" s="19"/>
      <c r="V74" s="19"/>
      <c r="W74" s="19"/>
      <c r="X74" s="19"/>
      <c r="Y74" s="19"/>
      <c r="Z74" s="19"/>
    </row>
    <row r="75" spans="1:26" ht="15.75" customHeight="1">
      <c r="A75" s="26"/>
      <c r="B75" s="1" t="s">
        <v>131</v>
      </c>
      <c r="C75" s="11" t="s">
        <v>215</v>
      </c>
      <c r="D75" s="16" t="s">
        <v>597</v>
      </c>
      <c r="E75" s="16" t="s">
        <v>598</v>
      </c>
      <c r="F75" s="175"/>
      <c r="G75" s="47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19"/>
      <c r="T75" s="19"/>
      <c r="U75" s="19"/>
      <c r="V75" s="19"/>
      <c r="W75" s="19"/>
      <c r="X75" s="19"/>
      <c r="Y75" s="19"/>
      <c r="Z75" s="19"/>
    </row>
    <row r="76" spans="1:26" ht="15.75" customHeight="1">
      <c r="A76" s="26"/>
      <c r="B76" s="1" t="s">
        <v>217</v>
      </c>
      <c r="C76" s="10" t="s">
        <v>139</v>
      </c>
      <c r="D76" s="16"/>
      <c r="E76" s="16"/>
      <c r="F76" s="175"/>
      <c r="G76" s="47"/>
      <c r="H76" s="58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19"/>
      <c r="T76" s="19"/>
      <c r="U76" s="19"/>
      <c r="V76" s="19"/>
      <c r="W76" s="19"/>
      <c r="X76" s="19"/>
      <c r="Y76" s="19"/>
      <c r="Z76" s="19"/>
    </row>
    <row r="77" spans="1:26" ht="15.75" customHeight="1">
      <c r="A77" s="26"/>
      <c r="B77" s="26"/>
      <c r="C77" s="19"/>
      <c r="D77" s="26"/>
      <c r="E77" s="26"/>
      <c r="F77" s="26"/>
      <c r="G77" s="26"/>
      <c r="H77" s="19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19"/>
      <c r="T77" s="19"/>
      <c r="U77" s="19"/>
      <c r="V77" s="19"/>
      <c r="W77" s="19"/>
      <c r="X77" s="19"/>
      <c r="Y77" s="19"/>
      <c r="Z77" s="19"/>
    </row>
    <row r="78" spans="1:26" ht="15.75" customHeight="1">
      <c r="A78" s="26"/>
      <c r="B78" s="26"/>
      <c r="C78" s="58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19"/>
      <c r="T78" s="19"/>
      <c r="U78" s="19"/>
      <c r="V78" s="19"/>
      <c r="W78" s="19"/>
      <c r="X78" s="19"/>
      <c r="Y78" s="19"/>
      <c r="Z78" s="19"/>
    </row>
    <row r="79" spans="1:26" ht="15.75" customHeight="1">
      <c r="A79" s="26"/>
      <c r="B79" s="26"/>
      <c r="C79" s="19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19"/>
      <c r="T79" s="19"/>
      <c r="U79" s="19"/>
      <c r="V79" s="19"/>
      <c r="W79" s="19"/>
      <c r="X79" s="19"/>
      <c r="Y79" s="19"/>
      <c r="Z79" s="19"/>
    </row>
    <row r="80" spans="1:26" ht="15.75" customHeight="1">
      <c r="A80" s="26"/>
      <c r="B80" s="26"/>
      <c r="C80" s="58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19"/>
      <c r="T80" s="19"/>
      <c r="U80" s="19"/>
      <c r="V80" s="19"/>
      <c r="W80" s="19"/>
      <c r="X80" s="19"/>
      <c r="Y80" s="19"/>
      <c r="Z80" s="19"/>
    </row>
    <row r="81" spans="1:26" ht="15.75" customHeight="1">
      <c r="A81" s="26"/>
      <c r="B81" s="26"/>
      <c r="C81" s="19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19"/>
      <c r="T81" s="19"/>
      <c r="U81" s="19"/>
      <c r="V81" s="19"/>
      <c r="W81" s="19"/>
      <c r="X81" s="19"/>
      <c r="Y81" s="19"/>
      <c r="Z81" s="19"/>
    </row>
    <row r="82" spans="1:26" ht="15.75" customHeight="1">
      <c r="A82" s="26"/>
      <c r="B82" s="26"/>
      <c r="C82" s="58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19"/>
      <c r="T82" s="19"/>
      <c r="U82" s="19"/>
      <c r="V82" s="19"/>
      <c r="W82" s="19"/>
      <c r="X82" s="19"/>
      <c r="Y82" s="19"/>
      <c r="Z82" s="19"/>
    </row>
    <row r="83" spans="1:26" ht="15.75" customHeight="1">
      <c r="A83" s="26"/>
      <c r="B83" s="26"/>
      <c r="C83" s="19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19"/>
      <c r="T83" s="19"/>
      <c r="U83" s="19"/>
      <c r="V83" s="19"/>
      <c r="W83" s="19"/>
      <c r="X83" s="19"/>
      <c r="Y83" s="19"/>
      <c r="Z83" s="19"/>
    </row>
    <row r="84" spans="1:26" ht="15.75" customHeight="1">
      <c r="A84" s="26"/>
      <c r="B84" s="26"/>
      <c r="C84" s="58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19"/>
      <c r="T84" s="19"/>
      <c r="U84" s="19"/>
      <c r="V84" s="19"/>
      <c r="W84" s="19"/>
      <c r="X84" s="19"/>
      <c r="Y84" s="19"/>
      <c r="Z84" s="19"/>
    </row>
    <row r="85" spans="1:26" ht="15.75" customHeight="1">
      <c r="A85" s="26"/>
      <c r="B85" s="26"/>
      <c r="C85" s="19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19"/>
      <c r="T85" s="19"/>
      <c r="U85" s="19"/>
      <c r="V85" s="19"/>
      <c r="W85" s="19"/>
      <c r="X85" s="19"/>
      <c r="Y85" s="19"/>
      <c r="Z85" s="19"/>
    </row>
    <row r="86" spans="1:26" ht="15.75" customHeight="1">
      <c r="A86" s="26"/>
      <c r="B86" s="26"/>
      <c r="C86" s="58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19"/>
      <c r="T86" s="19"/>
      <c r="U86" s="19"/>
      <c r="V86" s="19"/>
      <c r="W86" s="19"/>
      <c r="X86" s="19"/>
      <c r="Y86" s="19"/>
      <c r="Z86" s="19"/>
    </row>
    <row r="87" spans="1:26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19"/>
      <c r="T87" s="19"/>
      <c r="U87" s="19"/>
      <c r="V87" s="19"/>
      <c r="W87" s="19"/>
      <c r="X87" s="19"/>
      <c r="Y87" s="19"/>
      <c r="Z87" s="19"/>
    </row>
    <row r="88" spans="1:26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5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5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5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5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5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5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5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5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5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5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5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5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5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5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5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5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5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5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5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5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5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5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5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5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5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5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5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5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5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5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5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5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5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5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5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5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5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5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5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5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5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5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5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5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5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5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5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5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5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5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5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5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5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5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5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5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5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5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5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5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5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5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5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5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5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5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5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5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5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5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5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5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5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5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5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5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5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5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5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5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5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5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5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5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5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5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5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5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5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5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5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5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5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5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5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5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5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5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5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5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5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5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5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5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5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5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5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5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5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5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5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5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5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5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5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5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5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5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5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5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5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5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5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5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5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5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5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5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5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5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5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5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5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5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5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5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5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5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5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5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5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5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5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5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5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5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5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5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5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5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5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5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5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5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5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5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5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5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5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5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5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5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5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5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5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5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5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5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5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5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5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5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5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5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5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5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5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5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5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5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5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5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5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5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5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5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5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5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5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5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5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5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5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5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5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5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5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5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5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5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5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5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5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5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5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5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5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5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5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5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5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5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5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5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5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5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5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5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5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5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5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5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5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5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5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5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5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5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5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5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5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5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5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5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5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5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5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5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5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5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5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5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5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5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5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5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5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5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5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5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5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5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5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5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5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5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5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5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5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5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5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5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5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5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5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5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5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5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5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5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5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5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5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5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5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5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5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5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5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5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5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5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5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5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5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5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5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5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5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5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5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5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5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5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5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5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5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5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5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5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5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5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5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5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5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5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5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5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5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5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5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5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5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5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5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5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5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5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5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5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5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5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5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5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5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5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5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5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5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5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5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5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5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5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5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5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5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5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5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5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5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5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5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5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5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5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5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5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5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5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5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5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5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5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5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5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5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5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5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5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5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5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5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5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5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5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5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5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5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5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5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5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5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5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5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5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5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5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5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5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5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5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5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5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5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5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5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5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5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5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5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5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5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5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5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5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5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5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5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5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5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5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5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5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5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5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5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5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5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5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5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5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5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5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5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5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5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5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5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5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5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5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5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5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5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5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5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5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5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5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5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5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5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5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5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5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5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5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5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5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5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5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5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5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5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5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5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5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5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5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5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5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5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5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5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5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5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5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5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5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5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5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5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5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5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5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5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5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5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5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5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5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5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5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5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5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5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5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5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5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5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5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5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5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5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5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5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5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5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5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5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5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5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5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5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5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5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5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5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5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5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5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5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5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5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5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5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5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5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5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5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5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5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5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5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5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5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5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5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5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5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5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5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5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5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5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5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5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5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5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5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5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5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5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5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5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5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5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5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5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5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5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5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5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5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5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5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5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5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5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5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5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5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5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5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5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5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5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5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5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5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5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5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5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5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5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5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5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5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5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5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5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5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5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5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5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5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5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5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5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5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5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5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5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5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5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5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5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5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5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5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5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5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5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5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5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5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5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5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5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5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5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5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5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5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5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5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5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5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5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5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5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5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5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5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5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5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5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5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5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5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5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5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5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5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5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5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5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5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5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5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5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5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5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5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5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5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5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5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5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5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5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5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5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5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5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5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5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5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5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5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5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5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5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5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5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5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5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5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5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5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5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5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5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5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5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5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5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5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5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5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5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5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5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5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5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5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5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5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5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5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5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5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5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5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5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5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5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5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5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5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5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5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5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5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5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5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5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5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5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5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5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5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5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5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5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5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5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5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5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5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5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5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5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5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5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5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5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5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5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5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5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5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5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5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5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5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5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5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5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5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5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5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5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5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5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5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5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5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5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5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5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5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5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5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5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5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5.7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5.7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5.7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5.7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5.7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5.7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5.7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5.7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5.7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5.7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5.7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5.7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5.7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5.7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5.7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5.7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5.7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ht="15.7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mergeCells count="2">
    <mergeCell ref="B1:G1"/>
    <mergeCell ref="B2:G2"/>
  </mergeCells>
  <pageMargins left="0.7" right="0.7" top="0.75" bottom="1.1499999999999999" header="0" footer="0"/>
  <pageSetup paperSize="9" scale="8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55"/>
  <sheetViews>
    <sheetView tabSelected="1" topLeftCell="A403" workbookViewId="0">
      <selection activeCell="D63" sqref="D63"/>
    </sheetView>
  </sheetViews>
  <sheetFormatPr defaultColWidth="14.42578125" defaultRowHeight="15" customHeight="1"/>
  <cols>
    <col min="1" max="1" width="9.7109375" style="158" customWidth="1"/>
    <col min="2" max="2" width="13.85546875" style="158" customWidth="1"/>
    <col min="3" max="3" width="41.5703125" style="158" customWidth="1"/>
    <col min="4" max="4" width="15.28515625" style="158" customWidth="1"/>
    <col min="5" max="5" width="15.85546875" style="158" customWidth="1"/>
    <col min="6" max="7" width="11.85546875" style="158" customWidth="1"/>
    <col min="8" max="8" width="5.7109375" style="158" customWidth="1"/>
    <col min="9" max="9" width="7" style="158" customWidth="1"/>
    <col min="10" max="10" width="16.5703125" style="158" customWidth="1"/>
    <col min="11" max="20" width="12.5703125" style="158" customWidth="1"/>
    <col min="21" max="16384" width="14.42578125" style="158"/>
  </cols>
  <sheetData>
    <row r="1" spans="1:20">
      <c r="A1" s="14"/>
      <c r="B1" s="161"/>
      <c r="C1" s="14"/>
      <c r="D1" s="161"/>
      <c r="E1" s="161"/>
      <c r="F1" s="161"/>
      <c r="G1" s="161"/>
      <c r="H1" s="128"/>
      <c r="O1" s="128"/>
      <c r="P1" s="128"/>
      <c r="Q1" s="128"/>
      <c r="R1" s="128"/>
      <c r="S1" s="128"/>
      <c r="T1" s="128"/>
    </row>
    <row r="2" spans="1:20" ht="18.75" customHeight="1">
      <c r="A2" s="14"/>
      <c r="B2" s="291" t="s">
        <v>396</v>
      </c>
      <c r="C2" s="273"/>
      <c r="D2" s="273"/>
      <c r="E2" s="273"/>
      <c r="F2" s="273"/>
      <c r="G2" s="273"/>
      <c r="H2" s="128"/>
      <c r="O2" s="128"/>
      <c r="P2" s="128"/>
      <c r="Q2" s="128"/>
      <c r="R2" s="128"/>
      <c r="S2" s="128"/>
      <c r="T2" s="128"/>
    </row>
    <row r="3" spans="1:20" ht="11.25" customHeight="1">
      <c r="A3" s="14"/>
      <c r="B3" s="161"/>
      <c r="C3" s="14"/>
      <c r="D3" s="161"/>
      <c r="E3" s="161"/>
      <c r="F3" s="161"/>
      <c r="G3" s="161"/>
      <c r="H3" s="128"/>
      <c r="O3" s="128"/>
      <c r="P3" s="128"/>
      <c r="Q3" s="128"/>
      <c r="R3" s="128"/>
      <c r="S3" s="128"/>
      <c r="T3" s="128"/>
    </row>
    <row r="4" spans="1:20" ht="15.75" customHeight="1">
      <c r="A4" s="14"/>
      <c r="B4" s="132" t="s">
        <v>8</v>
      </c>
      <c r="C4" s="132" t="s">
        <v>13</v>
      </c>
      <c r="D4" s="132" t="s">
        <v>14</v>
      </c>
      <c r="E4" s="132" t="s">
        <v>15</v>
      </c>
      <c r="F4" s="132" t="s">
        <v>16</v>
      </c>
      <c r="G4" s="132" t="s">
        <v>17</v>
      </c>
      <c r="H4" s="128"/>
      <c r="O4" s="128"/>
      <c r="P4" s="128"/>
      <c r="Q4" s="128"/>
      <c r="R4" s="128"/>
      <c r="S4" s="128"/>
      <c r="T4" s="128"/>
    </row>
    <row r="5" spans="1:20" ht="11.25" customHeight="1">
      <c r="A5" s="14"/>
      <c r="B5" s="249"/>
      <c r="C5" s="252"/>
      <c r="D5" s="252"/>
      <c r="E5" s="252"/>
      <c r="F5" s="252"/>
      <c r="G5" s="252"/>
      <c r="H5" s="128"/>
      <c r="O5" s="128"/>
      <c r="P5" s="128"/>
      <c r="Q5" s="128"/>
      <c r="R5" s="128"/>
      <c r="S5" s="128"/>
      <c r="T5" s="128"/>
    </row>
    <row r="6" spans="1:20">
      <c r="A6" s="14"/>
      <c r="B6" s="248" t="s">
        <v>19</v>
      </c>
      <c r="C6" s="166" t="s">
        <v>20</v>
      </c>
      <c r="D6" s="166"/>
      <c r="E6" s="166" t="s">
        <v>25</v>
      </c>
      <c r="F6" s="166">
        <v>3</v>
      </c>
      <c r="G6" s="249">
        <v>16</v>
      </c>
      <c r="H6" s="128"/>
      <c r="O6" s="128"/>
      <c r="P6" s="128"/>
      <c r="Q6" s="128"/>
      <c r="R6" s="128"/>
      <c r="S6" s="128"/>
      <c r="T6" s="128"/>
    </row>
    <row r="7" spans="1:20">
      <c r="A7" s="14"/>
      <c r="B7" s="252"/>
      <c r="C7" s="131" t="s">
        <v>39</v>
      </c>
      <c r="D7" s="166" t="s">
        <v>181</v>
      </c>
      <c r="E7" s="166" t="s">
        <v>42</v>
      </c>
      <c r="F7" s="166">
        <v>3</v>
      </c>
      <c r="G7" s="252"/>
      <c r="H7" s="128"/>
      <c r="O7" s="128"/>
      <c r="P7" s="128"/>
      <c r="Q7" s="128"/>
      <c r="R7" s="128"/>
      <c r="S7" s="128"/>
      <c r="T7" s="128"/>
    </row>
    <row r="8" spans="1:20">
      <c r="A8" s="14"/>
      <c r="B8" s="252"/>
      <c r="C8" s="131" t="s">
        <v>43</v>
      </c>
      <c r="D8" s="166" t="s">
        <v>184</v>
      </c>
      <c r="E8" s="166" t="s">
        <v>42</v>
      </c>
      <c r="F8" s="166">
        <v>2</v>
      </c>
      <c r="G8" s="252"/>
      <c r="H8" s="128"/>
      <c r="O8" s="128"/>
      <c r="P8" s="128"/>
      <c r="Q8" s="128"/>
      <c r="R8" s="128"/>
      <c r="S8" s="128"/>
      <c r="T8" s="128"/>
    </row>
    <row r="9" spans="1:20">
      <c r="A9" s="14"/>
      <c r="B9" s="252"/>
      <c r="C9" s="131" t="s">
        <v>44</v>
      </c>
      <c r="D9" s="166" t="s">
        <v>71</v>
      </c>
      <c r="E9" s="166" t="s">
        <v>3</v>
      </c>
      <c r="F9" s="166">
        <v>3</v>
      </c>
      <c r="G9" s="252"/>
      <c r="H9" s="128"/>
      <c r="O9" s="128"/>
      <c r="P9" s="128"/>
      <c r="Q9" s="128"/>
      <c r="R9" s="128"/>
      <c r="S9" s="128"/>
      <c r="T9" s="128"/>
    </row>
    <row r="10" spans="1:20">
      <c r="A10" s="14"/>
      <c r="B10" s="252"/>
      <c r="C10" s="131" t="s">
        <v>45</v>
      </c>
      <c r="D10" s="166" t="s">
        <v>76</v>
      </c>
      <c r="E10" s="166" t="s">
        <v>3</v>
      </c>
      <c r="F10" s="166">
        <v>2</v>
      </c>
      <c r="G10" s="252"/>
      <c r="H10" s="128"/>
      <c r="O10" s="128"/>
      <c r="P10" s="128"/>
      <c r="Q10" s="128"/>
      <c r="R10" s="128"/>
      <c r="S10" s="128"/>
      <c r="T10" s="128"/>
    </row>
    <row r="11" spans="1:20">
      <c r="A11" s="14"/>
      <c r="B11" s="252"/>
      <c r="C11" s="131" t="s">
        <v>46</v>
      </c>
      <c r="D11" s="166" t="s">
        <v>268</v>
      </c>
      <c r="E11" s="166" t="s">
        <v>3</v>
      </c>
      <c r="F11" s="166">
        <v>3</v>
      </c>
      <c r="G11" s="252"/>
      <c r="H11" s="128"/>
      <c r="O11" s="128"/>
      <c r="P11" s="128"/>
      <c r="Q11" s="128"/>
      <c r="R11" s="128"/>
      <c r="S11" s="128"/>
      <c r="T11" s="128"/>
    </row>
    <row r="12" spans="1:20" ht="14.25" customHeight="1">
      <c r="A12" s="14"/>
      <c r="B12" s="249"/>
      <c r="C12" s="252"/>
      <c r="D12" s="252"/>
      <c r="E12" s="252"/>
      <c r="F12" s="252"/>
      <c r="G12" s="252"/>
      <c r="H12" s="128"/>
      <c r="O12" s="128"/>
      <c r="P12" s="128"/>
      <c r="Q12" s="128"/>
      <c r="R12" s="128"/>
      <c r="S12" s="128"/>
      <c r="T12" s="128"/>
    </row>
    <row r="13" spans="1:20" ht="35.25" customHeight="1">
      <c r="A13" s="14"/>
      <c r="B13" s="168" t="s">
        <v>49</v>
      </c>
      <c r="C13" s="133" t="s">
        <v>86</v>
      </c>
      <c r="D13" s="166" t="s">
        <v>85</v>
      </c>
      <c r="E13" s="166" t="s">
        <v>3</v>
      </c>
      <c r="F13" s="166">
        <v>3</v>
      </c>
      <c r="G13" s="166">
        <v>3</v>
      </c>
      <c r="H13" s="128"/>
      <c r="O13" s="128"/>
      <c r="P13" s="128"/>
      <c r="Q13" s="128"/>
      <c r="R13" s="128"/>
      <c r="S13" s="128"/>
      <c r="T13" s="128"/>
    </row>
    <row r="14" spans="1:20" ht="14.25" customHeight="1">
      <c r="A14" s="14"/>
      <c r="B14" s="249"/>
      <c r="C14" s="252"/>
      <c r="D14" s="252"/>
      <c r="E14" s="252"/>
      <c r="F14" s="252"/>
      <c r="G14" s="252"/>
      <c r="H14" s="128"/>
      <c r="O14" s="128"/>
      <c r="P14" s="128"/>
      <c r="Q14" s="128"/>
      <c r="R14" s="128"/>
      <c r="S14" s="128"/>
      <c r="T14" s="128"/>
    </row>
    <row r="15" spans="1:20" ht="33" customHeight="1">
      <c r="A15" s="14"/>
      <c r="B15" s="168" t="s">
        <v>53</v>
      </c>
      <c r="C15" s="131" t="s">
        <v>44</v>
      </c>
      <c r="D15" s="134" t="s">
        <v>410</v>
      </c>
      <c r="E15" s="134" t="s">
        <v>437</v>
      </c>
      <c r="F15" s="166" t="s">
        <v>21</v>
      </c>
      <c r="G15" s="166">
        <v>6</v>
      </c>
      <c r="H15" s="128"/>
      <c r="O15" s="128"/>
      <c r="P15" s="128"/>
      <c r="Q15" s="128"/>
      <c r="R15" s="128"/>
      <c r="S15" s="128"/>
      <c r="T15" s="128"/>
    </row>
    <row r="16" spans="1:20">
      <c r="A16" s="14"/>
      <c r="B16" s="248"/>
      <c r="C16" s="252"/>
      <c r="D16" s="252"/>
      <c r="E16" s="252"/>
      <c r="F16" s="252"/>
      <c r="G16" s="252"/>
      <c r="H16" s="128"/>
      <c r="O16" s="128"/>
      <c r="P16" s="128"/>
      <c r="Q16" s="128"/>
      <c r="R16" s="128"/>
      <c r="S16" s="128"/>
      <c r="T16" s="128"/>
    </row>
    <row r="17" spans="1:20">
      <c r="A17" s="14"/>
      <c r="B17" s="248" t="s">
        <v>68</v>
      </c>
      <c r="C17" s="131" t="s">
        <v>44</v>
      </c>
      <c r="D17" s="166" t="s">
        <v>71</v>
      </c>
      <c r="E17" s="134" t="s">
        <v>6</v>
      </c>
      <c r="F17" s="166">
        <v>3</v>
      </c>
      <c r="G17" s="249">
        <v>12</v>
      </c>
      <c r="H17" s="128"/>
      <c r="O17" s="128"/>
      <c r="P17" s="128"/>
      <c r="Q17" s="128"/>
      <c r="R17" s="128"/>
      <c r="S17" s="128"/>
      <c r="T17" s="128"/>
    </row>
    <row r="18" spans="1:20">
      <c r="A18" s="14"/>
      <c r="B18" s="252"/>
      <c r="C18" s="131" t="s">
        <v>45</v>
      </c>
      <c r="D18" s="166" t="s">
        <v>76</v>
      </c>
      <c r="E18" s="134" t="s">
        <v>6</v>
      </c>
      <c r="F18" s="166">
        <v>2</v>
      </c>
      <c r="G18" s="252"/>
      <c r="H18" s="128"/>
      <c r="O18" s="128"/>
      <c r="P18" s="128"/>
      <c r="Q18" s="128"/>
      <c r="R18" s="128"/>
      <c r="S18" s="128"/>
      <c r="T18" s="128"/>
    </row>
    <row r="19" spans="1:20">
      <c r="A19" s="14"/>
      <c r="B19" s="252"/>
      <c r="C19" s="133" t="s">
        <v>78</v>
      </c>
      <c r="D19" s="166" t="s">
        <v>80</v>
      </c>
      <c r="E19" s="169" t="s">
        <v>4</v>
      </c>
      <c r="F19" s="166">
        <v>3</v>
      </c>
      <c r="G19" s="252"/>
      <c r="H19" s="128"/>
      <c r="O19" s="128"/>
      <c r="P19" s="128"/>
      <c r="Q19" s="128"/>
      <c r="R19" s="128"/>
      <c r="S19" s="128"/>
      <c r="T19" s="128"/>
    </row>
    <row r="20" spans="1:20">
      <c r="A20" s="14"/>
      <c r="B20" s="252"/>
      <c r="C20" s="133" t="s">
        <v>81</v>
      </c>
      <c r="D20" s="166" t="s">
        <v>82</v>
      </c>
      <c r="E20" s="169" t="s">
        <v>617</v>
      </c>
      <c r="F20" s="166" t="s">
        <v>84</v>
      </c>
      <c r="G20" s="252"/>
      <c r="H20" s="128"/>
      <c r="O20" s="128"/>
      <c r="P20" s="128"/>
      <c r="Q20" s="128"/>
      <c r="R20" s="128"/>
      <c r="S20" s="128"/>
      <c r="T20" s="128"/>
    </row>
    <row r="21" spans="1:20">
      <c r="A21" s="14"/>
      <c r="B21" s="148"/>
      <c r="C21" s="183"/>
      <c r="D21" s="184"/>
      <c r="E21" s="185"/>
      <c r="F21" s="184"/>
      <c r="G21" s="148"/>
      <c r="H21" s="128"/>
      <c r="O21" s="128"/>
      <c r="P21" s="128"/>
      <c r="Q21" s="128"/>
      <c r="R21" s="128"/>
      <c r="S21" s="128"/>
      <c r="T21" s="128"/>
    </row>
    <row r="22" spans="1:20" ht="20.100000000000001" customHeight="1">
      <c r="A22" s="14"/>
      <c r="B22" s="277" t="s">
        <v>412</v>
      </c>
      <c r="C22" s="133" t="s">
        <v>55</v>
      </c>
      <c r="D22" s="166" t="s">
        <v>54</v>
      </c>
      <c r="E22" s="169" t="s">
        <v>5</v>
      </c>
      <c r="F22" s="166">
        <v>3</v>
      </c>
      <c r="G22" s="253">
        <v>12</v>
      </c>
      <c r="H22" s="128"/>
      <c r="J22"/>
      <c r="O22" s="128"/>
      <c r="P22" s="128"/>
      <c r="Q22" s="128"/>
      <c r="R22" s="128"/>
      <c r="S22" s="128"/>
      <c r="T22" s="128"/>
    </row>
    <row r="23" spans="1:20" ht="20.100000000000001" customHeight="1">
      <c r="A23" s="14"/>
      <c r="B23" s="288"/>
      <c r="C23" s="133" t="s">
        <v>95</v>
      </c>
      <c r="D23" s="166" t="s">
        <v>94</v>
      </c>
      <c r="E23" s="169" t="s">
        <v>413</v>
      </c>
      <c r="F23" s="134" t="s">
        <v>252</v>
      </c>
      <c r="G23" s="253"/>
      <c r="H23" s="128"/>
      <c r="O23" s="128"/>
      <c r="P23" s="128"/>
      <c r="Q23" s="128"/>
      <c r="R23" s="128"/>
      <c r="S23" s="128"/>
      <c r="T23" s="128"/>
    </row>
    <row r="24" spans="1:20" ht="15.75" customHeight="1">
      <c r="A24" s="14"/>
      <c r="B24" s="287"/>
      <c r="C24" s="282"/>
      <c r="D24" s="282"/>
      <c r="E24" s="282"/>
      <c r="F24" s="282"/>
      <c r="G24" s="282"/>
      <c r="H24" s="128"/>
      <c r="O24" s="128"/>
      <c r="P24" s="128"/>
      <c r="Q24" s="128"/>
      <c r="R24" s="128"/>
      <c r="S24" s="128"/>
      <c r="T24" s="128"/>
    </row>
    <row r="25" spans="1:20" ht="15.75" customHeight="1">
      <c r="A25" s="14"/>
      <c r="B25" s="277" t="s">
        <v>100</v>
      </c>
      <c r="C25" s="131" t="s">
        <v>104</v>
      </c>
      <c r="D25" s="166" t="s">
        <v>110</v>
      </c>
      <c r="E25" s="168" t="s">
        <v>3</v>
      </c>
      <c r="F25" s="166">
        <v>3</v>
      </c>
      <c r="G25" s="249">
        <v>6</v>
      </c>
      <c r="H25" s="128"/>
      <c r="O25" s="128"/>
      <c r="P25" s="128"/>
      <c r="Q25" s="128"/>
      <c r="R25" s="128"/>
      <c r="S25" s="128"/>
      <c r="T25" s="128"/>
    </row>
    <row r="26" spans="1:20" ht="15.75" customHeight="1">
      <c r="A26" s="14"/>
      <c r="B26" s="290"/>
      <c r="C26" s="131" t="s">
        <v>107</v>
      </c>
      <c r="D26" s="166" t="s">
        <v>165</v>
      </c>
      <c r="E26" s="169" t="s">
        <v>4</v>
      </c>
      <c r="F26" s="166">
        <v>3</v>
      </c>
      <c r="G26" s="252"/>
      <c r="H26" s="128"/>
      <c r="O26" s="128"/>
      <c r="P26" s="128"/>
      <c r="Q26" s="128"/>
      <c r="R26" s="128"/>
      <c r="S26" s="128"/>
      <c r="T26" s="128"/>
    </row>
    <row r="27" spans="1:20" ht="15.75" customHeight="1">
      <c r="A27" s="14"/>
      <c r="B27" s="289"/>
      <c r="C27" s="252"/>
      <c r="D27" s="252"/>
      <c r="E27" s="252"/>
      <c r="F27" s="252"/>
      <c r="G27" s="252"/>
      <c r="H27" s="128"/>
      <c r="O27" s="128"/>
      <c r="P27" s="128"/>
      <c r="Q27" s="128"/>
      <c r="R27" s="128"/>
      <c r="S27" s="128"/>
      <c r="T27" s="128"/>
    </row>
    <row r="28" spans="1:20" ht="33" customHeight="1">
      <c r="A28" s="14"/>
      <c r="B28" s="168" t="s">
        <v>118</v>
      </c>
      <c r="C28" s="131" t="s">
        <v>120</v>
      </c>
      <c r="D28" s="166" t="s">
        <v>130</v>
      </c>
      <c r="E28" s="166" t="s">
        <v>3</v>
      </c>
      <c r="F28" s="166">
        <v>3</v>
      </c>
      <c r="G28" s="166">
        <v>3</v>
      </c>
      <c r="H28" s="128"/>
      <c r="O28" s="128"/>
      <c r="P28" s="128"/>
      <c r="Q28" s="128"/>
      <c r="R28" s="128"/>
      <c r="S28" s="128"/>
      <c r="T28" s="128"/>
    </row>
    <row r="29" spans="1:20" ht="12" customHeight="1">
      <c r="A29" s="14"/>
      <c r="B29" s="168"/>
      <c r="C29" s="131"/>
      <c r="D29" s="166"/>
      <c r="E29" s="166"/>
      <c r="F29" s="166"/>
      <c r="G29" s="166"/>
      <c r="H29" s="128"/>
      <c r="O29" s="128"/>
      <c r="P29" s="128"/>
      <c r="Q29" s="128"/>
      <c r="R29" s="128"/>
      <c r="S29" s="128"/>
      <c r="T29" s="128"/>
    </row>
    <row r="30" spans="1:20" ht="15" customHeight="1">
      <c r="A30" s="14"/>
      <c r="B30" s="248" t="s">
        <v>142</v>
      </c>
      <c r="C30" s="131" t="s">
        <v>104</v>
      </c>
      <c r="D30" s="166" t="s">
        <v>110</v>
      </c>
      <c r="E30" s="166" t="s">
        <v>144</v>
      </c>
      <c r="F30" s="166" t="s">
        <v>21</v>
      </c>
      <c r="G30" s="249">
        <v>18</v>
      </c>
      <c r="H30" s="128"/>
      <c r="O30" s="128"/>
      <c r="P30" s="128"/>
      <c r="Q30" s="128"/>
      <c r="R30" s="128"/>
      <c r="S30" s="128"/>
      <c r="T30" s="128"/>
    </row>
    <row r="31" spans="1:20" ht="15" customHeight="1">
      <c r="A31" s="14"/>
      <c r="B31" s="252"/>
      <c r="C31" s="131" t="s">
        <v>127</v>
      </c>
      <c r="D31" s="166" t="s">
        <v>126</v>
      </c>
      <c r="E31" s="134" t="s">
        <v>620</v>
      </c>
      <c r="F31" s="134" t="s">
        <v>84</v>
      </c>
      <c r="G31" s="252"/>
      <c r="H31" s="128"/>
      <c r="O31" s="128"/>
      <c r="P31" s="128"/>
      <c r="Q31" s="128"/>
      <c r="R31" s="128"/>
      <c r="S31" s="128"/>
      <c r="T31" s="128"/>
    </row>
    <row r="32" spans="1:20" ht="15" customHeight="1">
      <c r="A32" s="14"/>
      <c r="B32" s="252"/>
      <c r="C32" s="131" t="s">
        <v>39</v>
      </c>
      <c r="D32" s="166" t="s">
        <v>181</v>
      </c>
      <c r="E32" s="134" t="s">
        <v>3</v>
      </c>
      <c r="F32" s="166">
        <v>3</v>
      </c>
      <c r="G32" s="252"/>
      <c r="H32" s="128"/>
      <c r="O32" s="128"/>
      <c r="P32" s="128"/>
      <c r="Q32" s="128"/>
      <c r="R32" s="128"/>
      <c r="S32" s="128"/>
      <c r="T32" s="128"/>
    </row>
    <row r="33" spans="1:20" ht="15" customHeight="1">
      <c r="A33" s="14"/>
      <c r="B33" s="252"/>
      <c r="C33" s="131" t="s">
        <v>43</v>
      </c>
      <c r="D33" s="166" t="s">
        <v>184</v>
      </c>
      <c r="E33" s="134" t="s">
        <v>3</v>
      </c>
      <c r="F33" s="166">
        <v>2</v>
      </c>
      <c r="G33" s="252"/>
      <c r="H33" s="128"/>
      <c r="O33" s="128"/>
      <c r="P33" s="128"/>
      <c r="Q33" s="128"/>
      <c r="R33" s="128"/>
      <c r="S33" s="128"/>
      <c r="T33" s="128"/>
    </row>
    <row r="34" spans="1:20" ht="15" customHeight="1">
      <c r="A34" s="14"/>
      <c r="B34" s="252"/>
      <c r="C34" s="131" t="s">
        <v>147</v>
      </c>
      <c r="D34" s="166"/>
      <c r="E34" s="166" t="s">
        <v>148</v>
      </c>
      <c r="F34" s="166">
        <v>3</v>
      </c>
      <c r="G34" s="252"/>
      <c r="H34" s="128"/>
      <c r="O34" s="128"/>
      <c r="P34" s="128"/>
      <c r="Q34" s="128"/>
      <c r="R34" s="128"/>
      <c r="S34" s="128"/>
      <c r="T34" s="128"/>
    </row>
    <row r="35" spans="1:20" ht="12" customHeight="1">
      <c r="A35" s="14"/>
      <c r="B35" s="168"/>
      <c r="C35" s="168"/>
      <c r="D35" s="168"/>
      <c r="E35" s="168"/>
      <c r="F35" s="168"/>
      <c r="G35" s="168"/>
      <c r="H35" s="128"/>
      <c r="O35" s="128"/>
      <c r="P35" s="128"/>
      <c r="Q35" s="128"/>
      <c r="R35" s="128"/>
      <c r="S35" s="128"/>
      <c r="T35" s="128"/>
    </row>
    <row r="36" spans="1:20" ht="18" customHeight="1">
      <c r="A36" s="14"/>
      <c r="B36" s="248" t="s">
        <v>164</v>
      </c>
      <c r="C36" s="198" t="s">
        <v>162</v>
      </c>
      <c r="D36" s="166" t="s">
        <v>161</v>
      </c>
      <c r="E36" s="169" t="s">
        <v>572</v>
      </c>
      <c r="F36" s="169" t="s">
        <v>252</v>
      </c>
      <c r="G36" s="248">
        <v>18</v>
      </c>
      <c r="H36" s="128"/>
      <c r="O36" s="128"/>
      <c r="P36" s="128"/>
      <c r="Q36" s="128"/>
      <c r="R36" s="128"/>
      <c r="S36" s="128"/>
      <c r="T36" s="128"/>
    </row>
    <row r="37" spans="1:20" ht="18" customHeight="1">
      <c r="A37" s="14"/>
      <c r="B37" s="252"/>
      <c r="C37" s="199" t="s">
        <v>134</v>
      </c>
      <c r="D37" s="156" t="s">
        <v>133</v>
      </c>
      <c r="E37" s="135" t="s">
        <v>415</v>
      </c>
      <c r="F37" s="135" t="s">
        <v>252</v>
      </c>
      <c r="G37" s="252"/>
      <c r="H37" s="128"/>
      <c r="O37" s="128"/>
      <c r="P37" s="128"/>
      <c r="Q37" s="128"/>
      <c r="R37" s="128"/>
      <c r="S37" s="128"/>
      <c r="T37" s="128"/>
    </row>
    <row r="38" spans="1:20" ht="14.25" customHeight="1">
      <c r="A38" s="14"/>
      <c r="B38" s="168"/>
      <c r="C38" s="168"/>
      <c r="D38" s="168"/>
      <c r="E38" s="168"/>
      <c r="F38" s="168"/>
      <c r="G38" s="168"/>
      <c r="H38" s="128"/>
      <c r="O38" s="128"/>
      <c r="P38" s="128"/>
      <c r="Q38" s="128"/>
      <c r="R38" s="128"/>
      <c r="S38" s="128"/>
      <c r="T38" s="128"/>
    </row>
    <row r="39" spans="1:20" ht="17.25" customHeight="1">
      <c r="A39" s="14"/>
      <c r="B39" s="256" t="s">
        <v>206</v>
      </c>
      <c r="C39" s="131" t="s">
        <v>33</v>
      </c>
      <c r="D39" s="166" t="s">
        <v>22</v>
      </c>
      <c r="E39" s="134" t="s">
        <v>4</v>
      </c>
      <c r="F39" s="166">
        <v>3</v>
      </c>
      <c r="G39" s="254">
        <v>12</v>
      </c>
      <c r="H39" s="128"/>
      <c r="O39" s="128"/>
      <c r="P39" s="128"/>
      <c r="Q39" s="128"/>
      <c r="R39" s="128"/>
      <c r="S39" s="128"/>
      <c r="T39" s="128"/>
    </row>
    <row r="40" spans="1:20" ht="17.25" customHeight="1">
      <c r="A40" s="14"/>
      <c r="B40" s="252"/>
      <c r="C40" s="136" t="s">
        <v>120</v>
      </c>
      <c r="D40" s="159" t="s">
        <v>130</v>
      </c>
      <c r="E40" s="137" t="s">
        <v>249</v>
      </c>
      <c r="F40" s="137" t="s">
        <v>252</v>
      </c>
      <c r="G40" s="252"/>
      <c r="H40" s="128"/>
      <c r="O40" s="128"/>
      <c r="P40" s="128"/>
      <c r="Q40" s="128"/>
      <c r="R40" s="128"/>
      <c r="S40" s="128"/>
      <c r="T40" s="128"/>
    </row>
    <row r="41" spans="1:20" ht="16.5" customHeight="1">
      <c r="A41" s="14"/>
      <c r="B41" s="138"/>
      <c r="C41" s="138"/>
      <c r="D41" s="138"/>
      <c r="E41" s="138"/>
      <c r="F41" s="138"/>
      <c r="G41" s="138"/>
      <c r="H41" s="128"/>
      <c r="O41" s="128"/>
      <c r="P41" s="128"/>
      <c r="Q41" s="128"/>
      <c r="R41" s="128"/>
      <c r="S41" s="128"/>
      <c r="T41" s="128"/>
    </row>
    <row r="42" spans="1:20" ht="16.5" customHeight="1">
      <c r="A42" s="14"/>
      <c r="B42" s="248" t="s">
        <v>220</v>
      </c>
      <c r="C42" s="131" t="s">
        <v>33</v>
      </c>
      <c r="D42" s="166" t="s">
        <v>22</v>
      </c>
      <c r="E42" s="166" t="s">
        <v>3</v>
      </c>
      <c r="F42" s="166">
        <v>3</v>
      </c>
      <c r="G42" s="249">
        <v>13</v>
      </c>
      <c r="H42" s="128"/>
      <c r="O42" s="128"/>
      <c r="P42" s="128"/>
      <c r="Q42" s="128"/>
      <c r="R42" s="128"/>
      <c r="S42" s="128"/>
      <c r="T42" s="128"/>
    </row>
    <row r="43" spans="1:20" ht="15.75" customHeight="1">
      <c r="A43" s="14"/>
      <c r="B43" s="252"/>
      <c r="C43" s="131" t="s">
        <v>55</v>
      </c>
      <c r="D43" s="166" t="s">
        <v>54</v>
      </c>
      <c r="E43" s="134" t="s">
        <v>366</v>
      </c>
      <c r="F43" s="134" t="s">
        <v>21</v>
      </c>
      <c r="G43" s="252"/>
      <c r="H43" s="128"/>
      <c r="O43" s="128"/>
      <c r="P43" s="128"/>
      <c r="Q43" s="128"/>
      <c r="R43" s="128"/>
      <c r="S43" s="128"/>
      <c r="T43" s="128"/>
    </row>
    <row r="44" spans="1:20" ht="15.75" customHeight="1">
      <c r="A44" s="14"/>
      <c r="B44" s="252"/>
      <c r="C44" s="131" t="s">
        <v>70</v>
      </c>
      <c r="D44" s="166" t="s">
        <v>111</v>
      </c>
      <c r="E44" s="134" t="s">
        <v>366</v>
      </c>
      <c r="F44" s="134" t="s">
        <v>84</v>
      </c>
      <c r="G44" s="252"/>
      <c r="H44" s="128"/>
      <c r="O44" s="128"/>
      <c r="P44" s="128"/>
      <c r="Q44" s="128"/>
      <c r="R44" s="128"/>
      <c r="S44" s="128"/>
      <c r="T44" s="128"/>
    </row>
    <row r="45" spans="1:20" ht="15.75" customHeight="1">
      <c r="A45" s="14"/>
      <c r="B45" s="138"/>
      <c r="C45" s="138"/>
      <c r="D45" s="138"/>
      <c r="E45" s="138"/>
      <c r="F45" s="138"/>
      <c r="G45" s="138"/>
      <c r="H45" s="128"/>
      <c r="O45" s="128"/>
      <c r="P45" s="128"/>
      <c r="Q45" s="128"/>
      <c r="R45" s="128"/>
      <c r="S45" s="128"/>
      <c r="T45" s="128"/>
    </row>
    <row r="46" spans="1:20" ht="15.75" customHeight="1">
      <c r="A46" s="14"/>
      <c r="B46" s="248" t="s">
        <v>225</v>
      </c>
      <c r="C46" s="131" t="s">
        <v>44</v>
      </c>
      <c r="D46" s="166" t="s">
        <v>71</v>
      </c>
      <c r="E46" s="134" t="s">
        <v>414</v>
      </c>
      <c r="F46" s="166" t="s">
        <v>21</v>
      </c>
      <c r="G46" s="249">
        <v>17</v>
      </c>
      <c r="H46" s="128"/>
      <c r="O46" s="128"/>
      <c r="P46" s="128"/>
      <c r="Q46" s="128"/>
      <c r="R46" s="128"/>
      <c r="S46" s="128"/>
      <c r="T46" s="128"/>
    </row>
    <row r="47" spans="1:20" ht="15.75" customHeight="1">
      <c r="A47" s="14"/>
      <c r="B47" s="252"/>
      <c r="C47" s="131" t="s">
        <v>45</v>
      </c>
      <c r="D47" s="166" t="s">
        <v>76</v>
      </c>
      <c r="E47" s="134" t="s">
        <v>7</v>
      </c>
      <c r="F47" s="134">
        <v>2</v>
      </c>
      <c r="G47" s="252"/>
      <c r="H47" s="128"/>
      <c r="O47" s="128"/>
      <c r="P47" s="128"/>
      <c r="Q47" s="128"/>
      <c r="R47" s="128"/>
      <c r="S47" s="128"/>
      <c r="T47" s="128"/>
    </row>
    <row r="48" spans="1:20" ht="15.75" customHeight="1">
      <c r="A48" s="14"/>
      <c r="B48" s="252"/>
      <c r="C48" s="131" t="s">
        <v>51</v>
      </c>
      <c r="D48" s="166" t="s">
        <v>52</v>
      </c>
      <c r="E48" s="166" t="s">
        <v>415</v>
      </c>
      <c r="F48" s="166" t="s">
        <v>252</v>
      </c>
      <c r="G48" s="252"/>
      <c r="H48" s="128"/>
      <c r="O48" s="128"/>
      <c r="P48" s="128"/>
      <c r="Q48" s="128"/>
      <c r="R48" s="128"/>
      <c r="S48" s="128"/>
      <c r="T48" s="128"/>
    </row>
    <row r="49" spans="1:20" ht="15.75" customHeight="1">
      <c r="A49" s="14"/>
      <c r="B49" s="248"/>
      <c r="C49" s="252"/>
      <c r="D49" s="252"/>
      <c r="E49" s="252"/>
      <c r="F49" s="252"/>
      <c r="G49" s="252"/>
      <c r="H49" s="128"/>
      <c r="O49" s="128"/>
      <c r="P49" s="128"/>
      <c r="Q49" s="128"/>
      <c r="R49" s="128"/>
      <c r="S49" s="128"/>
      <c r="T49" s="128"/>
    </row>
    <row r="50" spans="1:20" ht="15.75" customHeight="1">
      <c r="A50" s="14"/>
      <c r="B50" s="248" t="s">
        <v>236</v>
      </c>
      <c r="C50" s="131" t="s">
        <v>33</v>
      </c>
      <c r="D50" s="166" t="s">
        <v>22</v>
      </c>
      <c r="E50" s="134" t="s">
        <v>5</v>
      </c>
      <c r="F50" s="166">
        <v>3</v>
      </c>
      <c r="G50" s="249">
        <v>14</v>
      </c>
      <c r="H50" s="128"/>
      <c r="O50" s="128"/>
      <c r="P50" s="128"/>
      <c r="Q50" s="128"/>
      <c r="R50" s="128"/>
      <c r="S50" s="128"/>
      <c r="T50" s="128"/>
    </row>
    <row r="51" spans="1:20" ht="15.75" customHeight="1">
      <c r="A51" s="14"/>
      <c r="B51" s="248"/>
      <c r="C51" s="131" t="s">
        <v>171</v>
      </c>
      <c r="D51" s="134" t="s">
        <v>169</v>
      </c>
      <c r="E51" s="134" t="s">
        <v>366</v>
      </c>
      <c r="F51" s="134" t="s">
        <v>21</v>
      </c>
      <c r="G51" s="249"/>
      <c r="H51" s="128"/>
      <c r="O51" s="128"/>
      <c r="P51" s="128"/>
      <c r="Q51" s="128"/>
      <c r="R51" s="128"/>
      <c r="S51" s="128"/>
      <c r="T51" s="128"/>
    </row>
    <row r="52" spans="1:20">
      <c r="A52" s="14"/>
      <c r="B52" s="252"/>
      <c r="C52" s="131" t="s">
        <v>55</v>
      </c>
      <c r="D52" s="166" t="s">
        <v>54</v>
      </c>
      <c r="E52" s="134" t="s">
        <v>7</v>
      </c>
      <c r="F52" s="166">
        <v>3</v>
      </c>
      <c r="G52" s="252"/>
      <c r="H52" s="128"/>
      <c r="O52" s="128"/>
      <c r="P52" s="128"/>
      <c r="Q52" s="128"/>
      <c r="R52" s="128"/>
      <c r="S52" s="128"/>
      <c r="T52" s="128"/>
    </row>
    <row r="53" spans="1:20">
      <c r="A53" s="14"/>
      <c r="B53" s="252"/>
      <c r="C53" s="131" t="s">
        <v>70</v>
      </c>
      <c r="D53" s="166" t="s">
        <v>111</v>
      </c>
      <c r="E53" s="134" t="s">
        <v>7</v>
      </c>
      <c r="F53" s="166">
        <v>2</v>
      </c>
      <c r="G53" s="252"/>
      <c r="H53" s="128"/>
      <c r="O53" s="128"/>
      <c r="P53" s="128"/>
      <c r="Q53" s="128"/>
      <c r="R53" s="128"/>
      <c r="S53" s="128"/>
      <c r="T53" s="128"/>
    </row>
    <row r="54" spans="1:20" ht="15.75" customHeight="1">
      <c r="A54" s="14"/>
      <c r="B54" s="248"/>
      <c r="C54" s="252"/>
      <c r="D54" s="252"/>
      <c r="E54" s="252"/>
      <c r="F54" s="252"/>
      <c r="G54" s="252"/>
      <c r="H54" s="128"/>
      <c r="O54" s="128"/>
      <c r="P54" s="128"/>
      <c r="Q54" s="128"/>
      <c r="R54" s="128"/>
      <c r="S54" s="128"/>
      <c r="T54" s="128"/>
    </row>
    <row r="55" spans="1:20" ht="15.75" customHeight="1">
      <c r="A55" s="14"/>
      <c r="B55" s="248" t="s">
        <v>242</v>
      </c>
      <c r="C55" s="131" t="s">
        <v>39</v>
      </c>
      <c r="D55" s="166" t="s">
        <v>181</v>
      </c>
      <c r="E55" s="134" t="s">
        <v>4</v>
      </c>
      <c r="F55" s="166">
        <v>3</v>
      </c>
      <c r="G55" s="249">
        <v>15</v>
      </c>
      <c r="H55" s="128"/>
      <c r="O55" s="128"/>
      <c r="P55" s="128"/>
      <c r="Q55" s="128"/>
      <c r="R55" s="128"/>
      <c r="S55" s="128"/>
      <c r="T55" s="128"/>
    </row>
    <row r="56" spans="1:20">
      <c r="A56" s="14"/>
      <c r="B56" s="252"/>
      <c r="C56" s="131" t="s">
        <v>43</v>
      </c>
      <c r="D56" s="166" t="s">
        <v>184</v>
      </c>
      <c r="E56" s="134" t="s">
        <v>4</v>
      </c>
      <c r="F56" s="166">
        <v>2</v>
      </c>
      <c r="G56" s="252"/>
      <c r="H56" s="128"/>
      <c r="O56" s="128"/>
      <c r="P56" s="128"/>
      <c r="Q56" s="128"/>
      <c r="R56" s="128"/>
      <c r="S56" s="128"/>
      <c r="T56" s="128"/>
    </row>
    <row r="57" spans="1:20">
      <c r="A57" s="14"/>
      <c r="B57" s="252"/>
      <c r="C57" s="131" t="s">
        <v>107</v>
      </c>
      <c r="D57" s="166" t="s">
        <v>165</v>
      </c>
      <c r="E57" s="134" t="s">
        <v>7</v>
      </c>
      <c r="F57" s="166">
        <v>3</v>
      </c>
      <c r="G57" s="252"/>
      <c r="H57" s="128"/>
      <c r="O57" s="128"/>
      <c r="P57" s="128"/>
      <c r="Q57" s="128"/>
      <c r="R57" s="128"/>
      <c r="S57" s="128"/>
      <c r="T57" s="128"/>
    </row>
    <row r="58" spans="1:20">
      <c r="A58" s="14"/>
      <c r="B58" s="252"/>
      <c r="C58" s="131" t="s">
        <v>194</v>
      </c>
      <c r="D58" s="134" t="s">
        <v>167</v>
      </c>
      <c r="E58" s="134" t="s">
        <v>7</v>
      </c>
      <c r="F58" s="166">
        <v>2</v>
      </c>
      <c r="G58" s="252"/>
      <c r="H58" s="128"/>
      <c r="O58" s="128"/>
      <c r="P58" s="128"/>
      <c r="Q58" s="128"/>
      <c r="R58" s="128"/>
      <c r="S58" s="128"/>
      <c r="T58" s="128"/>
    </row>
    <row r="59" spans="1:20" ht="15.75" customHeight="1">
      <c r="A59" s="14"/>
      <c r="B59" s="252"/>
      <c r="C59" s="131" t="s">
        <v>78</v>
      </c>
      <c r="D59" s="166" t="s">
        <v>80</v>
      </c>
      <c r="E59" s="134" t="s">
        <v>5</v>
      </c>
      <c r="F59" s="166">
        <v>3</v>
      </c>
      <c r="G59" s="252"/>
      <c r="H59" s="128"/>
      <c r="O59" s="128"/>
      <c r="P59" s="128"/>
      <c r="Q59" s="128"/>
      <c r="R59" s="128"/>
      <c r="S59" s="128"/>
      <c r="T59" s="128"/>
    </row>
    <row r="60" spans="1:20">
      <c r="A60" s="14"/>
      <c r="B60" s="252"/>
      <c r="C60" s="131" t="s">
        <v>81</v>
      </c>
      <c r="D60" s="166" t="s">
        <v>82</v>
      </c>
      <c r="E60" s="134" t="s">
        <v>5</v>
      </c>
      <c r="F60" s="166">
        <v>2</v>
      </c>
      <c r="G60" s="252"/>
      <c r="H60" s="128"/>
      <c r="O60" s="128"/>
      <c r="P60" s="128"/>
      <c r="Q60" s="128"/>
      <c r="R60" s="128"/>
      <c r="S60" s="128"/>
      <c r="T60" s="128"/>
    </row>
    <row r="61" spans="1:20" ht="15.75" customHeight="1">
      <c r="A61" s="14"/>
      <c r="B61" s="166"/>
      <c r="C61" s="131"/>
      <c r="D61" s="166"/>
      <c r="E61" s="166"/>
      <c r="F61" s="166"/>
      <c r="G61" s="166"/>
      <c r="H61" s="128"/>
      <c r="O61" s="128"/>
      <c r="P61" s="128"/>
      <c r="Q61" s="128"/>
      <c r="R61" s="128"/>
      <c r="S61" s="128"/>
      <c r="T61" s="128"/>
    </row>
    <row r="62" spans="1:20" ht="15.75" customHeight="1">
      <c r="A62" s="14"/>
      <c r="B62" s="248" t="s">
        <v>244</v>
      </c>
      <c r="C62" s="131" t="s">
        <v>162</v>
      </c>
      <c r="D62" s="166" t="s">
        <v>161</v>
      </c>
      <c r="E62" s="134" t="s">
        <v>573</v>
      </c>
      <c r="F62" s="134" t="s">
        <v>21</v>
      </c>
      <c r="G62" s="249">
        <v>14</v>
      </c>
      <c r="H62" s="128"/>
      <c r="O62" s="128"/>
      <c r="P62" s="128"/>
      <c r="Q62" s="128"/>
      <c r="R62" s="128"/>
      <c r="S62" s="128"/>
      <c r="T62" s="128"/>
    </row>
    <row r="63" spans="1:20">
      <c r="A63" s="14"/>
      <c r="B63" s="252"/>
      <c r="C63" s="131" t="s">
        <v>123</v>
      </c>
      <c r="D63" s="217" t="s">
        <v>122</v>
      </c>
      <c r="E63" s="134" t="s">
        <v>366</v>
      </c>
      <c r="F63" s="166" t="s">
        <v>21</v>
      </c>
      <c r="G63" s="252"/>
      <c r="H63" s="128"/>
      <c r="O63" s="128"/>
      <c r="P63" s="128"/>
      <c r="Q63" s="128"/>
      <c r="R63" s="128"/>
      <c r="S63" s="128"/>
      <c r="T63" s="128"/>
    </row>
    <row r="64" spans="1:20">
      <c r="A64" s="14"/>
      <c r="B64" s="252"/>
      <c r="C64" s="131" t="s">
        <v>125</v>
      </c>
      <c r="D64" s="168" t="s">
        <v>243</v>
      </c>
      <c r="E64" s="134" t="s">
        <v>3</v>
      </c>
      <c r="F64" s="166">
        <v>2</v>
      </c>
      <c r="G64" s="252"/>
      <c r="H64" s="128"/>
      <c r="O64" s="128"/>
      <c r="P64" s="128"/>
      <c r="Q64" s="128"/>
      <c r="R64" s="128"/>
      <c r="S64" s="128"/>
      <c r="T64" s="128"/>
    </row>
    <row r="65" spans="1:20" ht="15.75" customHeight="1">
      <c r="A65" s="14"/>
      <c r="B65" s="168"/>
      <c r="C65" s="131"/>
      <c r="D65" s="168"/>
      <c r="E65" s="166"/>
      <c r="F65" s="166"/>
      <c r="G65" s="166"/>
      <c r="H65" s="128"/>
      <c r="O65" s="128"/>
      <c r="P65" s="128"/>
      <c r="Q65" s="128"/>
      <c r="R65" s="128"/>
      <c r="S65" s="128"/>
      <c r="T65" s="128"/>
    </row>
    <row r="66" spans="1:20" ht="15.75" customHeight="1">
      <c r="A66" s="14"/>
      <c r="B66" s="248" t="s">
        <v>248</v>
      </c>
      <c r="C66" s="131" t="s">
        <v>204</v>
      </c>
      <c r="D66" s="166" t="s">
        <v>188</v>
      </c>
      <c r="E66" s="134" t="s">
        <v>517</v>
      </c>
      <c r="F66" s="166" t="s">
        <v>191</v>
      </c>
      <c r="G66" s="249">
        <v>15</v>
      </c>
      <c r="H66" s="128"/>
      <c r="O66" s="128"/>
      <c r="P66" s="128"/>
      <c r="Q66" s="128"/>
      <c r="R66" s="128"/>
      <c r="S66" s="128"/>
      <c r="T66" s="128"/>
    </row>
    <row r="67" spans="1:20">
      <c r="A67" s="14"/>
      <c r="B67" s="252"/>
      <c r="C67" s="131" t="s">
        <v>251</v>
      </c>
      <c r="D67" s="166" t="s">
        <v>269</v>
      </c>
      <c r="E67" s="134" t="s">
        <v>249</v>
      </c>
      <c r="F67" s="166" t="s">
        <v>252</v>
      </c>
      <c r="G67" s="252"/>
      <c r="H67" s="128"/>
      <c r="O67" s="128"/>
      <c r="P67" s="128"/>
      <c r="Q67" s="128"/>
      <c r="R67" s="128"/>
      <c r="S67" s="128"/>
      <c r="T67" s="128"/>
    </row>
    <row r="68" spans="1:20" ht="15.75" customHeight="1">
      <c r="A68" s="14"/>
      <c r="B68" s="168"/>
      <c r="C68" s="131"/>
      <c r="D68" s="166"/>
      <c r="E68" s="166"/>
      <c r="F68" s="166"/>
      <c r="G68" s="166"/>
      <c r="H68" s="128"/>
      <c r="O68" s="128"/>
      <c r="P68" s="128"/>
      <c r="Q68" s="128"/>
      <c r="R68" s="128"/>
      <c r="S68" s="128"/>
      <c r="T68" s="128"/>
    </row>
    <row r="69" spans="1:20" ht="15.75" customHeight="1">
      <c r="A69" s="14"/>
      <c r="B69" s="248" t="s">
        <v>253</v>
      </c>
      <c r="C69" s="131" t="s">
        <v>39</v>
      </c>
      <c r="D69" s="166" t="s">
        <v>181</v>
      </c>
      <c r="E69" s="166" t="s">
        <v>5</v>
      </c>
      <c r="F69" s="166">
        <v>3</v>
      </c>
      <c r="G69" s="249">
        <v>18</v>
      </c>
      <c r="H69" s="128"/>
      <c r="O69" s="128"/>
      <c r="P69" s="128"/>
      <c r="Q69" s="128"/>
      <c r="R69" s="128"/>
      <c r="S69" s="128"/>
      <c r="T69" s="128"/>
    </row>
    <row r="70" spans="1:20" ht="15.75" customHeight="1">
      <c r="A70" s="14"/>
      <c r="B70" s="252"/>
      <c r="C70" s="131" t="s">
        <v>43</v>
      </c>
      <c r="D70" s="166" t="s">
        <v>184</v>
      </c>
      <c r="E70" s="166" t="s">
        <v>5</v>
      </c>
      <c r="F70" s="166">
        <v>2</v>
      </c>
      <c r="G70" s="252"/>
      <c r="H70" s="128"/>
      <c r="O70" s="128"/>
      <c r="P70" s="128"/>
      <c r="Q70" s="128"/>
      <c r="R70" s="128"/>
      <c r="S70" s="128"/>
      <c r="T70" s="128"/>
    </row>
    <row r="71" spans="1:20" ht="15.75" customHeight="1">
      <c r="A71" s="14"/>
      <c r="B71" s="252"/>
      <c r="C71" s="131" t="s">
        <v>106</v>
      </c>
      <c r="D71" s="172" t="s">
        <v>105</v>
      </c>
      <c r="E71" s="166" t="s">
        <v>575</v>
      </c>
      <c r="F71" s="166" t="s">
        <v>252</v>
      </c>
      <c r="G71" s="252"/>
      <c r="H71" s="128"/>
      <c r="O71" s="128"/>
      <c r="P71" s="128"/>
      <c r="Q71" s="128"/>
      <c r="R71" s="128"/>
      <c r="S71" s="128"/>
      <c r="T71" s="128"/>
    </row>
    <row r="72" spans="1:20" ht="15.75" customHeight="1">
      <c r="A72" s="14"/>
      <c r="B72" s="252"/>
      <c r="C72" s="131" t="s">
        <v>245</v>
      </c>
      <c r="D72" s="172" t="s">
        <v>74</v>
      </c>
      <c r="E72" s="166" t="s">
        <v>190</v>
      </c>
      <c r="F72" s="166" t="s">
        <v>84</v>
      </c>
      <c r="G72" s="252"/>
      <c r="H72" s="128"/>
      <c r="O72" s="128"/>
      <c r="P72" s="128"/>
      <c r="Q72" s="128"/>
      <c r="R72" s="128"/>
      <c r="S72" s="128"/>
      <c r="T72" s="128"/>
    </row>
    <row r="73" spans="1:20" ht="15.75" customHeight="1">
      <c r="A73" s="14"/>
      <c r="B73" s="168"/>
      <c r="C73" s="131"/>
      <c r="D73" s="166"/>
      <c r="E73" s="166"/>
      <c r="F73" s="166"/>
      <c r="G73" s="166"/>
      <c r="H73" s="128"/>
      <c r="O73" s="128"/>
      <c r="P73" s="128"/>
      <c r="Q73" s="128"/>
      <c r="R73" s="128"/>
      <c r="S73" s="128"/>
      <c r="T73" s="128"/>
    </row>
    <row r="74" spans="1:20">
      <c r="A74" s="14"/>
      <c r="B74" s="248" t="s">
        <v>256</v>
      </c>
      <c r="C74" s="131" t="s">
        <v>86</v>
      </c>
      <c r="D74" s="134" t="s">
        <v>85</v>
      </c>
      <c r="E74" s="134" t="s">
        <v>227</v>
      </c>
      <c r="F74" s="134" t="s">
        <v>21</v>
      </c>
      <c r="G74" s="249">
        <v>15</v>
      </c>
      <c r="H74" s="128"/>
      <c r="O74" s="128"/>
      <c r="P74" s="128"/>
      <c r="Q74" s="128"/>
      <c r="R74" s="128"/>
      <c r="S74" s="128"/>
      <c r="T74" s="128"/>
    </row>
    <row r="75" spans="1:20" ht="15" customHeight="1">
      <c r="A75" s="14"/>
      <c r="B75" s="252"/>
      <c r="C75" s="131" t="s">
        <v>75</v>
      </c>
      <c r="D75" s="134" t="s">
        <v>469</v>
      </c>
      <c r="E75" s="134" t="s">
        <v>496</v>
      </c>
      <c r="F75" s="134" t="s">
        <v>252</v>
      </c>
      <c r="G75" s="252"/>
      <c r="H75" s="128"/>
      <c r="O75" s="128"/>
      <c r="P75" s="128"/>
      <c r="Q75" s="128"/>
      <c r="R75" s="128"/>
      <c r="S75" s="128"/>
      <c r="T75" s="128"/>
    </row>
    <row r="76" spans="1:20" ht="15.75" customHeight="1">
      <c r="A76" s="14"/>
      <c r="B76" s="166"/>
      <c r="C76" s="131"/>
      <c r="D76" s="166"/>
      <c r="E76" s="166"/>
      <c r="F76" s="166"/>
      <c r="G76" s="166"/>
      <c r="H76" s="128"/>
      <c r="O76" s="128"/>
      <c r="P76" s="128"/>
      <c r="Q76" s="128"/>
      <c r="R76" s="128"/>
      <c r="S76" s="128"/>
      <c r="T76" s="128"/>
    </row>
    <row r="77" spans="1:20" ht="15.75" customHeight="1">
      <c r="A77" s="14"/>
      <c r="B77" s="248" t="s">
        <v>262</v>
      </c>
      <c r="C77" s="131" t="s">
        <v>150</v>
      </c>
      <c r="D77" s="166" t="s">
        <v>149</v>
      </c>
      <c r="E77" s="166" t="s">
        <v>264</v>
      </c>
      <c r="F77" s="166" t="s">
        <v>21</v>
      </c>
      <c r="G77" s="249">
        <v>15</v>
      </c>
      <c r="H77" s="128"/>
      <c r="O77" s="128"/>
      <c r="P77" s="128"/>
      <c r="Q77" s="128"/>
      <c r="R77" s="128"/>
      <c r="S77" s="128"/>
      <c r="T77" s="128"/>
    </row>
    <row r="78" spans="1:20" ht="15.75" customHeight="1">
      <c r="A78" s="14"/>
      <c r="B78" s="252"/>
      <c r="C78" s="131" t="s">
        <v>229</v>
      </c>
      <c r="D78" s="166" t="s">
        <v>265</v>
      </c>
      <c r="E78" s="166" t="s">
        <v>264</v>
      </c>
      <c r="F78" s="166" t="s">
        <v>84</v>
      </c>
      <c r="G78" s="252"/>
      <c r="H78" s="128"/>
      <c r="O78" s="128"/>
      <c r="P78" s="128"/>
      <c r="Q78" s="128"/>
      <c r="R78" s="128"/>
      <c r="S78" s="128"/>
      <c r="T78" s="128"/>
    </row>
    <row r="79" spans="1:20" ht="15.75" customHeight="1">
      <c r="A79" s="14"/>
      <c r="B79" s="252"/>
      <c r="C79" s="131" t="s">
        <v>106</v>
      </c>
      <c r="D79" s="166" t="s">
        <v>105</v>
      </c>
      <c r="E79" s="166" t="s">
        <v>5</v>
      </c>
      <c r="F79" s="166">
        <v>3</v>
      </c>
      <c r="G79" s="252"/>
      <c r="H79" s="128"/>
      <c r="O79" s="128"/>
      <c r="P79" s="128"/>
      <c r="Q79" s="128"/>
      <c r="R79" s="128"/>
      <c r="S79" s="128"/>
      <c r="T79" s="128"/>
    </row>
    <row r="80" spans="1:20">
      <c r="A80" s="14"/>
      <c r="B80" s="252"/>
      <c r="C80" s="131" t="s">
        <v>245</v>
      </c>
      <c r="D80" s="166" t="s">
        <v>74</v>
      </c>
      <c r="E80" s="166" t="s">
        <v>5</v>
      </c>
      <c r="F80" s="166">
        <v>2</v>
      </c>
      <c r="G80" s="252"/>
      <c r="H80" s="128"/>
      <c r="O80" s="128"/>
      <c r="P80" s="128"/>
      <c r="Q80" s="128"/>
      <c r="R80" s="128"/>
      <c r="S80" s="128"/>
      <c r="T80" s="128"/>
    </row>
    <row r="81" spans="1:20" ht="15.75" customHeight="1">
      <c r="A81" s="14"/>
      <c r="B81" s="166"/>
      <c r="C81" s="131"/>
      <c r="D81" s="166"/>
      <c r="E81" s="166"/>
      <c r="F81" s="166"/>
      <c r="G81" s="166"/>
      <c r="H81" s="128"/>
      <c r="O81" s="128"/>
      <c r="P81" s="128"/>
      <c r="Q81" s="128"/>
      <c r="R81" s="128"/>
      <c r="S81" s="128"/>
      <c r="T81" s="128"/>
    </row>
    <row r="82" spans="1:20" ht="15.75" customHeight="1">
      <c r="A82" s="14"/>
      <c r="B82" s="248" t="s">
        <v>287</v>
      </c>
      <c r="C82" s="131" t="str">
        <f>C69</f>
        <v>Data Structures</v>
      </c>
      <c r="D82" s="166" t="s">
        <v>181</v>
      </c>
      <c r="E82" s="166" t="s">
        <v>6</v>
      </c>
      <c r="F82" s="166">
        <f>F69</f>
        <v>3</v>
      </c>
      <c r="G82" s="249">
        <v>15</v>
      </c>
      <c r="H82" s="128"/>
      <c r="O82" s="128"/>
      <c r="P82" s="128"/>
      <c r="Q82" s="128"/>
      <c r="R82" s="128"/>
      <c r="S82" s="128"/>
      <c r="T82" s="128"/>
    </row>
    <row r="83" spans="1:20" ht="15.75" customHeight="1">
      <c r="A83" s="14"/>
      <c r="B83" s="252"/>
      <c r="C83" s="131" t="str">
        <f>C70</f>
        <v>Data Structures Lab</v>
      </c>
      <c r="D83" s="166" t="s">
        <v>184</v>
      </c>
      <c r="E83" s="166" t="s">
        <v>6</v>
      </c>
      <c r="F83" s="166">
        <f>F70</f>
        <v>2</v>
      </c>
      <c r="G83" s="252"/>
      <c r="H83" s="128"/>
      <c r="O83" s="128"/>
      <c r="P83" s="128"/>
      <c r="Q83" s="128"/>
      <c r="R83" s="128"/>
      <c r="S83" s="128"/>
      <c r="T83" s="128"/>
    </row>
    <row r="84" spans="1:20" ht="15.75" customHeight="1">
      <c r="A84" s="14"/>
      <c r="B84" s="252"/>
      <c r="C84" s="133" t="s">
        <v>107</v>
      </c>
      <c r="D84" s="166" t="s">
        <v>165</v>
      </c>
      <c r="E84" s="166" t="s">
        <v>281</v>
      </c>
      <c r="F84" s="166">
        <v>3</v>
      </c>
      <c r="G84" s="252"/>
      <c r="H84" s="128"/>
      <c r="O84" s="128"/>
      <c r="P84" s="128"/>
      <c r="Q84" s="128"/>
      <c r="R84" s="128"/>
      <c r="S84" s="128"/>
      <c r="T84" s="128"/>
    </row>
    <row r="85" spans="1:20" ht="15.75" customHeight="1">
      <c r="A85" s="14"/>
      <c r="B85" s="252"/>
      <c r="C85" s="133" t="s">
        <v>194</v>
      </c>
      <c r="D85" s="166" t="s">
        <v>167</v>
      </c>
      <c r="E85" s="166" t="s">
        <v>281</v>
      </c>
      <c r="F85" s="166">
        <v>2</v>
      </c>
      <c r="G85" s="252"/>
      <c r="H85" s="128"/>
      <c r="O85" s="128"/>
      <c r="P85" s="128"/>
      <c r="Q85" s="128"/>
      <c r="R85" s="128"/>
      <c r="S85" s="128"/>
      <c r="T85" s="128"/>
    </row>
    <row r="86" spans="1:20" ht="15.75" customHeight="1">
      <c r="A86" s="14"/>
      <c r="B86" s="166"/>
      <c r="C86" s="131"/>
      <c r="D86" s="166"/>
      <c r="E86" s="166"/>
      <c r="F86" s="166"/>
      <c r="G86" s="166"/>
      <c r="H86" s="128"/>
      <c r="O86" s="128"/>
      <c r="P86" s="128"/>
      <c r="Q86" s="128"/>
      <c r="R86" s="128"/>
      <c r="S86" s="128"/>
      <c r="T86" s="128"/>
    </row>
    <row r="87" spans="1:20" ht="15.75" customHeight="1">
      <c r="A87" s="14"/>
      <c r="B87" s="248" t="s">
        <v>266</v>
      </c>
      <c r="C87" s="201" t="s">
        <v>416</v>
      </c>
      <c r="D87" s="134" t="s">
        <v>110</v>
      </c>
      <c r="E87" s="134" t="s">
        <v>5</v>
      </c>
      <c r="F87" s="166">
        <v>3</v>
      </c>
      <c r="G87" s="249">
        <v>15</v>
      </c>
      <c r="H87" s="128"/>
      <c r="O87" s="128"/>
      <c r="P87" s="128"/>
      <c r="Q87" s="128"/>
      <c r="R87" s="128"/>
      <c r="S87" s="128"/>
      <c r="T87" s="128"/>
    </row>
    <row r="88" spans="1:20" ht="15.75" customHeight="1">
      <c r="A88" s="14"/>
      <c r="B88" s="248"/>
      <c r="C88" s="131" t="s">
        <v>127</v>
      </c>
      <c r="D88" s="166" t="s">
        <v>126</v>
      </c>
      <c r="E88" s="134" t="s">
        <v>5</v>
      </c>
      <c r="F88" s="134">
        <v>2</v>
      </c>
      <c r="G88" s="249"/>
      <c r="H88" s="128"/>
      <c r="O88" s="128"/>
      <c r="P88" s="128"/>
      <c r="Q88" s="128"/>
      <c r="R88" s="128"/>
      <c r="S88" s="128"/>
      <c r="T88" s="128"/>
    </row>
    <row r="89" spans="1:20">
      <c r="A89" s="14"/>
      <c r="B89" s="248"/>
      <c r="C89" s="133" t="s">
        <v>107</v>
      </c>
      <c r="D89" s="166" t="s">
        <v>165</v>
      </c>
      <c r="E89" s="134" t="s">
        <v>3</v>
      </c>
      <c r="F89" s="166">
        <v>3</v>
      </c>
      <c r="G89" s="249"/>
      <c r="H89" s="128"/>
      <c r="O89" s="128"/>
      <c r="P89" s="128"/>
      <c r="Q89" s="128"/>
      <c r="R89" s="128"/>
      <c r="S89" s="128"/>
      <c r="T89" s="128"/>
    </row>
    <row r="90" spans="1:20" ht="15.75" customHeight="1">
      <c r="A90" s="14"/>
      <c r="B90" s="248"/>
      <c r="C90" s="133" t="s">
        <v>194</v>
      </c>
      <c r="D90" s="134" t="s">
        <v>167</v>
      </c>
      <c r="E90" s="134" t="s">
        <v>366</v>
      </c>
      <c r="F90" s="166" t="s">
        <v>84</v>
      </c>
      <c r="G90" s="249"/>
      <c r="H90" s="128"/>
      <c r="O90" s="128"/>
      <c r="P90" s="128"/>
      <c r="Q90" s="128"/>
      <c r="R90" s="128"/>
      <c r="S90" s="128"/>
      <c r="T90" s="128"/>
    </row>
    <row r="91" spans="1:20" ht="15.75" customHeight="1">
      <c r="A91" s="14"/>
      <c r="B91" s="248"/>
      <c r="C91" s="131" t="s">
        <v>46</v>
      </c>
      <c r="D91" s="166" t="s">
        <v>268</v>
      </c>
      <c r="E91" s="166" t="s">
        <v>7</v>
      </c>
      <c r="F91" s="166">
        <v>3</v>
      </c>
      <c r="G91" s="249"/>
      <c r="H91" s="128"/>
      <c r="O91" s="128"/>
      <c r="P91" s="128"/>
      <c r="Q91" s="128"/>
      <c r="R91" s="128"/>
      <c r="S91" s="128"/>
      <c r="T91" s="128"/>
    </row>
    <row r="92" spans="1:20" ht="15.75" customHeight="1">
      <c r="A92" s="14"/>
      <c r="B92" s="166"/>
      <c r="C92" s="131"/>
      <c r="D92" s="166"/>
      <c r="E92" s="166"/>
      <c r="F92" s="166"/>
      <c r="G92" s="166"/>
      <c r="H92" s="128"/>
      <c r="O92" s="128"/>
      <c r="P92" s="128"/>
      <c r="Q92" s="128"/>
      <c r="R92" s="128"/>
      <c r="S92" s="128"/>
      <c r="T92" s="128"/>
    </row>
    <row r="93" spans="1:20" ht="15.75" customHeight="1">
      <c r="A93" s="14"/>
      <c r="B93" s="248" t="s">
        <v>270</v>
      </c>
      <c r="C93" s="133" t="s">
        <v>106</v>
      </c>
      <c r="D93" s="166" t="s">
        <v>105</v>
      </c>
      <c r="E93" s="134" t="s">
        <v>6</v>
      </c>
      <c r="F93" s="166">
        <v>3</v>
      </c>
      <c r="G93" s="249">
        <v>15</v>
      </c>
      <c r="O93" s="128"/>
      <c r="P93" s="128"/>
      <c r="Q93" s="128"/>
      <c r="R93" s="128"/>
      <c r="S93" s="128"/>
      <c r="T93" s="128"/>
    </row>
    <row r="94" spans="1:20" ht="15.75" customHeight="1">
      <c r="A94" s="14"/>
      <c r="B94" s="248"/>
      <c r="C94" s="133" t="s">
        <v>245</v>
      </c>
      <c r="D94" s="134" t="s">
        <v>74</v>
      </c>
      <c r="E94" s="134" t="s">
        <v>6</v>
      </c>
      <c r="F94" s="166">
        <v>2</v>
      </c>
      <c r="G94" s="249"/>
      <c r="O94" s="128"/>
      <c r="P94" s="128"/>
      <c r="Q94" s="128"/>
      <c r="R94" s="128"/>
      <c r="S94" s="128"/>
      <c r="T94" s="128"/>
    </row>
    <row r="95" spans="1:20" ht="15.75" customHeight="1">
      <c r="A95" s="14"/>
      <c r="B95" s="252"/>
      <c r="C95" s="131" t="s">
        <v>123</v>
      </c>
      <c r="D95" s="216" t="s">
        <v>122</v>
      </c>
      <c r="E95" s="166" t="s">
        <v>281</v>
      </c>
      <c r="F95" s="166" t="s">
        <v>21</v>
      </c>
      <c r="G95" s="252"/>
      <c r="O95" s="128"/>
      <c r="P95" s="128"/>
      <c r="Q95" s="128"/>
      <c r="R95" s="128"/>
      <c r="S95" s="128"/>
      <c r="T95" s="128"/>
    </row>
    <row r="96" spans="1:20" ht="15" customHeight="1">
      <c r="A96" s="14"/>
      <c r="B96" s="252"/>
      <c r="C96" s="131" t="s">
        <v>125</v>
      </c>
      <c r="D96" s="166" t="s">
        <v>243</v>
      </c>
      <c r="E96" s="166" t="s">
        <v>281</v>
      </c>
      <c r="F96" s="166" t="s">
        <v>84</v>
      </c>
      <c r="G96" s="252"/>
      <c r="O96" s="128"/>
      <c r="P96" s="128"/>
      <c r="Q96" s="128"/>
      <c r="R96" s="128"/>
      <c r="S96" s="128"/>
      <c r="T96" s="128"/>
    </row>
    <row r="97" spans="1:20" ht="15.75" customHeight="1">
      <c r="A97" s="14"/>
      <c r="B97" s="166"/>
      <c r="C97" s="131"/>
      <c r="D97" s="166"/>
      <c r="E97" s="166"/>
      <c r="F97" s="166"/>
      <c r="G97" s="166"/>
      <c r="H97" s="128"/>
      <c r="O97" s="128"/>
      <c r="P97" s="128"/>
      <c r="Q97" s="128"/>
      <c r="R97" s="128"/>
      <c r="S97" s="128"/>
      <c r="T97" s="128"/>
    </row>
    <row r="98" spans="1:20" s="209" customFormat="1" ht="15.75" customHeight="1">
      <c r="A98" s="14"/>
      <c r="B98" s="264" t="s">
        <v>272</v>
      </c>
      <c r="C98" s="218" t="s">
        <v>171</v>
      </c>
      <c r="D98" s="219" t="s">
        <v>169</v>
      </c>
      <c r="E98" s="219" t="s">
        <v>6</v>
      </c>
      <c r="F98" s="219">
        <v>3</v>
      </c>
      <c r="G98" s="267">
        <v>18</v>
      </c>
      <c r="H98" s="128"/>
      <c r="O98" s="128"/>
      <c r="P98" s="128"/>
      <c r="Q98" s="128"/>
      <c r="R98" s="128"/>
      <c r="S98" s="128"/>
      <c r="T98" s="128"/>
    </row>
    <row r="99" spans="1:20" ht="15" customHeight="1">
      <c r="A99" s="14"/>
      <c r="B99" s="265"/>
      <c r="C99" s="131" t="s">
        <v>39</v>
      </c>
      <c r="D99" s="166" t="s">
        <v>181</v>
      </c>
      <c r="E99" s="166" t="s">
        <v>288</v>
      </c>
      <c r="F99" s="166" t="s">
        <v>21</v>
      </c>
      <c r="G99" s="268"/>
      <c r="H99" s="128"/>
      <c r="O99" s="128"/>
      <c r="P99" s="128"/>
      <c r="Q99" s="128"/>
      <c r="R99" s="128"/>
      <c r="S99" s="128"/>
      <c r="T99" s="128"/>
    </row>
    <row r="100" spans="1:20" ht="15.75" customHeight="1">
      <c r="A100" s="14"/>
      <c r="B100" s="265"/>
      <c r="C100" s="131" t="s">
        <v>43</v>
      </c>
      <c r="D100" s="166" t="s">
        <v>184</v>
      </c>
      <c r="E100" s="166" t="s">
        <v>288</v>
      </c>
      <c r="F100" s="166" t="s">
        <v>84</v>
      </c>
      <c r="G100" s="268"/>
      <c r="H100" s="128"/>
      <c r="O100" s="128"/>
      <c r="P100" s="128"/>
      <c r="Q100" s="128"/>
      <c r="R100" s="128"/>
      <c r="S100" s="128"/>
      <c r="T100" s="128"/>
    </row>
    <row r="101" spans="1:20" ht="15.75" customHeight="1">
      <c r="A101" s="14"/>
      <c r="B101" s="265"/>
      <c r="C101" s="133" t="s">
        <v>107</v>
      </c>
      <c r="D101" s="166" t="s">
        <v>165</v>
      </c>
      <c r="E101" s="166" t="s">
        <v>10</v>
      </c>
      <c r="F101" s="166">
        <v>3</v>
      </c>
      <c r="G101" s="268"/>
      <c r="H101" s="128"/>
      <c r="O101" s="128"/>
      <c r="P101" s="128"/>
      <c r="Q101" s="128"/>
      <c r="R101" s="128"/>
      <c r="S101" s="128"/>
      <c r="T101" s="128"/>
    </row>
    <row r="102" spans="1:20" ht="15" customHeight="1">
      <c r="A102" s="14"/>
      <c r="B102" s="266"/>
      <c r="C102" s="133" t="s">
        <v>194</v>
      </c>
      <c r="D102" s="166" t="s">
        <v>167</v>
      </c>
      <c r="E102" s="166" t="s">
        <v>10</v>
      </c>
      <c r="F102" s="166">
        <v>2</v>
      </c>
      <c r="G102" s="269"/>
      <c r="H102" s="128"/>
      <c r="O102" s="128"/>
      <c r="P102" s="128"/>
      <c r="Q102" s="128"/>
      <c r="R102" s="128"/>
      <c r="S102" s="128"/>
      <c r="T102" s="128"/>
    </row>
    <row r="103" spans="1:20" ht="15.75" customHeight="1">
      <c r="A103" s="14"/>
      <c r="B103" s="166"/>
      <c r="C103" s="131"/>
      <c r="D103" s="166"/>
      <c r="E103" s="166"/>
      <c r="F103" s="166"/>
      <c r="G103" s="166"/>
      <c r="H103" s="128"/>
      <c r="O103" s="128"/>
      <c r="P103" s="128"/>
      <c r="Q103" s="128"/>
      <c r="R103" s="128"/>
      <c r="S103" s="128"/>
      <c r="T103" s="128"/>
    </row>
    <row r="104" spans="1:20">
      <c r="A104" s="14"/>
      <c r="B104" s="248" t="s">
        <v>279</v>
      </c>
      <c r="C104" s="131" t="s">
        <v>201</v>
      </c>
      <c r="D104" s="166" t="s">
        <v>200</v>
      </c>
      <c r="E104" s="166" t="s">
        <v>411</v>
      </c>
      <c r="F104" s="166" t="s">
        <v>21</v>
      </c>
      <c r="G104" s="249">
        <v>14</v>
      </c>
      <c r="H104" s="128"/>
      <c r="O104" s="128"/>
      <c r="P104" s="128"/>
      <c r="Q104" s="128"/>
      <c r="R104" s="128"/>
      <c r="S104" s="128"/>
      <c r="T104" s="128"/>
    </row>
    <row r="105" spans="1:20">
      <c r="A105" s="14"/>
      <c r="B105" s="252"/>
      <c r="C105" s="133" t="s">
        <v>204</v>
      </c>
      <c r="D105" s="166" t="s">
        <v>188</v>
      </c>
      <c r="E105" s="166" t="s">
        <v>7</v>
      </c>
      <c r="F105" s="166">
        <v>2</v>
      </c>
      <c r="G105" s="252"/>
      <c r="H105" s="128"/>
      <c r="O105" s="128"/>
      <c r="P105" s="128"/>
      <c r="Q105" s="128"/>
      <c r="R105" s="128"/>
      <c r="S105" s="128"/>
      <c r="T105" s="128"/>
    </row>
    <row r="106" spans="1:20">
      <c r="A106" s="14"/>
      <c r="B106" s="252"/>
      <c r="C106" s="133" t="s">
        <v>75</v>
      </c>
      <c r="D106" s="166" t="s">
        <v>23</v>
      </c>
      <c r="E106" s="166" t="s">
        <v>83</v>
      </c>
      <c r="F106" s="166" t="s">
        <v>21</v>
      </c>
      <c r="G106" s="252"/>
      <c r="H106" s="128"/>
      <c r="O106" s="128"/>
      <c r="P106" s="128"/>
      <c r="Q106" s="128"/>
      <c r="R106" s="128"/>
      <c r="S106" s="128"/>
      <c r="T106" s="128"/>
    </row>
    <row r="107" spans="1:20" ht="15.75" customHeight="1">
      <c r="A107" s="14"/>
      <c r="B107" s="168"/>
      <c r="C107" s="133"/>
      <c r="D107" s="166"/>
      <c r="E107" s="166"/>
      <c r="F107" s="166"/>
      <c r="G107" s="166"/>
      <c r="H107" s="128"/>
      <c r="O107" s="128"/>
      <c r="P107" s="128"/>
      <c r="Q107" s="128"/>
      <c r="R107" s="128"/>
      <c r="S107" s="128"/>
      <c r="T107" s="128"/>
    </row>
    <row r="108" spans="1:20">
      <c r="A108" s="14"/>
      <c r="B108" s="248" t="s">
        <v>282</v>
      </c>
      <c r="C108" s="131" t="s">
        <v>39</v>
      </c>
      <c r="D108" s="166" t="s">
        <v>181</v>
      </c>
      <c r="E108" s="166" t="s">
        <v>506</v>
      </c>
      <c r="F108" s="166" t="s">
        <v>252</v>
      </c>
      <c r="G108" s="249">
        <v>15</v>
      </c>
      <c r="H108" s="128"/>
      <c r="O108" s="128"/>
      <c r="P108" s="128"/>
      <c r="Q108" s="128"/>
      <c r="R108" s="128"/>
      <c r="S108" s="128"/>
      <c r="T108" s="128"/>
    </row>
    <row r="109" spans="1:20" ht="15.75" customHeight="1">
      <c r="A109" s="14"/>
      <c r="B109" s="252"/>
      <c r="C109" s="131" t="s">
        <v>43</v>
      </c>
      <c r="D109" s="166" t="s">
        <v>184</v>
      </c>
      <c r="E109" s="166" t="s">
        <v>506</v>
      </c>
      <c r="F109" s="166" t="s">
        <v>191</v>
      </c>
      <c r="G109" s="252"/>
      <c r="H109" s="128"/>
      <c r="O109" s="128"/>
      <c r="P109" s="128"/>
      <c r="Q109" s="128"/>
      <c r="R109" s="128"/>
      <c r="S109" s="128"/>
      <c r="T109" s="128"/>
    </row>
    <row r="110" spans="1:20" ht="15.75" customHeight="1">
      <c r="A110" s="14"/>
      <c r="B110" s="168"/>
      <c r="C110" s="133"/>
      <c r="D110" s="166"/>
      <c r="E110" s="166"/>
      <c r="F110" s="166"/>
      <c r="G110" s="166"/>
      <c r="H110" s="128"/>
      <c r="O110" s="128"/>
      <c r="P110" s="128"/>
      <c r="Q110" s="128"/>
      <c r="R110" s="128"/>
      <c r="S110" s="128"/>
      <c r="T110" s="128"/>
    </row>
    <row r="111" spans="1:20" ht="15.75" customHeight="1">
      <c r="A111" s="14"/>
      <c r="B111" s="248" t="s">
        <v>283</v>
      </c>
      <c r="C111" s="131" t="s">
        <v>39</v>
      </c>
      <c r="D111" s="166" t="s">
        <v>181</v>
      </c>
      <c r="E111" s="166" t="s">
        <v>57</v>
      </c>
      <c r="F111" s="166">
        <v>3</v>
      </c>
      <c r="G111" s="249">
        <v>15</v>
      </c>
      <c r="H111" s="128"/>
      <c r="O111" s="128"/>
      <c r="P111" s="128"/>
      <c r="Q111" s="128"/>
      <c r="R111" s="128"/>
      <c r="S111" s="128"/>
      <c r="T111" s="128"/>
    </row>
    <row r="112" spans="1:20" ht="15.75" customHeight="1">
      <c r="A112" s="14"/>
      <c r="B112" s="252"/>
      <c r="C112" s="131" t="s">
        <v>43</v>
      </c>
      <c r="D112" s="166" t="s">
        <v>184</v>
      </c>
      <c r="E112" s="166" t="s">
        <v>57</v>
      </c>
      <c r="F112" s="166">
        <v>2</v>
      </c>
      <c r="G112" s="252"/>
      <c r="H112" s="128"/>
      <c r="O112" s="128"/>
      <c r="P112" s="128"/>
      <c r="Q112" s="128"/>
      <c r="R112" s="128"/>
      <c r="S112" s="128"/>
      <c r="T112" s="128"/>
    </row>
    <row r="113" spans="1:20" ht="15.75" customHeight="1">
      <c r="A113" s="14"/>
      <c r="B113" s="252"/>
      <c r="C113" s="133" t="s">
        <v>107</v>
      </c>
      <c r="D113" s="166" t="s">
        <v>165</v>
      </c>
      <c r="E113" s="166" t="s">
        <v>442</v>
      </c>
      <c r="F113" s="166" t="s">
        <v>21</v>
      </c>
      <c r="G113" s="252"/>
      <c r="H113" s="128"/>
      <c r="O113" s="128"/>
      <c r="P113" s="128"/>
      <c r="Q113" s="128"/>
      <c r="R113" s="128"/>
      <c r="S113" s="128"/>
      <c r="T113" s="128"/>
    </row>
    <row r="114" spans="1:20" ht="15.75" customHeight="1">
      <c r="A114" s="14"/>
      <c r="B114" s="252"/>
      <c r="C114" s="133" t="s">
        <v>194</v>
      </c>
      <c r="D114" s="166" t="s">
        <v>167</v>
      </c>
      <c r="E114" s="166" t="s">
        <v>442</v>
      </c>
      <c r="F114" s="166" t="s">
        <v>84</v>
      </c>
      <c r="G114" s="252"/>
      <c r="H114" s="128"/>
      <c r="O114" s="128"/>
      <c r="P114" s="128"/>
      <c r="Q114" s="128"/>
      <c r="R114" s="128"/>
      <c r="S114" s="128"/>
      <c r="T114" s="128"/>
    </row>
    <row r="115" spans="1:20" ht="15.75" customHeight="1">
      <c r="A115" s="14"/>
      <c r="B115" s="168"/>
      <c r="C115" s="131"/>
      <c r="D115" s="166"/>
      <c r="E115" s="166"/>
      <c r="F115" s="166"/>
      <c r="G115" s="166"/>
      <c r="H115" s="128"/>
      <c r="O115" s="128"/>
      <c r="P115" s="128"/>
      <c r="Q115" s="128"/>
      <c r="R115" s="128"/>
      <c r="S115" s="128"/>
      <c r="T115" s="128"/>
    </row>
    <row r="116" spans="1:20" ht="16.5" customHeight="1">
      <c r="A116" s="14"/>
      <c r="B116" s="248" t="s">
        <v>284</v>
      </c>
      <c r="C116" s="131" t="s">
        <v>201</v>
      </c>
      <c r="D116" s="166" t="s">
        <v>200</v>
      </c>
      <c r="E116" s="166" t="s">
        <v>413</v>
      </c>
      <c r="F116" s="166" t="s">
        <v>252</v>
      </c>
      <c r="G116" s="249">
        <v>14</v>
      </c>
      <c r="H116" s="128"/>
      <c r="O116" s="128"/>
      <c r="P116" s="128"/>
      <c r="Q116" s="128"/>
      <c r="R116" s="128"/>
      <c r="S116" s="128"/>
      <c r="T116" s="128"/>
    </row>
    <row r="117" spans="1:20" ht="16.5" customHeight="1">
      <c r="A117" s="14"/>
      <c r="B117" s="248"/>
      <c r="C117" s="131" t="s">
        <v>204</v>
      </c>
      <c r="D117" s="166" t="s">
        <v>188</v>
      </c>
      <c r="E117" s="166" t="s">
        <v>4</v>
      </c>
      <c r="F117" s="166">
        <v>2</v>
      </c>
      <c r="G117" s="249"/>
      <c r="H117" s="128"/>
      <c r="O117" s="128"/>
      <c r="P117" s="128"/>
      <c r="Q117" s="128"/>
      <c r="R117" s="128"/>
      <c r="S117" s="128"/>
      <c r="T117" s="128"/>
    </row>
    <row r="118" spans="1:20" ht="16.5" customHeight="1">
      <c r="A118" s="14"/>
      <c r="B118" s="248"/>
      <c r="C118" s="131" t="s">
        <v>78</v>
      </c>
      <c r="D118" s="166" t="s">
        <v>80</v>
      </c>
      <c r="E118" s="166" t="s">
        <v>6</v>
      </c>
      <c r="F118" s="166">
        <v>3</v>
      </c>
      <c r="G118" s="249"/>
      <c r="H118" s="128"/>
      <c r="O118" s="128"/>
      <c r="P118" s="128"/>
      <c r="Q118" s="128"/>
      <c r="R118" s="128"/>
      <c r="S118" s="128"/>
      <c r="T118" s="128"/>
    </row>
    <row r="119" spans="1:20" ht="15.75" customHeight="1">
      <c r="A119" s="14"/>
      <c r="B119" s="168"/>
      <c r="C119" s="131"/>
      <c r="D119" s="172"/>
      <c r="E119" s="166"/>
      <c r="F119" s="166"/>
      <c r="G119" s="166"/>
      <c r="H119" s="128"/>
      <c r="O119" s="128"/>
      <c r="P119" s="128"/>
      <c r="Q119" s="128"/>
      <c r="R119" s="128"/>
      <c r="S119" s="128"/>
      <c r="T119" s="128"/>
    </row>
    <row r="120" spans="1:20" ht="15" customHeight="1">
      <c r="A120" s="14"/>
      <c r="B120" s="270" t="s">
        <v>286</v>
      </c>
      <c r="C120" s="131" t="s">
        <v>171</v>
      </c>
      <c r="D120" s="179" t="s">
        <v>169</v>
      </c>
      <c r="E120" s="179" t="s">
        <v>288</v>
      </c>
      <c r="F120" s="179" t="s">
        <v>21</v>
      </c>
      <c r="G120" s="250">
        <v>13</v>
      </c>
      <c r="H120" s="128"/>
      <c r="O120" s="128"/>
      <c r="P120" s="128"/>
      <c r="Q120" s="128"/>
      <c r="R120" s="128"/>
      <c r="S120" s="128"/>
      <c r="T120" s="128"/>
    </row>
    <row r="121" spans="1:20" ht="15" customHeight="1">
      <c r="A121" s="14"/>
      <c r="B121" s="270"/>
      <c r="C121" s="131" t="s">
        <v>134</v>
      </c>
      <c r="D121" s="134" t="s">
        <v>133</v>
      </c>
      <c r="E121" s="134" t="s">
        <v>472</v>
      </c>
      <c r="F121" s="179">
        <v>3</v>
      </c>
      <c r="G121" s="250"/>
      <c r="H121" s="128"/>
      <c r="J121"/>
      <c r="O121" s="128"/>
      <c r="P121" s="128"/>
      <c r="Q121" s="128"/>
      <c r="R121" s="128"/>
      <c r="S121" s="128"/>
      <c r="T121" s="128"/>
    </row>
    <row r="122" spans="1:20">
      <c r="A122" s="14"/>
      <c r="B122" s="251"/>
      <c r="C122" s="218" t="s">
        <v>138</v>
      </c>
      <c r="D122" s="222" t="s">
        <v>477</v>
      </c>
      <c r="E122" s="222" t="s">
        <v>643</v>
      </c>
      <c r="F122" s="219" t="s">
        <v>84</v>
      </c>
      <c r="G122" s="251"/>
      <c r="H122" s="128"/>
      <c r="J122"/>
      <c r="O122" s="128"/>
      <c r="P122" s="128"/>
      <c r="Q122" s="128"/>
      <c r="R122" s="128"/>
      <c r="S122" s="128"/>
      <c r="T122" s="128"/>
    </row>
    <row r="123" spans="1:20" ht="15.75" customHeight="1">
      <c r="A123" s="14"/>
      <c r="B123" s="151"/>
      <c r="C123" s="147"/>
      <c r="D123" s="146"/>
      <c r="E123" s="146"/>
      <c r="F123" s="146"/>
      <c r="G123" s="146"/>
      <c r="H123" s="128"/>
      <c r="J123"/>
      <c r="O123" s="128"/>
      <c r="P123" s="128"/>
      <c r="Q123" s="128"/>
      <c r="R123" s="128"/>
      <c r="S123" s="128"/>
      <c r="T123" s="128"/>
    </row>
    <row r="124" spans="1:20">
      <c r="A124" s="14"/>
      <c r="B124" s="248" t="s">
        <v>289</v>
      </c>
      <c r="C124" s="131" t="s">
        <v>162</v>
      </c>
      <c r="D124" s="172" t="s">
        <v>161</v>
      </c>
      <c r="E124" s="134" t="s">
        <v>63</v>
      </c>
      <c r="F124" s="166">
        <v>3</v>
      </c>
      <c r="G124" s="249">
        <v>15</v>
      </c>
      <c r="H124" s="128"/>
      <c r="O124" s="128"/>
      <c r="P124" s="128"/>
      <c r="Q124" s="128"/>
      <c r="R124" s="128"/>
      <c r="S124" s="128"/>
      <c r="T124" s="128"/>
    </row>
    <row r="125" spans="1:20">
      <c r="A125" s="14"/>
      <c r="B125" s="248"/>
      <c r="C125" s="131" t="s">
        <v>134</v>
      </c>
      <c r="D125" s="172" t="s">
        <v>133</v>
      </c>
      <c r="E125" s="134" t="s">
        <v>6</v>
      </c>
      <c r="F125" s="166">
        <v>3</v>
      </c>
      <c r="G125" s="249"/>
      <c r="H125" s="128"/>
      <c r="O125" s="128"/>
      <c r="P125" s="128"/>
      <c r="Q125" s="128"/>
      <c r="R125" s="128"/>
      <c r="S125" s="128"/>
      <c r="T125" s="128"/>
    </row>
    <row r="126" spans="1:20">
      <c r="A126" s="14"/>
      <c r="B126" s="248"/>
      <c r="C126" s="131" t="s">
        <v>138</v>
      </c>
      <c r="D126" s="135" t="s">
        <v>477</v>
      </c>
      <c r="E126" s="134" t="s">
        <v>551</v>
      </c>
      <c r="F126" s="134" t="s">
        <v>84</v>
      </c>
      <c r="G126" s="249"/>
      <c r="H126" s="128"/>
      <c r="O126" s="128"/>
      <c r="P126" s="128"/>
      <c r="Q126" s="128"/>
      <c r="R126" s="128"/>
      <c r="S126" s="128"/>
      <c r="T126" s="128"/>
    </row>
    <row r="127" spans="1:20" ht="15.75" customHeight="1">
      <c r="A127" s="14"/>
      <c r="B127" s="252"/>
      <c r="C127" s="131" t="s">
        <v>112</v>
      </c>
      <c r="D127" s="166" t="s">
        <v>255</v>
      </c>
      <c r="E127" s="166" t="s">
        <v>3</v>
      </c>
      <c r="F127" s="166">
        <v>3</v>
      </c>
      <c r="G127" s="252"/>
      <c r="H127" s="128"/>
      <c r="O127" s="128"/>
      <c r="P127" s="128"/>
      <c r="Q127" s="128"/>
      <c r="R127" s="128"/>
      <c r="S127" s="128"/>
      <c r="T127" s="128"/>
    </row>
    <row r="128" spans="1:20" ht="15.75" customHeight="1">
      <c r="A128" s="14"/>
      <c r="B128" s="252"/>
      <c r="C128" s="131" t="s">
        <v>115</v>
      </c>
      <c r="D128" s="166" t="s">
        <v>258</v>
      </c>
      <c r="E128" s="166" t="s">
        <v>3</v>
      </c>
      <c r="F128" s="166">
        <v>2</v>
      </c>
      <c r="G128" s="252"/>
      <c r="H128" s="128"/>
      <c r="O128" s="128"/>
      <c r="P128" s="128"/>
      <c r="Q128" s="128"/>
      <c r="R128" s="128"/>
      <c r="S128" s="128"/>
      <c r="T128" s="128"/>
    </row>
    <row r="129" spans="1:20" ht="15.75" customHeight="1">
      <c r="A129" s="14"/>
      <c r="B129" s="168"/>
      <c r="C129" s="131"/>
      <c r="D129" s="166"/>
      <c r="E129" s="166"/>
      <c r="F129" s="166"/>
      <c r="G129" s="166"/>
      <c r="H129" s="128"/>
      <c r="O129" s="128"/>
      <c r="P129" s="128"/>
      <c r="Q129" s="128"/>
      <c r="R129" s="128"/>
      <c r="S129" s="128"/>
      <c r="T129" s="128"/>
    </row>
    <row r="130" spans="1:20" ht="15.75" customHeight="1">
      <c r="A130" s="14"/>
      <c r="B130" s="248" t="s">
        <v>290</v>
      </c>
      <c r="C130" s="131" t="s">
        <v>39</v>
      </c>
      <c r="D130" s="166" t="s">
        <v>181</v>
      </c>
      <c r="E130" s="134" t="s">
        <v>550</v>
      </c>
      <c r="F130" s="166" t="s">
        <v>21</v>
      </c>
      <c r="G130" s="249">
        <v>15</v>
      </c>
      <c r="H130" s="128"/>
      <c r="O130" s="128"/>
      <c r="P130" s="128"/>
      <c r="Q130" s="128"/>
      <c r="R130" s="128"/>
      <c r="S130" s="128"/>
      <c r="T130" s="128"/>
    </row>
    <row r="131" spans="1:20">
      <c r="A131" s="14"/>
      <c r="B131" s="252"/>
      <c r="C131" s="131" t="s">
        <v>43</v>
      </c>
      <c r="D131" s="166" t="s">
        <v>184</v>
      </c>
      <c r="E131" s="134" t="s">
        <v>60</v>
      </c>
      <c r="F131" s="134">
        <v>2</v>
      </c>
      <c r="G131" s="252"/>
      <c r="H131" s="128"/>
      <c r="O131" s="128"/>
      <c r="P131" s="128"/>
      <c r="Q131" s="128"/>
      <c r="R131" s="128"/>
      <c r="S131" s="128"/>
      <c r="T131" s="128"/>
    </row>
    <row r="132" spans="1:20" ht="15.75" customHeight="1">
      <c r="A132" s="14"/>
      <c r="B132" s="252"/>
      <c r="C132" s="131" t="s">
        <v>112</v>
      </c>
      <c r="D132" s="166" t="s">
        <v>291</v>
      </c>
      <c r="E132" s="166" t="s">
        <v>6</v>
      </c>
      <c r="F132" s="166">
        <v>3</v>
      </c>
      <c r="G132" s="252"/>
      <c r="H132" s="128"/>
      <c r="O132" s="128"/>
      <c r="P132" s="128"/>
      <c r="Q132" s="128"/>
      <c r="R132" s="128"/>
      <c r="S132" s="128"/>
      <c r="T132" s="128"/>
    </row>
    <row r="133" spans="1:20" ht="15" customHeight="1">
      <c r="A133" s="14"/>
      <c r="B133" s="252"/>
      <c r="C133" s="131" t="s">
        <v>115</v>
      </c>
      <c r="D133" s="166" t="s">
        <v>292</v>
      </c>
      <c r="E133" s="166" t="s">
        <v>476</v>
      </c>
      <c r="F133" s="166" t="s">
        <v>84</v>
      </c>
      <c r="G133" s="252"/>
      <c r="H133" s="128"/>
      <c r="O133" s="128"/>
      <c r="P133" s="128"/>
      <c r="Q133" s="128"/>
      <c r="R133" s="128"/>
      <c r="S133" s="128"/>
      <c r="T133" s="128"/>
    </row>
    <row r="134" spans="1:20" ht="15" customHeight="1">
      <c r="A134" s="14"/>
      <c r="B134" s="167"/>
      <c r="C134" s="131"/>
      <c r="D134" s="166"/>
      <c r="E134" s="166"/>
      <c r="F134" s="166"/>
      <c r="G134" s="167"/>
      <c r="H134" s="128"/>
      <c r="O134" s="128"/>
      <c r="P134" s="128"/>
      <c r="Q134" s="128"/>
      <c r="R134" s="128"/>
      <c r="S134" s="128"/>
      <c r="T134" s="128"/>
    </row>
    <row r="135" spans="1:20">
      <c r="A135" s="14"/>
      <c r="B135" s="248" t="s">
        <v>293</v>
      </c>
      <c r="C135" s="201" t="s">
        <v>107</v>
      </c>
      <c r="D135" s="135" t="s">
        <v>188</v>
      </c>
      <c r="E135" s="134" t="s">
        <v>311</v>
      </c>
      <c r="F135" s="166">
        <v>3</v>
      </c>
      <c r="G135" s="249">
        <v>13</v>
      </c>
      <c r="H135" s="128"/>
      <c r="O135" s="128"/>
      <c r="P135" s="128"/>
      <c r="Q135" s="128"/>
      <c r="R135" s="128"/>
      <c r="S135" s="128"/>
      <c r="T135" s="128"/>
    </row>
    <row r="136" spans="1:20">
      <c r="A136" s="14"/>
      <c r="B136" s="248"/>
      <c r="C136" s="201" t="s">
        <v>194</v>
      </c>
      <c r="D136" s="135" t="s">
        <v>193</v>
      </c>
      <c r="E136" s="134" t="s">
        <v>311</v>
      </c>
      <c r="F136" s="166">
        <v>2</v>
      </c>
      <c r="G136" s="249"/>
      <c r="H136" s="128"/>
      <c r="O136" s="128"/>
      <c r="P136" s="128"/>
      <c r="Q136" s="128"/>
      <c r="R136" s="128"/>
      <c r="S136" s="128"/>
      <c r="T136" s="128"/>
    </row>
    <row r="137" spans="1:20" ht="15" customHeight="1">
      <c r="A137" s="14"/>
      <c r="B137" s="248"/>
      <c r="C137" s="131" t="s">
        <v>162</v>
      </c>
      <c r="D137" s="172" t="s">
        <v>161</v>
      </c>
      <c r="E137" s="134" t="s">
        <v>9</v>
      </c>
      <c r="F137" s="166">
        <v>3</v>
      </c>
      <c r="G137" s="249"/>
      <c r="H137" s="128"/>
      <c r="O137" s="128"/>
      <c r="P137" s="128"/>
      <c r="Q137" s="128"/>
      <c r="R137" s="128"/>
      <c r="S137" s="128"/>
      <c r="T137" s="128"/>
    </row>
    <row r="138" spans="1:20">
      <c r="A138" s="14"/>
      <c r="B138" s="252"/>
      <c r="C138" s="131" t="s">
        <v>123</v>
      </c>
      <c r="D138" s="217" t="s">
        <v>122</v>
      </c>
      <c r="E138" s="134" t="s">
        <v>7</v>
      </c>
      <c r="F138" s="166">
        <v>3</v>
      </c>
      <c r="G138" s="252"/>
      <c r="H138" s="128"/>
      <c r="O138" s="128"/>
      <c r="P138" s="128"/>
      <c r="Q138" s="128"/>
      <c r="R138" s="128"/>
      <c r="S138" s="128"/>
      <c r="T138" s="128"/>
    </row>
    <row r="139" spans="1:20" ht="15.75" customHeight="1">
      <c r="A139" s="14"/>
      <c r="B139" s="252"/>
      <c r="C139" s="131" t="s">
        <v>125</v>
      </c>
      <c r="D139" s="166" t="s">
        <v>228</v>
      </c>
      <c r="E139" s="134" t="s">
        <v>7</v>
      </c>
      <c r="F139" s="166">
        <v>2</v>
      </c>
      <c r="G139" s="252"/>
      <c r="H139" s="128"/>
      <c r="O139" s="128"/>
      <c r="P139" s="128"/>
      <c r="Q139" s="128"/>
      <c r="R139" s="128"/>
      <c r="S139" s="128"/>
      <c r="T139" s="128"/>
    </row>
    <row r="140" spans="1:20" ht="15.75" customHeight="1">
      <c r="A140" s="14"/>
      <c r="B140" s="168"/>
      <c r="C140" s="131"/>
      <c r="D140" s="166"/>
      <c r="E140" s="166"/>
      <c r="F140" s="166"/>
      <c r="G140" s="166"/>
      <c r="H140" s="128"/>
      <c r="O140" s="128"/>
      <c r="P140" s="128"/>
      <c r="Q140" s="128"/>
      <c r="R140" s="128"/>
      <c r="S140" s="128"/>
      <c r="T140" s="128"/>
    </row>
    <row r="141" spans="1:20">
      <c r="A141" s="14"/>
      <c r="B141" s="256" t="s">
        <v>294</v>
      </c>
      <c r="C141" s="131" t="s">
        <v>150</v>
      </c>
      <c r="D141" s="166" t="s">
        <v>240</v>
      </c>
      <c r="E141" s="134" t="s">
        <v>7</v>
      </c>
      <c r="F141" s="166">
        <v>3</v>
      </c>
      <c r="G141" s="249">
        <v>13</v>
      </c>
      <c r="H141" s="128"/>
      <c r="O141" s="128"/>
      <c r="P141" s="128"/>
      <c r="Q141" s="128"/>
      <c r="R141" s="128"/>
      <c r="S141" s="128"/>
      <c r="T141" s="128"/>
    </row>
    <row r="142" spans="1:20" ht="15" customHeight="1">
      <c r="A142" s="14"/>
      <c r="B142" s="252"/>
      <c r="C142" s="131" t="s">
        <v>229</v>
      </c>
      <c r="D142" s="166" t="s">
        <v>159</v>
      </c>
      <c r="E142" s="134" t="s">
        <v>7</v>
      </c>
      <c r="F142" s="166">
        <v>2</v>
      </c>
      <c r="G142" s="252"/>
      <c r="H142" s="128"/>
      <c r="O142" s="128"/>
      <c r="P142" s="128"/>
      <c r="Q142" s="128"/>
      <c r="R142" s="128"/>
      <c r="S142" s="128"/>
      <c r="T142" s="128"/>
    </row>
    <row r="143" spans="1:20">
      <c r="A143" s="14"/>
      <c r="B143" s="252"/>
      <c r="C143" s="131" t="s">
        <v>162</v>
      </c>
      <c r="D143" s="172" t="s">
        <v>161</v>
      </c>
      <c r="E143" s="134" t="s">
        <v>10</v>
      </c>
      <c r="F143" s="166">
        <v>3</v>
      </c>
      <c r="G143" s="252"/>
      <c r="H143" s="128"/>
      <c r="O143" s="128"/>
      <c r="P143" s="128"/>
      <c r="Q143" s="128"/>
      <c r="R143" s="128"/>
      <c r="S143" s="128"/>
      <c r="T143" s="128"/>
    </row>
    <row r="144" spans="1:20">
      <c r="A144" s="14"/>
      <c r="B144" s="252"/>
      <c r="C144" s="131" t="s">
        <v>78</v>
      </c>
      <c r="D144" s="166" t="s">
        <v>80</v>
      </c>
      <c r="E144" s="134" t="s">
        <v>3</v>
      </c>
      <c r="F144" s="166">
        <v>3</v>
      </c>
      <c r="G144" s="252"/>
      <c r="H144" s="128"/>
      <c r="O144" s="128"/>
      <c r="P144" s="128"/>
      <c r="Q144" s="128"/>
      <c r="R144" s="128"/>
      <c r="S144" s="128"/>
      <c r="T144" s="128"/>
    </row>
    <row r="145" spans="1:20" ht="15.75" customHeight="1">
      <c r="A145" s="14"/>
      <c r="B145" s="252"/>
      <c r="C145" s="131" t="s">
        <v>81</v>
      </c>
      <c r="D145" s="166" t="s">
        <v>82</v>
      </c>
      <c r="E145" s="166" t="s">
        <v>3</v>
      </c>
      <c r="F145" s="166">
        <v>2</v>
      </c>
      <c r="G145" s="252"/>
      <c r="H145" s="128"/>
      <c r="O145" s="128"/>
      <c r="P145" s="128"/>
      <c r="Q145" s="128"/>
      <c r="R145" s="128"/>
      <c r="S145" s="128"/>
      <c r="T145" s="128"/>
    </row>
    <row r="146" spans="1:20" ht="15.75" customHeight="1">
      <c r="A146" s="14"/>
      <c r="B146" s="168"/>
      <c r="C146" s="131"/>
      <c r="D146" s="166"/>
      <c r="E146" s="166"/>
      <c r="F146" s="166"/>
      <c r="G146" s="166"/>
      <c r="H146" s="128"/>
      <c r="O146" s="128"/>
      <c r="P146" s="128"/>
      <c r="Q146" s="128"/>
      <c r="R146" s="128"/>
      <c r="S146" s="128"/>
      <c r="T146" s="128"/>
    </row>
    <row r="147" spans="1:20" ht="15.75" customHeight="1">
      <c r="A147" s="14"/>
      <c r="B147" s="248" t="s">
        <v>295</v>
      </c>
      <c r="C147" s="131" t="s">
        <v>123</v>
      </c>
      <c r="D147" s="217" t="s">
        <v>122</v>
      </c>
      <c r="E147" s="134" t="s">
        <v>276</v>
      </c>
      <c r="F147" s="134" t="s">
        <v>21</v>
      </c>
      <c r="G147" s="249">
        <v>15</v>
      </c>
      <c r="H147" s="128"/>
      <c r="O147" s="128"/>
      <c r="P147" s="128"/>
      <c r="Q147" s="128"/>
      <c r="R147" s="128"/>
      <c r="S147" s="128"/>
      <c r="T147" s="128"/>
    </row>
    <row r="148" spans="1:20" ht="15.75" customHeight="1">
      <c r="A148" s="14"/>
      <c r="B148" s="252"/>
      <c r="C148" s="131" t="s">
        <v>125</v>
      </c>
      <c r="D148" s="168" t="s">
        <v>243</v>
      </c>
      <c r="E148" s="134" t="s">
        <v>276</v>
      </c>
      <c r="F148" s="134" t="s">
        <v>84</v>
      </c>
      <c r="G148" s="252"/>
      <c r="H148" s="128"/>
      <c r="O148" s="128"/>
      <c r="P148" s="128"/>
      <c r="Q148" s="128"/>
      <c r="R148" s="128"/>
      <c r="S148" s="128"/>
      <c r="T148" s="128"/>
    </row>
    <row r="149" spans="1:20" ht="15.75" customHeight="1">
      <c r="A149" s="14"/>
      <c r="B149" s="252"/>
      <c r="C149" s="131" t="s">
        <v>112</v>
      </c>
      <c r="D149" s="168" t="s">
        <v>255</v>
      </c>
      <c r="E149" s="134" t="s">
        <v>5</v>
      </c>
      <c r="F149" s="166">
        <v>3</v>
      </c>
      <c r="G149" s="252"/>
      <c r="H149" s="128"/>
      <c r="O149" s="128"/>
      <c r="P149" s="128"/>
      <c r="Q149" s="128"/>
      <c r="R149" s="128"/>
      <c r="S149" s="128"/>
      <c r="T149" s="128"/>
    </row>
    <row r="150" spans="1:20" ht="15" customHeight="1">
      <c r="A150" s="14"/>
      <c r="B150" s="252"/>
      <c r="C150" s="131" t="s">
        <v>115</v>
      </c>
      <c r="D150" s="168" t="s">
        <v>258</v>
      </c>
      <c r="E150" s="134" t="s">
        <v>5</v>
      </c>
      <c r="F150" s="166">
        <v>2</v>
      </c>
      <c r="G150" s="252"/>
      <c r="H150" s="128"/>
      <c r="O150" s="128"/>
      <c r="P150" s="128"/>
      <c r="Q150" s="128"/>
      <c r="R150" s="128"/>
      <c r="S150" s="128"/>
      <c r="T150" s="128"/>
    </row>
    <row r="151" spans="1:20" ht="15.75" customHeight="1">
      <c r="A151" s="14"/>
      <c r="B151" s="168"/>
      <c r="C151" s="131"/>
      <c r="D151" s="166"/>
      <c r="E151" s="166"/>
      <c r="F151" s="166"/>
      <c r="G151" s="166"/>
      <c r="H151" s="128"/>
      <c r="O151" s="128"/>
      <c r="P151" s="128"/>
      <c r="Q151" s="128"/>
      <c r="R151" s="128"/>
      <c r="S151" s="128"/>
      <c r="T151" s="128"/>
    </row>
    <row r="152" spans="1:20" s="209" customFormat="1" ht="15.75" customHeight="1">
      <c r="A152" s="14"/>
      <c r="B152" s="264" t="s">
        <v>296</v>
      </c>
      <c r="C152" s="218" t="s">
        <v>171</v>
      </c>
      <c r="D152" s="219" t="s">
        <v>285</v>
      </c>
      <c r="E152" s="219" t="s">
        <v>5</v>
      </c>
      <c r="F152" s="219">
        <v>3</v>
      </c>
      <c r="G152" s="267">
        <v>18</v>
      </c>
      <c r="H152" s="128"/>
      <c r="O152" s="128"/>
      <c r="P152" s="128"/>
      <c r="Q152" s="128"/>
      <c r="R152" s="128"/>
      <c r="S152" s="128"/>
      <c r="T152" s="128"/>
    </row>
    <row r="153" spans="1:20" ht="14.25" customHeight="1">
      <c r="A153" s="14"/>
      <c r="B153" s="265"/>
      <c r="C153" s="131" t="s">
        <v>150</v>
      </c>
      <c r="D153" s="166" t="s">
        <v>240</v>
      </c>
      <c r="E153" s="134" t="s">
        <v>428</v>
      </c>
      <c r="F153" s="134" t="s">
        <v>21</v>
      </c>
      <c r="G153" s="268"/>
      <c r="H153" s="128"/>
      <c r="O153" s="128"/>
      <c r="P153" s="128"/>
      <c r="Q153" s="128"/>
      <c r="R153" s="128"/>
      <c r="S153" s="128"/>
      <c r="T153" s="128"/>
    </row>
    <row r="154" spans="1:20" ht="15.75" customHeight="1">
      <c r="A154" s="14"/>
      <c r="B154" s="265"/>
      <c r="C154" s="131" t="s">
        <v>153</v>
      </c>
      <c r="D154" s="166" t="s">
        <v>297</v>
      </c>
      <c r="E154" s="134" t="s">
        <v>428</v>
      </c>
      <c r="F154" s="134" t="s">
        <v>84</v>
      </c>
      <c r="G154" s="268"/>
      <c r="H154" s="128"/>
      <c r="O154" s="128"/>
      <c r="P154" s="128"/>
      <c r="Q154" s="128"/>
      <c r="R154" s="128"/>
      <c r="S154" s="128"/>
      <c r="T154" s="128"/>
    </row>
    <row r="155" spans="1:20">
      <c r="A155" s="14"/>
      <c r="B155" s="265"/>
      <c r="C155" s="131" t="s">
        <v>112</v>
      </c>
      <c r="D155" s="134" t="s">
        <v>111</v>
      </c>
      <c r="E155" s="134" t="s">
        <v>359</v>
      </c>
      <c r="F155" s="166">
        <v>3</v>
      </c>
      <c r="G155" s="268"/>
      <c r="H155" s="128"/>
      <c r="O155" s="128"/>
      <c r="P155" s="128"/>
      <c r="Q155" s="128"/>
      <c r="R155" s="128"/>
      <c r="S155" s="128"/>
      <c r="T155" s="128"/>
    </row>
    <row r="156" spans="1:20" ht="15.75" customHeight="1">
      <c r="A156" s="14"/>
      <c r="B156" s="266"/>
      <c r="C156" s="131" t="s">
        <v>115</v>
      </c>
      <c r="D156" s="134" t="s">
        <v>113</v>
      </c>
      <c r="E156" s="134" t="s">
        <v>359</v>
      </c>
      <c r="F156" s="166">
        <v>2</v>
      </c>
      <c r="G156" s="269"/>
      <c r="H156" s="128"/>
      <c r="O156" s="128"/>
      <c r="P156" s="128"/>
      <c r="Q156" s="128"/>
      <c r="R156" s="128"/>
      <c r="S156" s="128"/>
      <c r="T156" s="128"/>
    </row>
    <row r="157" spans="1:20" ht="15.75" customHeight="1">
      <c r="A157" s="14"/>
      <c r="B157" s="168"/>
      <c r="C157" s="131"/>
      <c r="D157" s="166"/>
      <c r="E157" s="166"/>
      <c r="F157" s="166"/>
      <c r="G157" s="139"/>
      <c r="H157" s="128"/>
      <c r="O157" s="128"/>
      <c r="P157" s="128"/>
      <c r="Q157" s="128"/>
      <c r="R157" s="128"/>
      <c r="S157" s="128"/>
      <c r="T157" s="128"/>
    </row>
    <row r="158" spans="1:20" ht="15.75" customHeight="1">
      <c r="A158" s="14"/>
      <c r="B158" s="270" t="s">
        <v>298</v>
      </c>
      <c r="C158" s="218" t="s">
        <v>150</v>
      </c>
      <c r="D158" s="219" t="s">
        <v>240</v>
      </c>
      <c r="E158" s="222" t="s">
        <v>11</v>
      </c>
      <c r="F158" s="222">
        <v>3</v>
      </c>
      <c r="G158" s="250">
        <v>12</v>
      </c>
      <c r="H158" s="128"/>
      <c r="O158" s="128"/>
      <c r="P158" s="128"/>
      <c r="Q158" s="128"/>
      <c r="R158" s="128"/>
      <c r="S158" s="128"/>
      <c r="T158" s="128"/>
    </row>
    <row r="159" spans="1:20" ht="15.75" customHeight="1">
      <c r="A159" s="14"/>
      <c r="B159" s="270"/>
      <c r="C159" s="218" t="s">
        <v>153</v>
      </c>
      <c r="D159" s="219" t="s">
        <v>297</v>
      </c>
      <c r="E159" s="222" t="s">
        <v>11</v>
      </c>
      <c r="F159" s="222">
        <v>2</v>
      </c>
      <c r="G159" s="250"/>
      <c r="H159" s="128"/>
      <c r="O159" s="128"/>
      <c r="P159" s="128"/>
      <c r="Q159" s="128"/>
      <c r="R159" s="128"/>
      <c r="S159" s="128"/>
      <c r="T159" s="128"/>
    </row>
    <row r="160" spans="1:20">
      <c r="A160" s="14"/>
      <c r="B160" s="251"/>
      <c r="C160" s="218" t="s">
        <v>123</v>
      </c>
      <c r="D160" s="225" t="s">
        <v>122</v>
      </c>
      <c r="E160" s="222" t="s">
        <v>359</v>
      </c>
      <c r="F160" s="219">
        <v>3</v>
      </c>
      <c r="G160" s="251"/>
      <c r="H160" s="128"/>
      <c r="O160" s="128"/>
      <c r="P160" s="128"/>
      <c r="Q160" s="128"/>
      <c r="R160" s="128"/>
      <c r="S160" s="128"/>
      <c r="T160" s="128"/>
    </row>
    <row r="161" spans="1:20" ht="15.75" customHeight="1">
      <c r="A161" s="14"/>
      <c r="B161" s="251"/>
      <c r="C161" s="218" t="s">
        <v>125</v>
      </c>
      <c r="D161" s="225" t="s">
        <v>243</v>
      </c>
      <c r="E161" s="222" t="s">
        <v>552</v>
      </c>
      <c r="F161" s="222" t="s">
        <v>84</v>
      </c>
      <c r="G161" s="251"/>
      <c r="H161" s="128"/>
      <c r="O161" s="128"/>
      <c r="P161" s="128"/>
      <c r="Q161" s="128"/>
      <c r="R161" s="128"/>
      <c r="S161" s="128"/>
      <c r="T161" s="128"/>
    </row>
    <row r="162" spans="1:20" ht="15.75" customHeight="1">
      <c r="A162" s="14"/>
      <c r="B162" s="168"/>
      <c r="C162" s="131"/>
      <c r="D162" s="166"/>
      <c r="E162" s="166"/>
      <c r="F162" s="166"/>
      <c r="G162" s="166"/>
      <c r="H162" s="128"/>
      <c r="O162" s="128"/>
      <c r="P162" s="128"/>
      <c r="Q162" s="128"/>
      <c r="R162" s="128"/>
      <c r="S162" s="128"/>
      <c r="T162" s="128"/>
    </row>
    <row r="163" spans="1:20" ht="15.75" customHeight="1">
      <c r="A163" s="14"/>
      <c r="B163" s="271" t="s">
        <v>299</v>
      </c>
      <c r="C163" s="131" t="s">
        <v>150</v>
      </c>
      <c r="D163" s="166" t="s">
        <v>149</v>
      </c>
      <c r="E163" s="166" t="s">
        <v>501</v>
      </c>
      <c r="F163" s="166" t="s">
        <v>21</v>
      </c>
      <c r="G163" s="249">
        <v>15</v>
      </c>
      <c r="H163" s="128"/>
      <c r="O163" s="128"/>
      <c r="P163" s="128"/>
      <c r="Q163" s="128"/>
      <c r="R163" s="128"/>
      <c r="S163" s="128"/>
      <c r="T163" s="128"/>
    </row>
    <row r="164" spans="1:20">
      <c r="A164" s="14"/>
      <c r="B164" s="252"/>
      <c r="C164" s="131" t="s">
        <v>229</v>
      </c>
      <c r="D164" s="166" t="s">
        <v>159</v>
      </c>
      <c r="E164" s="166" t="s">
        <v>501</v>
      </c>
      <c r="F164" s="166" t="s">
        <v>84</v>
      </c>
      <c r="G164" s="252"/>
      <c r="H164" s="128"/>
      <c r="O164" s="128"/>
      <c r="P164" s="128"/>
      <c r="Q164" s="128"/>
      <c r="R164" s="128"/>
      <c r="S164" s="128"/>
      <c r="T164" s="128"/>
    </row>
    <row r="165" spans="1:20">
      <c r="A165" s="14"/>
      <c r="B165" s="252"/>
      <c r="C165" s="131" t="s">
        <v>107</v>
      </c>
      <c r="D165" s="172" t="s">
        <v>165</v>
      </c>
      <c r="E165" s="166" t="s">
        <v>9</v>
      </c>
      <c r="F165" s="166">
        <v>3</v>
      </c>
      <c r="G165" s="252"/>
      <c r="H165" s="128"/>
      <c r="O165" s="128"/>
      <c r="P165" s="128"/>
      <c r="Q165" s="128"/>
      <c r="R165" s="128"/>
      <c r="S165" s="128"/>
      <c r="T165" s="128"/>
    </row>
    <row r="166" spans="1:20" ht="15.75" customHeight="1">
      <c r="A166" s="14"/>
      <c r="B166" s="252"/>
      <c r="C166" s="131" t="s">
        <v>194</v>
      </c>
      <c r="D166" s="172" t="s">
        <v>167</v>
      </c>
      <c r="E166" s="166" t="s">
        <v>9</v>
      </c>
      <c r="F166" s="166">
        <v>2</v>
      </c>
      <c r="G166" s="252"/>
      <c r="H166" s="128"/>
      <c r="O166" s="128"/>
      <c r="P166" s="128"/>
      <c r="Q166" s="128"/>
      <c r="R166" s="128"/>
      <c r="S166" s="128"/>
      <c r="T166" s="128"/>
    </row>
    <row r="167" spans="1:20" ht="15.75" customHeight="1">
      <c r="A167" s="14"/>
      <c r="B167" s="172"/>
      <c r="C167" s="131"/>
      <c r="D167" s="166"/>
      <c r="E167" s="166"/>
      <c r="F167" s="166"/>
      <c r="G167" s="139"/>
      <c r="H167" s="128"/>
      <c r="O167" s="128"/>
      <c r="P167" s="128"/>
      <c r="Q167" s="128"/>
      <c r="R167" s="128"/>
      <c r="S167" s="128"/>
      <c r="T167" s="128"/>
    </row>
    <row r="168" spans="1:20" ht="15.75" customHeight="1">
      <c r="A168" s="14"/>
      <c r="B168" s="248" t="s">
        <v>300</v>
      </c>
      <c r="C168" s="131" t="s">
        <v>44</v>
      </c>
      <c r="D168" s="166" t="s">
        <v>71</v>
      </c>
      <c r="E168" s="134" t="s">
        <v>4</v>
      </c>
      <c r="F168" s="166">
        <v>3</v>
      </c>
      <c r="G168" s="249">
        <v>18</v>
      </c>
      <c r="H168" s="128"/>
      <c r="O168" s="128"/>
      <c r="P168" s="128"/>
      <c r="Q168" s="128"/>
      <c r="R168" s="128"/>
      <c r="S168" s="128"/>
      <c r="T168" s="128"/>
    </row>
    <row r="169" spans="1:20" ht="15.75" customHeight="1">
      <c r="A169" s="14"/>
      <c r="B169" s="252"/>
      <c r="C169" s="131" t="s">
        <v>45</v>
      </c>
      <c r="D169" s="166" t="s">
        <v>76</v>
      </c>
      <c r="E169" s="134" t="s">
        <v>4</v>
      </c>
      <c r="F169" s="166">
        <v>2</v>
      </c>
      <c r="G169" s="252"/>
      <c r="H169" s="128"/>
      <c r="O169" s="128"/>
      <c r="P169" s="128"/>
      <c r="Q169" s="128"/>
      <c r="R169" s="128"/>
      <c r="S169" s="128"/>
      <c r="T169" s="128"/>
    </row>
    <row r="170" spans="1:20" ht="15.75" customHeight="1">
      <c r="A170" s="14"/>
      <c r="B170" s="252"/>
      <c r="C170" s="131" t="s">
        <v>55</v>
      </c>
      <c r="D170" s="134" t="s">
        <v>54</v>
      </c>
      <c r="E170" s="166" t="s">
        <v>6</v>
      </c>
      <c r="F170" s="166">
        <v>3</v>
      </c>
      <c r="G170" s="252"/>
      <c r="H170" s="128"/>
      <c r="O170" s="128"/>
      <c r="P170" s="128"/>
      <c r="Q170" s="128"/>
      <c r="R170" s="128"/>
      <c r="S170" s="128"/>
      <c r="T170" s="128"/>
    </row>
    <row r="171" spans="1:20" ht="15.75" customHeight="1">
      <c r="A171" s="14"/>
      <c r="B171" s="252"/>
      <c r="C171" s="131" t="s">
        <v>70</v>
      </c>
      <c r="D171" s="134" t="s">
        <v>111</v>
      </c>
      <c r="E171" s="166" t="s">
        <v>6</v>
      </c>
      <c r="F171" s="166">
        <v>2</v>
      </c>
      <c r="G171" s="252"/>
      <c r="H171" s="128"/>
      <c r="O171" s="128"/>
      <c r="P171" s="128"/>
      <c r="Q171" s="128"/>
      <c r="R171" s="128"/>
      <c r="S171" s="128"/>
      <c r="T171" s="128"/>
    </row>
    <row r="172" spans="1:20" ht="15.75" customHeight="1">
      <c r="A172" s="14"/>
      <c r="B172" s="252"/>
      <c r="C172" s="131" t="s">
        <v>112</v>
      </c>
      <c r="D172" s="168" t="s">
        <v>255</v>
      </c>
      <c r="E172" s="134" t="s">
        <v>549</v>
      </c>
      <c r="F172" s="166" t="s">
        <v>21</v>
      </c>
      <c r="G172" s="252"/>
      <c r="H172" s="128"/>
      <c r="O172" s="128"/>
      <c r="P172" s="128"/>
      <c r="Q172" s="128"/>
      <c r="R172" s="128"/>
      <c r="S172" s="128"/>
      <c r="T172" s="128"/>
    </row>
    <row r="173" spans="1:20" ht="15.75" customHeight="1">
      <c r="A173" s="14"/>
      <c r="B173" s="252"/>
      <c r="C173" s="131" t="s">
        <v>115</v>
      </c>
      <c r="D173" s="168" t="s">
        <v>258</v>
      </c>
      <c r="E173" s="134" t="s">
        <v>7</v>
      </c>
      <c r="F173" s="166">
        <v>2</v>
      </c>
      <c r="G173" s="252"/>
      <c r="H173" s="128"/>
      <c r="O173" s="128"/>
      <c r="P173" s="128"/>
      <c r="Q173" s="128"/>
      <c r="R173" s="128"/>
      <c r="S173" s="128"/>
      <c r="T173" s="128"/>
    </row>
    <row r="174" spans="1:20" ht="15.75" customHeight="1">
      <c r="A174" s="14"/>
      <c r="B174" s="168"/>
      <c r="C174" s="131"/>
      <c r="D174" s="166"/>
      <c r="E174" s="166"/>
      <c r="F174" s="166"/>
      <c r="G174" s="166"/>
      <c r="H174" s="128"/>
      <c r="O174" s="128"/>
      <c r="P174" s="128"/>
      <c r="Q174" s="128"/>
      <c r="R174" s="128"/>
      <c r="S174" s="128"/>
      <c r="T174" s="128"/>
    </row>
    <row r="175" spans="1:20" ht="18.75" customHeight="1">
      <c r="A175" s="14"/>
      <c r="B175" s="248" t="s">
        <v>303</v>
      </c>
      <c r="C175" s="198" t="s">
        <v>75</v>
      </c>
      <c r="D175" s="166" t="s">
        <v>304</v>
      </c>
      <c r="E175" s="134" t="s">
        <v>653</v>
      </c>
      <c r="F175" s="134" t="s">
        <v>252</v>
      </c>
      <c r="G175" s="249">
        <v>15</v>
      </c>
      <c r="H175" s="128"/>
      <c r="O175" s="128"/>
      <c r="P175" s="128"/>
      <c r="Q175" s="128"/>
      <c r="R175" s="128"/>
      <c r="S175" s="128"/>
      <c r="T175" s="128"/>
    </row>
    <row r="176" spans="1:20" ht="18.75" customHeight="1">
      <c r="A176" s="14"/>
      <c r="B176" s="252"/>
      <c r="C176" s="198" t="s">
        <v>278</v>
      </c>
      <c r="D176" s="166" t="s">
        <v>277</v>
      </c>
      <c r="E176" s="134" t="s">
        <v>539</v>
      </c>
      <c r="F176" s="134" t="s">
        <v>21</v>
      </c>
      <c r="G176" s="252"/>
      <c r="H176" s="128"/>
      <c r="O176" s="128"/>
      <c r="P176" s="128"/>
      <c r="Q176" s="128"/>
      <c r="R176" s="128"/>
      <c r="S176" s="128"/>
      <c r="T176" s="128"/>
    </row>
    <row r="177" spans="1:20" ht="15.75" customHeight="1">
      <c r="A177" s="14"/>
      <c r="B177" s="168"/>
      <c r="C177" s="131"/>
      <c r="D177" s="166"/>
      <c r="E177" s="166"/>
      <c r="F177" s="166"/>
      <c r="G177" s="166"/>
      <c r="H177" s="128"/>
      <c r="O177" s="128"/>
      <c r="P177" s="128"/>
      <c r="Q177" s="128"/>
      <c r="R177" s="128"/>
      <c r="S177" s="128"/>
      <c r="T177" s="128"/>
    </row>
    <row r="178" spans="1:20">
      <c r="A178" s="14"/>
      <c r="B178" s="248" t="s">
        <v>306</v>
      </c>
      <c r="C178" s="133" t="s">
        <v>107</v>
      </c>
      <c r="D178" s="166" t="s">
        <v>165</v>
      </c>
      <c r="E178" s="134" t="s">
        <v>518</v>
      </c>
      <c r="F178" s="134" t="s">
        <v>21</v>
      </c>
      <c r="G178" s="249">
        <v>15</v>
      </c>
      <c r="H178" s="128"/>
      <c r="O178" s="128"/>
      <c r="P178" s="128"/>
      <c r="Q178" s="128"/>
      <c r="R178" s="128"/>
      <c r="S178" s="128"/>
      <c r="T178" s="128"/>
    </row>
    <row r="179" spans="1:20" ht="15.75" customHeight="1">
      <c r="A179" s="14"/>
      <c r="B179" s="252"/>
      <c r="C179" s="133" t="s">
        <v>194</v>
      </c>
      <c r="D179" s="166" t="s">
        <v>167</v>
      </c>
      <c r="E179" s="134" t="s">
        <v>518</v>
      </c>
      <c r="F179" s="134" t="s">
        <v>84</v>
      </c>
      <c r="G179" s="252"/>
      <c r="H179" s="128"/>
      <c r="O179" s="128"/>
      <c r="P179" s="128"/>
      <c r="Q179" s="128"/>
      <c r="R179" s="128"/>
      <c r="S179" s="128"/>
      <c r="T179" s="128"/>
    </row>
    <row r="180" spans="1:20" ht="15" customHeight="1">
      <c r="A180" s="14"/>
      <c r="B180" s="252"/>
      <c r="C180" s="131" t="s">
        <v>134</v>
      </c>
      <c r="D180" s="134" t="s">
        <v>133</v>
      </c>
      <c r="E180" s="134" t="s">
        <v>7</v>
      </c>
      <c r="F180" s="166">
        <v>3</v>
      </c>
      <c r="G180" s="252"/>
      <c r="H180" s="128"/>
      <c r="O180" s="128"/>
      <c r="P180" s="128"/>
      <c r="Q180" s="128"/>
      <c r="R180" s="128"/>
      <c r="S180" s="128"/>
      <c r="T180" s="128"/>
    </row>
    <row r="181" spans="1:20" ht="15.75" customHeight="1">
      <c r="A181" s="14"/>
      <c r="B181" s="252"/>
      <c r="C181" s="131" t="s">
        <v>138</v>
      </c>
      <c r="D181" s="134" t="s">
        <v>237</v>
      </c>
      <c r="E181" s="134" t="s">
        <v>7</v>
      </c>
      <c r="F181" s="166">
        <v>2</v>
      </c>
      <c r="G181" s="252"/>
      <c r="H181" s="128"/>
      <c r="O181" s="128"/>
      <c r="P181" s="128"/>
      <c r="Q181" s="128"/>
      <c r="R181" s="128"/>
      <c r="S181" s="128"/>
      <c r="T181" s="128"/>
    </row>
    <row r="182" spans="1:20" ht="15.75" customHeight="1">
      <c r="A182" s="14"/>
      <c r="B182" s="168"/>
      <c r="C182" s="131"/>
      <c r="D182" s="166"/>
      <c r="E182" s="166"/>
      <c r="F182" s="166"/>
      <c r="G182" s="166"/>
      <c r="H182" s="128"/>
      <c r="O182" s="128"/>
      <c r="P182" s="128"/>
      <c r="Q182" s="128"/>
      <c r="R182" s="128"/>
      <c r="S182" s="128"/>
      <c r="T182" s="128"/>
    </row>
    <row r="183" spans="1:20" ht="19.5" customHeight="1">
      <c r="A183" s="14"/>
      <c r="B183" s="248" t="s">
        <v>307</v>
      </c>
      <c r="C183" s="131" t="s">
        <v>86</v>
      </c>
      <c r="D183" s="166" t="s">
        <v>257</v>
      </c>
      <c r="E183" s="134" t="s">
        <v>276</v>
      </c>
      <c r="F183" s="166" t="s">
        <v>21</v>
      </c>
      <c r="G183" s="249">
        <v>15</v>
      </c>
      <c r="H183" s="128"/>
      <c r="O183" s="128"/>
      <c r="P183" s="128"/>
      <c r="Q183" s="128"/>
      <c r="R183" s="128"/>
      <c r="S183" s="128"/>
      <c r="T183" s="128"/>
    </row>
    <row r="184" spans="1:20" ht="19.5" customHeight="1">
      <c r="A184" s="14"/>
      <c r="B184" s="252"/>
      <c r="C184" s="131" t="s">
        <v>278</v>
      </c>
      <c r="D184" s="172" t="s">
        <v>308</v>
      </c>
      <c r="E184" s="134" t="s">
        <v>440</v>
      </c>
      <c r="F184" s="166" t="s">
        <v>252</v>
      </c>
      <c r="G184" s="252"/>
      <c r="H184" s="128"/>
      <c r="O184" s="128"/>
      <c r="P184" s="128"/>
      <c r="Q184" s="128"/>
      <c r="R184" s="128"/>
      <c r="S184" s="128"/>
      <c r="T184" s="128"/>
    </row>
    <row r="185" spans="1:20" ht="15.75" customHeight="1">
      <c r="A185" s="14"/>
      <c r="B185" s="168"/>
      <c r="C185" s="131"/>
      <c r="D185" s="166"/>
      <c r="E185" s="166"/>
      <c r="F185" s="166"/>
      <c r="G185" s="166"/>
      <c r="H185" s="128"/>
      <c r="O185" s="128"/>
      <c r="P185" s="128"/>
      <c r="Q185" s="128"/>
      <c r="R185" s="128"/>
      <c r="S185" s="128"/>
      <c r="T185" s="128"/>
    </row>
    <row r="186" spans="1:20">
      <c r="A186" s="14"/>
      <c r="B186" s="248" t="s">
        <v>309</v>
      </c>
      <c r="C186" s="131" t="s">
        <v>171</v>
      </c>
      <c r="D186" s="166" t="s">
        <v>169</v>
      </c>
      <c r="E186" s="166" t="s">
        <v>442</v>
      </c>
      <c r="F186" s="166" t="s">
        <v>21</v>
      </c>
      <c r="G186" s="249">
        <v>14</v>
      </c>
      <c r="H186" s="128"/>
      <c r="O186" s="128"/>
      <c r="P186" s="128"/>
      <c r="Q186" s="128"/>
      <c r="R186" s="128"/>
      <c r="S186" s="128"/>
      <c r="T186" s="128"/>
    </row>
    <row r="187" spans="1:20">
      <c r="A187" s="14"/>
      <c r="B187" s="248"/>
      <c r="C187" s="131" t="str">
        <f t="shared" ref="C187:D188" si="0">C163</f>
        <v>Microprocessor and Assembly Language</v>
      </c>
      <c r="D187" s="166" t="str">
        <f t="shared" si="0"/>
        <v>CSE231</v>
      </c>
      <c r="E187" s="166" t="s">
        <v>56</v>
      </c>
      <c r="F187" s="166">
        <v>3</v>
      </c>
      <c r="G187" s="249"/>
      <c r="H187" s="128"/>
      <c r="O187" s="128"/>
      <c r="P187" s="128"/>
      <c r="Q187" s="128"/>
      <c r="R187" s="128"/>
      <c r="S187" s="128"/>
      <c r="T187" s="128"/>
    </row>
    <row r="188" spans="1:20">
      <c r="A188" s="14"/>
      <c r="B188" s="248"/>
      <c r="C188" s="131" t="str">
        <f t="shared" si="0"/>
        <v>Microprocessor and Assembly Language Lab</v>
      </c>
      <c r="D188" s="166" t="str">
        <f t="shared" si="0"/>
        <v>CSE232</v>
      </c>
      <c r="E188" s="166" t="s">
        <v>56</v>
      </c>
      <c r="F188" s="166">
        <v>2</v>
      </c>
      <c r="G188" s="249"/>
      <c r="H188" s="128"/>
      <c r="O188" s="128"/>
      <c r="P188" s="128"/>
      <c r="Q188" s="128"/>
      <c r="R188" s="128"/>
      <c r="S188" s="128"/>
      <c r="T188" s="128"/>
    </row>
    <row r="189" spans="1:20">
      <c r="A189" s="14"/>
      <c r="B189" s="252"/>
      <c r="C189" s="131" t="s">
        <v>75</v>
      </c>
      <c r="D189" s="166" t="s">
        <v>23</v>
      </c>
      <c r="E189" s="166" t="s">
        <v>57</v>
      </c>
      <c r="F189" s="166">
        <v>3</v>
      </c>
      <c r="G189" s="252"/>
      <c r="H189" s="128"/>
      <c r="O189" s="128"/>
      <c r="P189" s="128"/>
      <c r="Q189" s="128"/>
      <c r="R189" s="128"/>
      <c r="S189" s="128"/>
      <c r="T189" s="128"/>
    </row>
    <row r="190" spans="1:20" ht="15.75" customHeight="1">
      <c r="A190" s="14"/>
      <c r="B190" s="168"/>
      <c r="C190" s="131"/>
      <c r="D190" s="166"/>
      <c r="E190" s="166"/>
      <c r="F190" s="166"/>
      <c r="G190" s="166"/>
      <c r="H190" s="128"/>
      <c r="O190" s="128"/>
      <c r="P190" s="128"/>
      <c r="Q190" s="128"/>
      <c r="R190" s="128"/>
      <c r="S190" s="128"/>
      <c r="T190" s="128"/>
    </row>
    <row r="191" spans="1:20">
      <c r="A191" s="14"/>
      <c r="B191" s="248" t="s">
        <v>310</v>
      </c>
      <c r="C191" s="202" t="s">
        <v>39</v>
      </c>
      <c r="D191" s="166" t="s">
        <v>181</v>
      </c>
      <c r="E191" s="166" t="s">
        <v>59</v>
      </c>
      <c r="F191" s="166">
        <v>3</v>
      </c>
      <c r="G191" s="249">
        <v>15</v>
      </c>
      <c r="H191" s="128"/>
      <c r="O191" s="128"/>
      <c r="P191" s="128"/>
      <c r="Q191" s="128"/>
      <c r="R191" s="128"/>
      <c r="S191" s="128"/>
      <c r="T191" s="128"/>
    </row>
    <row r="192" spans="1:20" ht="15.75" customHeight="1">
      <c r="A192" s="14"/>
      <c r="B192" s="252"/>
      <c r="C192" s="203" t="s">
        <v>43</v>
      </c>
      <c r="D192" s="166" t="s">
        <v>184</v>
      </c>
      <c r="E192" s="166" t="s">
        <v>59</v>
      </c>
      <c r="F192" s="166">
        <v>2</v>
      </c>
      <c r="G192" s="252"/>
      <c r="H192" s="128"/>
      <c r="O192" s="128"/>
      <c r="P192" s="128"/>
      <c r="Q192" s="128"/>
      <c r="R192" s="128"/>
      <c r="S192" s="128"/>
      <c r="T192" s="128"/>
    </row>
    <row r="193" spans="1:20" ht="15.75" customHeight="1">
      <c r="A193" s="14"/>
      <c r="B193" s="252"/>
      <c r="C193" s="131" t="s">
        <v>260</v>
      </c>
      <c r="D193" s="172" t="s">
        <v>301</v>
      </c>
      <c r="E193" s="166" t="s">
        <v>190</v>
      </c>
      <c r="F193" s="166" t="s">
        <v>21</v>
      </c>
      <c r="G193" s="252"/>
      <c r="H193" s="128"/>
      <c r="O193" s="128"/>
      <c r="P193" s="128"/>
      <c r="Q193" s="128"/>
      <c r="R193" s="128"/>
      <c r="S193" s="128"/>
      <c r="T193" s="128"/>
    </row>
    <row r="194" spans="1:20" ht="15.75" customHeight="1">
      <c r="A194" s="14"/>
      <c r="B194" s="252"/>
      <c r="C194" s="131" t="s">
        <v>263</v>
      </c>
      <c r="D194" s="172" t="s">
        <v>302</v>
      </c>
      <c r="E194" s="166" t="s">
        <v>190</v>
      </c>
      <c r="F194" s="166" t="s">
        <v>84</v>
      </c>
      <c r="G194" s="252"/>
      <c r="H194" s="128"/>
      <c r="O194" s="128"/>
      <c r="P194" s="128"/>
      <c r="Q194" s="128"/>
      <c r="R194" s="128"/>
      <c r="S194" s="128"/>
      <c r="T194" s="128"/>
    </row>
    <row r="195" spans="1:20" ht="15.75" customHeight="1">
      <c r="A195" s="14"/>
      <c r="B195" s="168"/>
      <c r="C195" s="131"/>
      <c r="D195" s="166"/>
      <c r="E195" s="166"/>
      <c r="F195" s="166"/>
      <c r="G195" s="166"/>
      <c r="H195" s="128"/>
      <c r="O195" s="128"/>
      <c r="P195" s="128"/>
      <c r="Q195" s="128"/>
      <c r="R195" s="128"/>
      <c r="S195" s="128"/>
      <c r="T195" s="128"/>
    </row>
    <row r="196" spans="1:20">
      <c r="A196" s="14"/>
      <c r="B196" s="270" t="s">
        <v>312</v>
      </c>
      <c r="C196" s="131" t="s">
        <v>106</v>
      </c>
      <c r="D196" s="166" t="s">
        <v>105</v>
      </c>
      <c r="E196" s="166" t="s">
        <v>521</v>
      </c>
      <c r="F196" s="166" t="s">
        <v>21</v>
      </c>
      <c r="G196" s="250">
        <v>18</v>
      </c>
      <c r="H196" s="128"/>
      <c r="O196" s="128"/>
      <c r="P196" s="128"/>
      <c r="Q196" s="128"/>
      <c r="R196" s="128"/>
      <c r="S196" s="128"/>
      <c r="T196" s="128"/>
    </row>
    <row r="197" spans="1:20" ht="15.75" customHeight="1">
      <c r="A197" s="14"/>
      <c r="B197" s="251"/>
      <c r="C197" s="131" t="s">
        <v>109</v>
      </c>
      <c r="D197" s="134" t="s">
        <v>74</v>
      </c>
      <c r="E197" s="166" t="s">
        <v>521</v>
      </c>
      <c r="F197" s="166" t="s">
        <v>84</v>
      </c>
      <c r="G197" s="251"/>
      <c r="H197" s="128"/>
      <c r="O197" s="128"/>
      <c r="P197" s="128"/>
      <c r="Q197" s="128"/>
      <c r="R197" s="128"/>
      <c r="S197" s="128"/>
      <c r="T197" s="128"/>
    </row>
    <row r="198" spans="1:20" s="209" customFormat="1" ht="15.75" customHeight="1">
      <c r="A198" s="14"/>
      <c r="B198" s="251"/>
      <c r="C198" s="218" t="s">
        <v>123</v>
      </c>
      <c r="D198" s="222" t="s">
        <v>122</v>
      </c>
      <c r="E198" s="219" t="s">
        <v>9</v>
      </c>
      <c r="F198" s="219">
        <v>3</v>
      </c>
      <c r="G198" s="251"/>
      <c r="H198" s="128"/>
      <c r="O198" s="128"/>
      <c r="P198" s="128"/>
      <c r="Q198" s="128"/>
      <c r="R198" s="128"/>
      <c r="S198" s="128"/>
      <c r="T198" s="128"/>
    </row>
    <row r="199" spans="1:20" s="209" customFormat="1" ht="15.75" customHeight="1">
      <c r="A199" s="14"/>
      <c r="B199" s="251"/>
      <c r="C199" s="218" t="s">
        <v>125</v>
      </c>
      <c r="D199" s="222" t="s">
        <v>243</v>
      </c>
      <c r="E199" s="219" t="s">
        <v>9</v>
      </c>
      <c r="F199" s="219">
        <v>2</v>
      </c>
      <c r="G199" s="251"/>
      <c r="H199" s="128"/>
      <c r="O199" s="128"/>
      <c r="P199" s="128"/>
      <c r="Q199" s="128"/>
      <c r="R199" s="128"/>
      <c r="S199" s="128"/>
      <c r="T199" s="128"/>
    </row>
    <row r="200" spans="1:20" ht="15.75" customHeight="1">
      <c r="A200" s="14"/>
      <c r="B200" s="251"/>
      <c r="C200" s="131" t="s">
        <v>51</v>
      </c>
      <c r="D200" s="166" t="s">
        <v>273</v>
      </c>
      <c r="E200" s="166" t="s">
        <v>11</v>
      </c>
      <c r="F200" s="166">
        <v>3</v>
      </c>
      <c r="G200" s="251"/>
      <c r="H200" s="128"/>
      <c r="O200" s="128"/>
      <c r="P200" s="128"/>
      <c r="Q200" s="128"/>
      <c r="R200" s="128"/>
      <c r="S200" s="128"/>
      <c r="T200" s="128"/>
    </row>
    <row r="201" spans="1:20" ht="15.75" customHeight="1">
      <c r="A201" s="14"/>
      <c r="B201" s="168"/>
      <c r="C201" s="131"/>
      <c r="D201" s="166"/>
      <c r="E201" s="166"/>
      <c r="F201" s="166"/>
      <c r="G201" s="166"/>
      <c r="H201" s="128"/>
      <c r="O201" s="128"/>
      <c r="P201" s="128"/>
      <c r="Q201" s="128"/>
      <c r="R201" s="128"/>
      <c r="S201" s="128"/>
      <c r="T201" s="128"/>
    </row>
    <row r="202" spans="1:20" ht="15" customHeight="1">
      <c r="A202" s="14"/>
      <c r="B202" s="248" t="s">
        <v>313</v>
      </c>
      <c r="C202" s="131" t="s">
        <v>104</v>
      </c>
      <c r="D202" s="166" t="s">
        <v>110</v>
      </c>
      <c r="E202" s="134" t="s">
        <v>10</v>
      </c>
      <c r="F202" s="166">
        <v>3</v>
      </c>
      <c r="G202" s="249">
        <v>15</v>
      </c>
      <c r="H202" s="128"/>
      <c r="O202" s="128"/>
      <c r="P202" s="128"/>
      <c r="Q202" s="128"/>
      <c r="R202" s="128"/>
      <c r="S202" s="128"/>
      <c r="T202" s="128"/>
    </row>
    <row r="203" spans="1:20" ht="15" customHeight="1">
      <c r="A203" s="14"/>
      <c r="B203" s="248"/>
      <c r="C203" s="131" t="s">
        <v>127</v>
      </c>
      <c r="D203" s="166" t="s">
        <v>126</v>
      </c>
      <c r="E203" s="134" t="s">
        <v>10</v>
      </c>
      <c r="F203" s="166">
        <v>2</v>
      </c>
      <c r="G203" s="249"/>
      <c r="H203" s="128"/>
      <c r="O203" s="128"/>
      <c r="P203" s="128"/>
      <c r="Q203" s="128"/>
      <c r="R203" s="128"/>
      <c r="S203" s="128"/>
      <c r="T203" s="128"/>
    </row>
    <row r="204" spans="1:20" ht="15" customHeight="1">
      <c r="A204" s="14"/>
      <c r="B204" s="248"/>
      <c r="C204" s="131" t="s">
        <v>106</v>
      </c>
      <c r="D204" s="61" t="s">
        <v>105</v>
      </c>
      <c r="E204" s="134" t="s">
        <v>276</v>
      </c>
      <c r="F204" s="134" t="s">
        <v>21</v>
      </c>
      <c r="G204" s="249"/>
      <c r="H204" s="128"/>
      <c r="O204" s="128"/>
      <c r="P204" s="128"/>
      <c r="Q204" s="128"/>
      <c r="R204" s="128"/>
      <c r="S204" s="128"/>
      <c r="T204" s="128"/>
    </row>
    <row r="205" spans="1:20" ht="15.75" customHeight="1">
      <c r="A205" s="14"/>
      <c r="B205" s="252"/>
      <c r="C205" s="131" t="s">
        <v>109</v>
      </c>
      <c r="D205" s="61" t="s">
        <v>74</v>
      </c>
      <c r="E205" s="134" t="s">
        <v>276</v>
      </c>
      <c r="F205" s="134" t="s">
        <v>84</v>
      </c>
      <c r="G205" s="252"/>
      <c r="H205" s="128"/>
      <c r="O205" s="128"/>
      <c r="P205" s="128"/>
      <c r="Q205" s="128"/>
      <c r="R205" s="128"/>
      <c r="S205" s="128"/>
      <c r="T205" s="128"/>
    </row>
    <row r="206" spans="1:20" ht="15.75" customHeight="1">
      <c r="A206" s="14"/>
      <c r="B206" s="168"/>
      <c r="C206" s="131"/>
      <c r="D206" s="166"/>
      <c r="E206" s="166"/>
      <c r="F206" s="166"/>
      <c r="G206" s="166"/>
      <c r="H206" s="128"/>
      <c r="O206" s="128"/>
      <c r="P206" s="128"/>
      <c r="Q206" s="128"/>
      <c r="R206" s="128"/>
      <c r="S206" s="128"/>
      <c r="T206" s="128"/>
    </row>
    <row r="207" spans="1:20" ht="15" customHeight="1">
      <c r="A207" s="14"/>
      <c r="B207" s="264" t="s">
        <v>314</v>
      </c>
      <c r="C207" s="131" t="s">
        <v>104</v>
      </c>
      <c r="D207" s="166" t="s">
        <v>110</v>
      </c>
      <c r="E207" s="166" t="s">
        <v>411</v>
      </c>
      <c r="F207" s="166" t="s">
        <v>21</v>
      </c>
      <c r="G207" s="267">
        <v>18</v>
      </c>
      <c r="H207" s="128"/>
      <c r="O207" s="128"/>
      <c r="P207" s="128"/>
      <c r="Q207" s="128"/>
      <c r="R207" s="128"/>
      <c r="S207" s="128"/>
      <c r="T207" s="128"/>
    </row>
    <row r="208" spans="1:20">
      <c r="A208" s="14"/>
      <c r="B208" s="265"/>
      <c r="C208" s="131" t="s">
        <v>127</v>
      </c>
      <c r="D208" s="166" t="s">
        <v>126</v>
      </c>
      <c r="E208" s="166" t="s">
        <v>411</v>
      </c>
      <c r="F208" s="166" t="s">
        <v>84</v>
      </c>
      <c r="G208" s="268"/>
      <c r="H208" s="128"/>
      <c r="O208" s="128"/>
      <c r="P208" s="128"/>
      <c r="Q208" s="128"/>
      <c r="R208" s="128"/>
      <c r="S208" s="128"/>
      <c r="T208" s="128"/>
    </row>
    <row r="209" spans="1:20" ht="15.75" customHeight="1">
      <c r="A209" s="14"/>
      <c r="B209" s="265"/>
      <c r="C209" s="131" t="s">
        <v>78</v>
      </c>
      <c r="D209" s="166" t="s">
        <v>80</v>
      </c>
      <c r="E209" s="166" t="s">
        <v>7</v>
      </c>
      <c r="F209" s="166">
        <v>3</v>
      </c>
      <c r="G209" s="268"/>
      <c r="H209" s="128"/>
      <c r="O209" s="128"/>
      <c r="P209" s="128"/>
      <c r="Q209" s="128"/>
      <c r="R209" s="128"/>
      <c r="S209" s="128"/>
      <c r="T209" s="128"/>
    </row>
    <row r="210" spans="1:20">
      <c r="A210" s="14"/>
      <c r="B210" s="265"/>
      <c r="C210" s="131" t="s">
        <v>81</v>
      </c>
      <c r="D210" s="166" t="s">
        <v>82</v>
      </c>
      <c r="E210" s="166" t="s">
        <v>7</v>
      </c>
      <c r="F210" s="166">
        <v>2</v>
      </c>
      <c r="G210" s="268"/>
      <c r="H210" s="128"/>
      <c r="O210" s="128"/>
      <c r="P210" s="128"/>
      <c r="Q210" s="128"/>
      <c r="R210" s="128"/>
      <c r="S210" s="128"/>
      <c r="T210" s="128"/>
    </row>
    <row r="211" spans="1:20" s="209" customFormat="1">
      <c r="A211" s="14"/>
      <c r="B211" s="266"/>
      <c r="C211" s="218" t="s">
        <v>75</v>
      </c>
      <c r="D211" s="219" t="s">
        <v>449</v>
      </c>
      <c r="E211" s="219" t="s">
        <v>3</v>
      </c>
      <c r="F211" s="219">
        <v>3</v>
      </c>
      <c r="G211" s="269"/>
      <c r="H211" s="128"/>
      <c r="O211" s="128"/>
      <c r="P211" s="128"/>
      <c r="Q211" s="128"/>
      <c r="R211" s="128"/>
      <c r="S211" s="128"/>
      <c r="T211" s="128"/>
    </row>
    <row r="212" spans="1:20" ht="15.75" customHeight="1">
      <c r="A212" s="14"/>
      <c r="B212" s="168"/>
      <c r="C212" s="131"/>
      <c r="D212" s="166"/>
      <c r="E212" s="166"/>
      <c r="F212" s="166"/>
      <c r="G212" s="166"/>
      <c r="H212" s="128"/>
      <c r="O212" s="128"/>
      <c r="P212" s="128"/>
      <c r="Q212" s="128"/>
      <c r="R212" s="128"/>
      <c r="S212" s="128"/>
      <c r="T212" s="128"/>
    </row>
    <row r="213" spans="1:20">
      <c r="A213" s="14"/>
      <c r="B213" s="248" t="s">
        <v>315</v>
      </c>
      <c r="C213" s="131" t="s">
        <v>233</v>
      </c>
      <c r="D213" s="166" t="s">
        <v>232</v>
      </c>
      <c r="E213" s="166" t="s">
        <v>316</v>
      </c>
      <c r="F213" s="166" t="s">
        <v>317</v>
      </c>
      <c r="G213" s="249">
        <v>14</v>
      </c>
      <c r="H213" s="128"/>
      <c r="O213" s="128"/>
      <c r="P213" s="128"/>
      <c r="Q213" s="128"/>
      <c r="R213" s="128"/>
      <c r="S213" s="128"/>
      <c r="T213" s="128"/>
    </row>
    <row r="214" spans="1:20" ht="15.75" customHeight="1">
      <c r="A214" s="14"/>
      <c r="B214" s="252"/>
      <c r="C214" s="131" t="s">
        <v>70</v>
      </c>
      <c r="D214" s="166" t="s">
        <v>222</v>
      </c>
      <c r="E214" s="166" t="s">
        <v>5</v>
      </c>
      <c r="F214" s="166">
        <v>2</v>
      </c>
      <c r="G214" s="252"/>
      <c r="O214" s="128"/>
      <c r="P214" s="128"/>
      <c r="Q214" s="128"/>
      <c r="R214" s="128"/>
      <c r="S214" s="128"/>
      <c r="T214" s="128"/>
    </row>
    <row r="215" spans="1:20" ht="15.75" customHeight="1">
      <c r="A215" s="14"/>
      <c r="B215" s="168"/>
      <c r="C215" s="131"/>
      <c r="D215" s="166"/>
      <c r="E215" s="166"/>
      <c r="F215" s="166"/>
      <c r="G215" s="166"/>
      <c r="O215" s="128"/>
      <c r="P215" s="128"/>
      <c r="Q215" s="128"/>
      <c r="R215" s="128"/>
      <c r="S215" s="128"/>
      <c r="T215" s="128"/>
    </row>
    <row r="216" spans="1:20" ht="15.75" customHeight="1">
      <c r="A216" s="14"/>
      <c r="B216" s="248" t="s">
        <v>318</v>
      </c>
      <c r="C216" s="131" t="s">
        <v>75</v>
      </c>
      <c r="D216" s="166" t="s">
        <v>449</v>
      </c>
      <c r="E216" s="166" t="s">
        <v>520</v>
      </c>
      <c r="F216" s="166" t="s">
        <v>252</v>
      </c>
      <c r="G216" s="249">
        <v>14</v>
      </c>
      <c r="O216" s="128"/>
      <c r="P216" s="128"/>
      <c r="Q216" s="128"/>
      <c r="R216" s="128"/>
      <c r="S216" s="128"/>
      <c r="T216" s="128"/>
    </row>
    <row r="217" spans="1:20" ht="15.75" customHeight="1">
      <c r="A217" s="14"/>
      <c r="B217" s="252"/>
      <c r="C217" s="131" t="s">
        <v>260</v>
      </c>
      <c r="D217" s="166" t="s">
        <v>301</v>
      </c>
      <c r="E217" s="166" t="s">
        <v>5</v>
      </c>
      <c r="F217" s="166">
        <v>3</v>
      </c>
      <c r="G217" s="252"/>
      <c r="O217" s="128"/>
      <c r="P217" s="128"/>
      <c r="Q217" s="128"/>
      <c r="R217" s="128"/>
      <c r="S217" s="128"/>
      <c r="T217" s="128"/>
    </row>
    <row r="218" spans="1:20" ht="15.75" customHeight="1">
      <c r="A218" s="14"/>
      <c r="B218" s="252"/>
      <c r="C218" s="131" t="s">
        <v>263</v>
      </c>
      <c r="D218" s="166" t="s">
        <v>302</v>
      </c>
      <c r="E218" s="166" t="s">
        <v>5</v>
      </c>
      <c r="F218" s="166">
        <v>2</v>
      </c>
      <c r="G218" s="252"/>
      <c r="O218" s="128"/>
      <c r="P218" s="128"/>
      <c r="Q218" s="128"/>
      <c r="R218" s="128"/>
      <c r="S218" s="128"/>
      <c r="T218" s="128"/>
    </row>
    <row r="219" spans="1:20" ht="15.75" customHeight="1">
      <c r="A219" s="14"/>
      <c r="B219" s="172"/>
      <c r="C219" s="131"/>
      <c r="D219" s="166"/>
      <c r="E219" s="166"/>
      <c r="F219" s="166"/>
      <c r="G219" s="139"/>
      <c r="H219" s="128"/>
      <c r="O219" s="128"/>
      <c r="P219" s="128"/>
      <c r="Q219" s="128"/>
      <c r="R219" s="128"/>
      <c r="S219" s="128"/>
      <c r="T219" s="128"/>
    </row>
    <row r="220" spans="1:20" ht="15" customHeight="1">
      <c r="A220" s="14"/>
      <c r="B220" s="248" t="s">
        <v>319</v>
      </c>
      <c r="C220" s="198" t="s">
        <v>260</v>
      </c>
      <c r="D220" s="166" t="s">
        <v>301</v>
      </c>
      <c r="E220" s="166" t="s">
        <v>6</v>
      </c>
      <c r="F220" s="166">
        <v>3</v>
      </c>
      <c r="G220" s="249">
        <v>14</v>
      </c>
      <c r="H220" s="128"/>
      <c r="O220" s="128"/>
      <c r="P220" s="128"/>
      <c r="Q220" s="128"/>
      <c r="R220" s="128"/>
      <c r="S220" s="128"/>
      <c r="T220" s="128"/>
    </row>
    <row r="221" spans="1:20">
      <c r="A221" s="14"/>
      <c r="B221" s="248"/>
      <c r="C221" s="198" t="s">
        <v>263</v>
      </c>
      <c r="D221" s="166" t="s">
        <v>302</v>
      </c>
      <c r="E221" s="166" t="s">
        <v>6</v>
      </c>
      <c r="F221" s="166">
        <v>2</v>
      </c>
      <c r="G221" s="249"/>
      <c r="H221" s="128"/>
      <c r="O221" s="128"/>
      <c r="P221" s="128"/>
      <c r="Q221" s="128"/>
      <c r="R221" s="128"/>
      <c r="S221" s="128"/>
      <c r="T221" s="128"/>
    </row>
    <row r="222" spans="1:20">
      <c r="A222" s="14"/>
      <c r="B222" s="248"/>
      <c r="C222" s="131" t="s">
        <v>95</v>
      </c>
      <c r="D222" s="166" t="s">
        <v>189</v>
      </c>
      <c r="E222" s="166" t="s">
        <v>9</v>
      </c>
      <c r="F222" s="166">
        <v>3</v>
      </c>
      <c r="G222" s="249"/>
      <c r="H222" s="128"/>
      <c r="O222" s="128"/>
      <c r="P222" s="128"/>
      <c r="Q222" s="128"/>
      <c r="R222" s="128"/>
      <c r="S222" s="128"/>
      <c r="T222" s="128"/>
    </row>
    <row r="223" spans="1:20" ht="15" customHeight="1">
      <c r="A223" s="14"/>
      <c r="B223" s="248"/>
      <c r="C223" s="131" t="s">
        <v>278</v>
      </c>
      <c r="D223" s="166" t="s">
        <v>277</v>
      </c>
      <c r="E223" s="166" t="s">
        <v>434</v>
      </c>
      <c r="F223" s="166" t="s">
        <v>21</v>
      </c>
      <c r="G223" s="249"/>
      <c r="H223" s="128"/>
      <c r="O223" s="128"/>
      <c r="P223" s="128"/>
      <c r="Q223" s="128"/>
      <c r="R223" s="128"/>
      <c r="S223" s="128"/>
      <c r="T223" s="128"/>
    </row>
    <row r="224" spans="1:20" ht="15.75" customHeight="1">
      <c r="A224" s="14"/>
      <c r="B224" s="168"/>
      <c r="C224" s="131"/>
      <c r="D224" s="166"/>
      <c r="E224" s="166"/>
      <c r="F224" s="166"/>
      <c r="G224" s="166"/>
      <c r="H224" s="128"/>
      <c r="O224" s="128"/>
      <c r="P224" s="128"/>
      <c r="Q224" s="128"/>
      <c r="R224" s="128"/>
      <c r="S224" s="128"/>
      <c r="T224" s="128"/>
    </row>
    <row r="225" spans="1:20">
      <c r="A225" s="14"/>
      <c r="B225" s="248" t="s">
        <v>321</v>
      </c>
      <c r="C225" s="136" t="s">
        <v>233</v>
      </c>
      <c r="D225" s="159" t="s">
        <v>232</v>
      </c>
      <c r="E225" s="159" t="s">
        <v>275</v>
      </c>
      <c r="F225" s="159" t="s">
        <v>252</v>
      </c>
      <c r="G225" s="249">
        <v>14</v>
      </c>
      <c r="H225" s="128"/>
      <c r="O225" s="128"/>
      <c r="P225" s="128"/>
      <c r="Q225" s="128"/>
      <c r="R225" s="128"/>
      <c r="S225" s="128"/>
      <c r="T225" s="128"/>
    </row>
    <row r="226" spans="1:20">
      <c r="A226" s="14"/>
      <c r="B226" s="248"/>
      <c r="C226" s="131" t="s">
        <v>95</v>
      </c>
      <c r="D226" s="166" t="s">
        <v>94</v>
      </c>
      <c r="E226" s="166" t="s">
        <v>452</v>
      </c>
      <c r="F226" s="166">
        <v>3</v>
      </c>
      <c r="G226" s="249"/>
      <c r="H226" s="128"/>
      <c r="O226" s="128"/>
      <c r="P226" s="128"/>
      <c r="Q226" s="128"/>
      <c r="R226" s="128"/>
      <c r="S226" s="128"/>
      <c r="T226" s="128"/>
    </row>
    <row r="227" spans="1:20">
      <c r="A227" s="14"/>
      <c r="B227" s="252"/>
      <c r="C227" s="131" t="s">
        <v>97</v>
      </c>
      <c r="D227" s="166" t="s">
        <v>96</v>
      </c>
      <c r="E227" s="166" t="s">
        <v>452</v>
      </c>
      <c r="F227" s="166">
        <v>2</v>
      </c>
      <c r="G227" s="252"/>
      <c r="H227" s="128"/>
      <c r="O227" s="128"/>
      <c r="P227" s="128"/>
      <c r="Q227" s="128"/>
      <c r="R227" s="128"/>
      <c r="S227" s="128"/>
      <c r="T227" s="128"/>
    </row>
    <row r="228" spans="1:20" ht="15" customHeight="1">
      <c r="A228" s="14"/>
      <c r="B228" s="168"/>
      <c r="C228" s="131"/>
      <c r="D228" s="166"/>
      <c r="E228" s="166"/>
      <c r="F228" s="166"/>
      <c r="G228" s="166"/>
      <c r="H228" s="128"/>
      <c r="O228" s="128"/>
      <c r="P228" s="128"/>
      <c r="Q228" s="128"/>
      <c r="R228" s="128"/>
      <c r="S228" s="128"/>
      <c r="T228" s="128"/>
    </row>
    <row r="229" spans="1:20">
      <c r="A229" s="14"/>
      <c r="B229" s="248" t="s">
        <v>322</v>
      </c>
      <c r="C229" s="131" t="s">
        <v>150</v>
      </c>
      <c r="D229" s="159" t="s">
        <v>149</v>
      </c>
      <c r="E229" s="166" t="s">
        <v>57</v>
      </c>
      <c r="F229" s="166">
        <v>3</v>
      </c>
      <c r="G229" s="249">
        <v>13</v>
      </c>
      <c r="H229" s="128"/>
      <c r="O229" s="128"/>
      <c r="P229" s="128"/>
      <c r="Q229" s="128"/>
      <c r="R229" s="128"/>
      <c r="S229" s="128"/>
      <c r="T229" s="128"/>
    </row>
    <row r="230" spans="1:20" ht="15.75" customHeight="1">
      <c r="A230" s="14"/>
      <c r="B230" s="252"/>
      <c r="C230" s="131" t="s">
        <v>229</v>
      </c>
      <c r="D230" s="159" t="s">
        <v>159</v>
      </c>
      <c r="E230" s="134" t="s">
        <v>57</v>
      </c>
      <c r="F230" s="134">
        <v>2</v>
      </c>
      <c r="G230" s="252"/>
      <c r="H230" s="128"/>
      <c r="O230" s="128"/>
      <c r="P230" s="128"/>
      <c r="Q230" s="128"/>
      <c r="R230" s="128"/>
      <c r="S230" s="128"/>
      <c r="T230" s="128"/>
    </row>
    <row r="231" spans="1:20" ht="15.75" customHeight="1">
      <c r="A231" s="14"/>
      <c r="B231" s="252"/>
      <c r="C231" s="131" t="s">
        <v>162</v>
      </c>
      <c r="D231" s="134" t="s">
        <v>161</v>
      </c>
      <c r="E231" s="134" t="s">
        <v>61</v>
      </c>
      <c r="F231" s="166">
        <v>3</v>
      </c>
      <c r="G231" s="252"/>
      <c r="H231" s="128"/>
      <c r="O231" s="128"/>
      <c r="P231" s="128"/>
      <c r="Q231" s="128"/>
      <c r="R231" s="128"/>
      <c r="S231" s="128"/>
      <c r="T231" s="128"/>
    </row>
    <row r="232" spans="1:20" ht="15.75" customHeight="1">
      <c r="A232" s="14"/>
      <c r="B232" s="252"/>
      <c r="C232" s="131" t="s">
        <v>106</v>
      </c>
      <c r="D232" s="159" t="s">
        <v>105</v>
      </c>
      <c r="E232" s="166" t="s">
        <v>359</v>
      </c>
      <c r="F232" s="166">
        <v>3</v>
      </c>
      <c r="G232" s="252"/>
      <c r="H232" s="128"/>
      <c r="O232" s="128"/>
      <c r="P232" s="128"/>
      <c r="Q232" s="128"/>
      <c r="R232" s="128"/>
      <c r="S232" s="128"/>
      <c r="T232" s="128"/>
    </row>
    <row r="233" spans="1:20" ht="15.75" customHeight="1">
      <c r="A233" s="14"/>
      <c r="B233" s="252"/>
      <c r="C233" s="131" t="s">
        <v>109</v>
      </c>
      <c r="D233" s="166" t="s">
        <v>74</v>
      </c>
      <c r="E233" s="166" t="s">
        <v>359</v>
      </c>
      <c r="F233" s="166">
        <v>2</v>
      </c>
      <c r="G233" s="252"/>
      <c r="H233" s="128"/>
      <c r="O233" s="128"/>
      <c r="P233" s="128"/>
      <c r="Q233" s="128"/>
      <c r="R233" s="128"/>
      <c r="S233" s="128"/>
      <c r="T233" s="128"/>
    </row>
    <row r="234" spans="1:20" ht="15.75" customHeight="1">
      <c r="A234" s="14"/>
      <c r="B234" s="172"/>
      <c r="C234" s="131"/>
      <c r="D234" s="166"/>
      <c r="E234" s="166"/>
      <c r="F234" s="166"/>
      <c r="G234" s="139"/>
      <c r="H234" s="128"/>
      <c r="O234" s="128"/>
      <c r="P234" s="128"/>
      <c r="Q234" s="128"/>
      <c r="R234" s="128"/>
      <c r="S234" s="128"/>
      <c r="T234" s="128"/>
    </row>
    <row r="235" spans="1:20" ht="14.25" customHeight="1">
      <c r="A235" s="14"/>
      <c r="B235" s="248" t="s">
        <v>323</v>
      </c>
      <c r="C235" s="131" t="s">
        <v>171</v>
      </c>
      <c r="D235" s="166" t="s">
        <v>169</v>
      </c>
      <c r="E235" s="134" t="s">
        <v>523</v>
      </c>
      <c r="F235" s="134" t="s">
        <v>21</v>
      </c>
      <c r="G235" s="249">
        <v>12</v>
      </c>
      <c r="H235" s="128"/>
      <c r="O235" s="128"/>
      <c r="P235" s="128"/>
      <c r="Q235" s="128"/>
      <c r="R235" s="128"/>
      <c r="S235" s="128"/>
      <c r="T235" s="128"/>
    </row>
    <row r="236" spans="1:20" ht="15.75" customHeight="1">
      <c r="A236" s="14"/>
      <c r="B236" s="252"/>
      <c r="C236" s="131" t="s">
        <v>120</v>
      </c>
      <c r="D236" s="166" t="s">
        <v>130</v>
      </c>
      <c r="E236" s="166" t="s">
        <v>288</v>
      </c>
      <c r="F236" s="166" t="s">
        <v>21</v>
      </c>
      <c r="G236" s="252"/>
      <c r="H236" s="128"/>
      <c r="O236" s="128"/>
      <c r="P236" s="128"/>
      <c r="Q236" s="128"/>
      <c r="R236" s="128"/>
      <c r="S236" s="128"/>
      <c r="T236" s="128"/>
    </row>
    <row r="237" spans="1:20" ht="15.75" customHeight="1">
      <c r="A237" s="14"/>
      <c r="B237" s="168"/>
      <c r="C237" s="131"/>
      <c r="D237" s="166"/>
      <c r="E237" s="166"/>
      <c r="F237" s="166"/>
      <c r="G237" s="166"/>
      <c r="H237" s="128"/>
      <c r="O237" s="128"/>
      <c r="P237" s="128"/>
      <c r="Q237" s="128"/>
      <c r="R237" s="128"/>
      <c r="S237" s="128"/>
      <c r="T237" s="128"/>
    </row>
    <row r="238" spans="1:20" ht="15.75" customHeight="1">
      <c r="A238" s="14"/>
      <c r="B238" s="248" t="s">
        <v>324</v>
      </c>
      <c r="C238" s="131" t="s">
        <v>233</v>
      </c>
      <c r="D238" s="166" t="s">
        <v>232</v>
      </c>
      <c r="E238" s="166" t="s">
        <v>545</v>
      </c>
      <c r="F238" s="166" t="s">
        <v>252</v>
      </c>
      <c r="G238" s="249">
        <v>17</v>
      </c>
      <c r="H238" s="128"/>
      <c r="O238" s="128"/>
      <c r="P238" s="128"/>
      <c r="Q238" s="128"/>
      <c r="R238" s="128"/>
      <c r="S238" s="128"/>
      <c r="T238" s="128"/>
    </row>
    <row r="239" spans="1:20" ht="15.75" customHeight="1">
      <c r="A239" s="14"/>
      <c r="B239" s="252"/>
      <c r="C239" s="131" t="s">
        <v>78</v>
      </c>
      <c r="D239" s="166" t="s">
        <v>80</v>
      </c>
      <c r="E239" s="166" t="s">
        <v>359</v>
      </c>
      <c r="F239" s="166">
        <v>3</v>
      </c>
      <c r="G239" s="252"/>
      <c r="H239" s="128"/>
      <c r="O239" s="128"/>
      <c r="P239" s="128"/>
      <c r="Q239" s="128"/>
      <c r="R239" s="128"/>
      <c r="S239" s="128"/>
      <c r="T239" s="128"/>
    </row>
    <row r="240" spans="1:20" ht="15.75" customHeight="1">
      <c r="A240" s="14"/>
      <c r="B240" s="252"/>
      <c r="C240" s="131" t="s">
        <v>81</v>
      </c>
      <c r="D240" s="166" t="s">
        <v>143</v>
      </c>
      <c r="E240" s="166" t="s">
        <v>359</v>
      </c>
      <c r="F240" s="166">
        <v>2</v>
      </c>
      <c r="G240" s="252"/>
      <c r="H240" s="128"/>
      <c r="O240" s="128"/>
      <c r="P240" s="128"/>
      <c r="Q240" s="128"/>
      <c r="R240" s="128"/>
      <c r="S240" s="128"/>
      <c r="T240" s="128"/>
    </row>
    <row r="241" spans="1:20" ht="15.75" customHeight="1">
      <c r="A241" s="14"/>
      <c r="B241" s="252"/>
      <c r="C241" s="131" t="s">
        <v>247</v>
      </c>
      <c r="D241" s="166" t="s">
        <v>326</v>
      </c>
      <c r="E241" s="166" t="s">
        <v>6</v>
      </c>
      <c r="F241" s="166">
        <v>3</v>
      </c>
      <c r="G241" s="252"/>
      <c r="H241" s="128"/>
      <c r="O241" s="128"/>
      <c r="P241" s="128"/>
      <c r="Q241" s="128"/>
      <c r="R241" s="128"/>
      <c r="S241" s="128"/>
      <c r="T241" s="128"/>
    </row>
    <row r="242" spans="1:20">
      <c r="A242" s="14"/>
      <c r="B242" s="168"/>
      <c r="C242" s="131"/>
      <c r="D242" s="166"/>
      <c r="E242" s="166"/>
      <c r="F242" s="166"/>
      <c r="G242" s="166"/>
      <c r="H242" s="128"/>
      <c r="O242" s="128"/>
      <c r="P242" s="128"/>
      <c r="Q242" s="128"/>
      <c r="R242" s="128"/>
      <c r="S242" s="128"/>
      <c r="T242" s="128"/>
    </row>
    <row r="243" spans="1:20" ht="15.75" customHeight="1">
      <c r="A243" s="14"/>
      <c r="B243" s="270" t="s">
        <v>325</v>
      </c>
      <c r="C243" s="131" t="s">
        <v>192</v>
      </c>
      <c r="D243" s="166" t="s">
        <v>188</v>
      </c>
      <c r="E243" s="166" t="s">
        <v>359</v>
      </c>
      <c r="F243" s="166">
        <v>3</v>
      </c>
      <c r="G243" s="250">
        <v>17</v>
      </c>
      <c r="H243" s="128"/>
      <c r="O243" s="128"/>
      <c r="P243" s="128"/>
      <c r="Q243" s="128"/>
      <c r="R243" s="128"/>
      <c r="S243" s="128"/>
      <c r="T243" s="128"/>
    </row>
    <row r="244" spans="1:20" ht="15.75" customHeight="1">
      <c r="A244" s="14"/>
      <c r="B244" s="251"/>
      <c r="C244" s="131" t="s">
        <v>194</v>
      </c>
      <c r="D244" s="172" t="s">
        <v>193</v>
      </c>
      <c r="E244" s="166" t="s">
        <v>359</v>
      </c>
      <c r="F244" s="166">
        <v>2</v>
      </c>
      <c r="G244" s="251"/>
      <c r="H244" s="128"/>
      <c r="O244" s="128"/>
      <c r="P244" s="128"/>
      <c r="Q244" s="128"/>
      <c r="R244" s="128"/>
      <c r="S244" s="128"/>
      <c r="T244" s="128"/>
    </row>
    <row r="245" spans="1:20">
      <c r="A245" s="14"/>
      <c r="B245" s="251"/>
      <c r="C245" s="218" t="s">
        <v>247</v>
      </c>
      <c r="D245" s="219" t="s">
        <v>326</v>
      </c>
      <c r="E245" s="219" t="s">
        <v>652</v>
      </c>
      <c r="F245" s="219" t="s">
        <v>317</v>
      </c>
      <c r="G245" s="251"/>
      <c r="H245" s="128"/>
      <c r="O245" s="128"/>
      <c r="P245" s="128"/>
      <c r="Q245" s="128"/>
      <c r="R245" s="128"/>
      <c r="S245" s="128"/>
      <c r="T245" s="128"/>
    </row>
    <row r="246" spans="1:20" ht="15.75" customHeight="1">
      <c r="A246" s="14"/>
      <c r="B246" s="168"/>
      <c r="C246" s="131"/>
      <c r="D246" s="166"/>
      <c r="E246" s="166"/>
      <c r="F246" s="166"/>
      <c r="G246" s="166"/>
      <c r="H246" s="128"/>
      <c r="O246" s="128"/>
      <c r="P246" s="128"/>
      <c r="Q246" s="128"/>
      <c r="R246" s="128"/>
      <c r="S246" s="128"/>
      <c r="T246" s="128"/>
    </row>
    <row r="247" spans="1:20">
      <c r="A247" s="14"/>
      <c r="B247" s="256" t="s">
        <v>327</v>
      </c>
      <c r="C247" s="131" t="s">
        <v>33</v>
      </c>
      <c r="D247" s="166" t="s">
        <v>328</v>
      </c>
      <c r="E247" s="166" t="s">
        <v>6</v>
      </c>
      <c r="F247" s="166">
        <v>3</v>
      </c>
      <c r="G247" s="249">
        <v>14</v>
      </c>
      <c r="H247" s="128"/>
      <c r="O247" s="128"/>
      <c r="P247" s="128"/>
      <c r="Q247" s="128"/>
      <c r="R247" s="128"/>
      <c r="S247" s="128"/>
      <c r="T247" s="128"/>
    </row>
    <row r="248" spans="1:20" ht="15.75" customHeight="1">
      <c r="A248" s="14"/>
      <c r="B248" s="252"/>
      <c r="C248" s="131" t="s">
        <v>120</v>
      </c>
      <c r="D248" s="166" t="s">
        <v>130</v>
      </c>
      <c r="E248" s="166" t="s">
        <v>457</v>
      </c>
      <c r="F248" s="166" t="s">
        <v>21</v>
      </c>
      <c r="G248" s="252"/>
      <c r="H248" s="128"/>
      <c r="O248" s="128"/>
      <c r="P248" s="128"/>
      <c r="Q248" s="128"/>
      <c r="R248" s="128"/>
      <c r="S248" s="128"/>
      <c r="T248" s="128"/>
    </row>
    <row r="249" spans="1:20" ht="15.75" customHeight="1">
      <c r="A249" s="14"/>
      <c r="B249" s="252"/>
      <c r="C249" s="131" t="s">
        <v>106</v>
      </c>
      <c r="D249" s="166" t="s">
        <v>105</v>
      </c>
      <c r="E249" s="166" t="s">
        <v>62</v>
      </c>
      <c r="F249" s="166">
        <v>3</v>
      </c>
      <c r="G249" s="252"/>
      <c r="H249" s="128"/>
      <c r="O249" s="128"/>
      <c r="P249" s="128"/>
      <c r="Q249" s="128"/>
      <c r="R249" s="128"/>
      <c r="S249" s="128"/>
      <c r="T249" s="128"/>
    </row>
    <row r="250" spans="1:20" ht="15.75" customHeight="1">
      <c r="A250" s="14"/>
      <c r="B250" s="252"/>
      <c r="C250" s="131" t="s">
        <v>109</v>
      </c>
      <c r="D250" s="166" t="s">
        <v>74</v>
      </c>
      <c r="E250" s="166" t="s">
        <v>62</v>
      </c>
      <c r="F250" s="166">
        <v>2</v>
      </c>
      <c r="G250" s="252"/>
      <c r="H250" s="128"/>
      <c r="O250" s="128"/>
      <c r="P250" s="128"/>
      <c r="Q250" s="128"/>
      <c r="R250" s="128"/>
      <c r="S250" s="128"/>
      <c r="T250" s="128"/>
    </row>
    <row r="251" spans="1:20">
      <c r="A251" s="14"/>
      <c r="B251" s="168"/>
      <c r="C251" s="131"/>
      <c r="D251" s="166"/>
      <c r="E251" s="166"/>
      <c r="F251" s="166"/>
      <c r="G251" s="166"/>
      <c r="H251" s="128"/>
      <c r="O251" s="128"/>
      <c r="P251" s="128"/>
      <c r="Q251" s="128"/>
      <c r="R251" s="128"/>
      <c r="S251" s="128"/>
      <c r="T251" s="128"/>
    </row>
    <row r="252" spans="1:20">
      <c r="A252" s="14"/>
      <c r="B252" s="256" t="s">
        <v>329</v>
      </c>
      <c r="C252" s="131" t="s">
        <v>120</v>
      </c>
      <c r="D252" s="166" t="s">
        <v>121</v>
      </c>
      <c r="E252" s="166" t="s">
        <v>11</v>
      </c>
      <c r="F252" s="166">
        <v>3</v>
      </c>
      <c r="G252" s="254">
        <v>13</v>
      </c>
      <c r="H252" s="128"/>
      <c r="O252" s="128"/>
      <c r="P252" s="128"/>
      <c r="Q252" s="128"/>
      <c r="R252" s="128"/>
      <c r="S252" s="128"/>
      <c r="T252" s="128"/>
    </row>
    <row r="253" spans="1:20" ht="15.75" customHeight="1">
      <c r="A253" s="14"/>
      <c r="B253" s="252"/>
      <c r="C253" s="131" t="s">
        <v>95</v>
      </c>
      <c r="D253" s="166" t="s">
        <v>189</v>
      </c>
      <c r="E253" s="166" t="s">
        <v>459</v>
      </c>
      <c r="F253" s="166" t="s">
        <v>21</v>
      </c>
      <c r="G253" s="252"/>
      <c r="H253" s="128"/>
      <c r="O253" s="128"/>
      <c r="P253" s="128"/>
      <c r="Q253" s="128"/>
      <c r="R253" s="128"/>
      <c r="S253" s="128"/>
      <c r="T253" s="128"/>
    </row>
    <row r="254" spans="1:20" ht="15.75" customHeight="1">
      <c r="A254" s="14"/>
      <c r="B254" s="252"/>
      <c r="C254" s="131" t="s">
        <v>97</v>
      </c>
      <c r="D254" s="166" t="s">
        <v>320</v>
      </c>
      <c r="E254" s="134" t="s">
        <v>459</v>
      </c>
      <c r="F254" s="134" t="s">
        <v>84</v>
      </c>
      <c r="G254" s="252"/>
      <c r="H254" s="128"/>
      <c r="O254" s="128"/>
      <c r="P254" s="128"/>
      <c r="Q254" s="128"/>
      <c r="R254" s="128"/>
      <c r="S254" s="128"/>
      <c r="T254" s="128"/>
    </row>
    <row r="255" spans="1:20">
      <c r="A255" s="14"/>
      <c r="B255" s="168"/>
      <c r="C255" s="131"/>
      <c r="D255" s="166"/>
      <c r="E255" s="166"/>
      <c r="F255" s="166"/>
      <c r="G255" s="166"/>
      <c r="H255" s="128"/>
      <c r="O255" s="128"/>
      <c r="P255" s="128"/>
      <c r="Q255" s="128"/>
      <c r="R255" s="128"/>
      <c r="S255" s="128"/>
      <c r="T255" s="128"/>
    </row>
    <row r="256" spans="1:20" ht="15.75" customHeight="1">
      <c r="A256" s="14"/>
      <c r="B256" s="248" t="s">
        <v>330</v>
      </c>
      <c r="C256" s="131" t="s">
        <v>106</v>
      </c>
      <c r="D256" s="61" t="s">
        <v>105</v>
      </c>
      <c r="E256" s="166" t="s">
        <v>58</v>
      </c>
      <c r="F256" s="166">
        <v>3</v>
      </c>
      <c r="G256" s="249">
        <v>13</v>
      </c>
      <c r="H256" s="128"/>
      <c r="O256" s="128"/>
      <c r="P256" s="128"/>
      <c r="Q256" s="128"/>
      <c r="R256" s="128"/>
      <c r="S256" s="128"/>
      <c r="T256" s="128"/>
    </row>
    <row r="257" spans="1:20" ht="15.75" customHeight="1">
      <c r="A257" s="14"/>
      <c r="B257" s="252"/>
      <c r="C257" s="131" t="s">
        <v>109</v>
      </c>
      <c r="D257" s="61" t="s">
        <v>74</v>
      </c>
      <c r="E257" s="166" t="s">
        <v>58</v>
      </c>
      <c r="F257" s="166">
        <v>2</v>
      </c>
      <c r="G257" s="252"/>
      <c r="H257" s="128"/>
      <c r="O257" s="128"/>
      <c r="P257" s="128"/>
      <c r="Q257" s="128"/>
      <c r="R257" s="128"/>
      <c r="S257" s="128"/>
      <c r="T257" s="128"/>
    </row>
    <row r="258" spans="1:20" ht="15.75" customHeight="1">
      <c r="A258" s="14"/>
      <c r="B258" s="252"/>
      <c r="C258" s="131" t="s">
        <v>24</v>
      </c>
      <c r="D258" s="166" t="s">
        <v>23</v>
      </c>
      <c r="E258" s="166" t="s">
        <v>219</v>
      </c>
      <c r="F258" s="166">
        <v>3</v>
      </c>
      <c r="G258" s="252"/>
      <c r="H258" s="128"/>
      <c r="O258" s="128"/>
      <c r="P258" s="128"/>
      <c r="Q258" s="128"/>
      <c r="R258" s="128"/>
      <c r="S258" s="128"/>
      <c r="T258" s="128"/>
    </row>
    <row r="259" spans="1:20">
      <c r="A259" s="14"/>
      <c r="B259" s="252"/>
      <c r="C259" s="131" t="s">
        <v>260</v>
      </c>
      <c r="D259" s="166" t="s">
        <v>259</v>
      </c>
      <c r="E259" s="166" t="s">
        <v>7</v>
      </c>
      <c r="F259" s="166">
        <v>3</v>
      </c>
      <c r="G259" s="252"/>
      <c r="H259" s="128"/>
      <c r="O259" s="128"/>
      <c r="P259" s="128"/>
      <c r="Q259" s="128"/>
      <c r="R259" s="128"/>
      <c r="S259" s="128"/>
      <c r="T259" s="128"/>
    </row>
    <row r="260" spans="1:20" ht="15.75" customHeight="1">
      <c r="A260" s="14"/>
      <c r="B260" s="252"/>
      <c r="C260" s="131" t="s">
        <v>263</v>
      </c>
      <c r="D260" s="166" t="s">
        <v>261</v>
      </c>
      <c r="E260" s="166" t="s">
        <v>7</v>
      </c>
      <c r="F260" s="166">
        <v>2</v>
      </c>
      <c r="G260" s="252"/>
      <c r="H260" s="128"/>
      <c r="O260" s="128"/>
      <c r="P260" s="128"/>
      <c r="Q260" s="128"/>
      <c r="R260" s="128"/>
      <c r="S260" s="128"/>
      <c r="T260" s="128"/>
    </row>
    <row r="261" spans="1:20" ht="15.75" customHeight="1">
      <c r="A261" s="14"/>
      <c r="B261" s="168"/>
      <c r="C261" s="131"/>
      <c r="D261" s="166"/>
      <c r="E261" s="166"/>
      <c r="F261" s="166"/>
      <c r="G261" s="166"/>
      <c r="H261" s="128"/>
      <c r="O261" s="128"/>
      <c r="P261" s="128"/>
      <c r="Q261" s="128"/>
      <c r="R261" s="128"/>
      <c r="S261" s="128"/>
      <c r="T261" s="128"/>
    </row>
    <row r="262" spans="1:20" ht="15.75" customHeight="1">
      <c r="A262" s="14"/>
      <c r="B262" s="248" t="s">
        <v>331</v>
      </c>
      <c r="C262" s="131" t="s">
        <v>171</v>
      </c>
      <c r="D262" s="166" t="s">
        <v>169</v>
      </c>
      <c r="E262" s="134" t="s">
        <v>490</v>
      </c>
      <c r="F262" s="166" t="s">
        <v>252</v>
      </c>
      <c r="G262" s="249">
        <v>15</v>
      </c>
      <c r="H262" s="128"/>
      <c r="O262" s="128"/>
      <c r="P262" s="128"/>
      <c r="Q262" s="128"/>
      <c r="R262" s="128"/>
      <c r="S262" s="128"/>
      <c r="T262" s="128"/>
    </row>
    <row r="263" spans="1:20" ht="15.75" customHeight="1">
      <c r="A263" s="14"/>
      <c r="B263" s="248"/>
      <c r="C263" s="131" t="s">
        <v>166</v>
      </c>
      <c r="D263" s="166" t="s">
        <v>165</v>
      </c>
      <c r="E263" s="166" t="s">
        <v>359</v>
      </c>
      <c r="F263" s="166">
        <v>3</v>
      </c>
      <c r="G263" s="249"/>
      <c r="H263" s="128"/>
      <c r="O263" s="128"/>
      <c r="P263" s="128"/>
      <c r="Q263" s="128"/>
      <c r="R263" s="128"/>
      <c r="S263" s="128"/>
      <c r="T263" s="128"/>
    </row>
    <row r="264" spans="1:20" ht="15.75" customHeight="1">
      <c r="A264" s="14"/>
      <c r="B264" s="248"/>
      <c r="C264" s="131" t="s">
        <v>86</v>
      </c>
      <c r="D264" s="166" t="s">
        <v>85</v>
      </c>
      <c r="E264" s="166" t="s">
        <v>56</v>
      </c>
      <c r="F264" s="166">
        <v>3</v>
      </c>
      <c r="G264" s="249"/>
      <c r="H264" s="128"/>
      <c r="O264" s="128"/>
      <c r="P264" s="128"/>
      <c r="Q264" s="128"/>
      <c r="R264" s="128"/>
      <c r="S264" s="128"/>
      <c r="T264" s="128"/>
    </row>
    <row r="265" spans="1:20" ht="15.75" customHeight="1">
      <c r="A265" s="14"/>
      <c r="B265" s="168"/>
      <c r="C265" s="131"/>
      <c r="D265" s="166"/>
      <c r="E265" s="166"/>
      <c r="F265" s="166"/>
      <c r="G265" s="166"/>
      <c r="H265" s="128"/>
      <c r="O265" s="128"/>
      <c r="P265" s="128"/>
      <c r="Q265" s="128"/>
      <c r="R265" s="128"/>
      <c r="S265" s="128"/>
      <c r="T265" s="128"/>
    </row>
    <row r="266" spans="1:20" ht="15.75" customHeight="1">
      <c r="A266" s="14"/>
      <c r="B266" s="248" t="s">
        <v>332</v>
      </c>
      <c r="C266" s="131" t="s">
        <v>45</v>
      </c>
      <c r="D266" s="63" t="s">
        <v>76</v>
      </c>
      <c r="E266" s="166" t="s">
        <v>5</v>
      </c>
      <c r="F266" s="166">
        <v>2</v>
      </c>
      <c r="G266" s="249">
        <v>13</v>
      </c>
      <c r="H266" s="128"/>
      <c r="O266" s="128"/>
      <c r="P266" s="128"/>
      <c r="Q266" s="128"/>
      <c r="R266" s="128"/>
      <c r="S266" s="128"/>
      <c r="T266" s="128"/>
    </row>
    <row r="267" spans="1:20" ht="18" customHeight="1">
      <c r="A267" s="14"/>
      <c r="B267" s="248"/>
      <c r="C267" s="131" t="s">
        <v>86</v>
      </c>
      <c r="D267" s="166" t="s">
        <v>85</v>
      </c>
      <c r="E267" s="166" t="s">
        <v>561</v>
      </c>
      <c r="F267" s="166" t="s">
        <v>21</v>
      </c>
      <c r="G267" s="249"/>
      <c r="H267" s="128"/>
      <c r="O267" s="128"/>
      <c r="P267" s="128"/>
      <c r="Q267" s="128"/>
      <c r="R267" s="128"/>
      <c r="S267" s="128"/>
      <c r="T267" s="128"/>
    </row>
    <row r="268" spans="1:20" ht="18" customHeight="1">
      <c r="A268" s="14"/>
      <c r="B268" s="248"/>
      <c r="C268" s="131" t="s">
        <v>91</v>
      </c>
      <c r="D268" s="166" t="s">
        <v>90</v>
      </c>
      <c r="E268" s="134" t="s">
        <v>311</v>
      </c>
      <c r="F268" s="166">
        <v>2</v>
      </c>
      <c r="G268" s="249"/>
      <c r="H268" s="128"/>
      <c r="O268" s="128"/>
      <c r="P268" s="128"/>
      <c r="Q268" s="128"/>
      <c r="R268" s="128"/>
      <c r="S268" s="128"/>
      <c r="T268" s="128"/>
    </row>
    <row r="269" spans="1:20" ht="18" customHeight="1">
      <c r="A269" s="14"/>
      <c r="B269" s="248"/>
      <c r="C269" s="201" t="s">
        <v>75</v>
      </c>
      <c r="D269" s="134" t="s">
        <v>23</v>
      </c>
      <c r="E269" s="134" t="s">
        <v>9</v>
      </c>
      <c r="F269" s="166">
        <v>3</v>
      </c>
      <c r="G269" s="249"/>
      <c r="H269" s="128"/>
      <c r="O269" s="128"/>
      <c r="P269" s="128"/>
      <c r="Q269" s="128"/>
      <c r="R269" s="128"/>
      <c r="S269" s="128"/>
      <c r="T269" s="128"/>
    </row>
    <row r="270" spans="1:20" ht="13.5" customHeight="1">
      <c r="A270" s="14"/>
      <c r="B270" s="168"/>
      <c r="C270" s="131"/>
      <c r="D270" s="166"/>
      <c r="E270" s="166"/>
      <c r="F270" s="166"/>
      <c r="G270" s="166"/>
      <c r="H270" s="128"/>
      <c r="O270" s="128"/>
      <c r="P270" s="128"/>
      <c r="Q270" s="128"/>
      <c r="R270" s="128"/>
      <c r="S270" s="128"/>
      <c r="T270" s="128"/>
    </row>
    <row r="271" spans="1:20" ht="13.5" customHeight="1">
      <c r="A271" s="14"/>
      <c r="B271" s="248" t="s">
        <v>334</v>
      </c>
      <c r="C271" s="131" t="s">
        <v>123</v>
      </c>
      <c r="D271" s="216" t="s">
        <v>122</v>
      </c>
      <c r="E271" s="166" t="s">
        <v>56</v>
      </c>
      <c r="F271" s="166">
        <v>3</v>
      </c>
      <c r="G271" s="249">
        <v>14</v>
      </c>
      <c r="H271" s="128"/>
      <c r="O271" s="128"/>
      <c r="P271" s="128"/>
      <c r="Q271" s="128"/>
      <c r="R271" s="128"/>
      <c r="S271" s="128"/>
      <c r="T271" s="128"/>
    </row>
    <row r="272" spans="1:20" ht="15.75" customHeight="1">
      <c r="A272" s="14"/>
      <c r="B272" s="252"/>
      <c r="C272" s="131" t="s">
        <v>125</v>
      </c>
      <c r="D272" s="216" t="s">
        <v>124</v>
      </c>
      <c r="E272" s="166" t="s">
        <v>56</v>
      </c>
      <c r="F272" s="166">
        <v>2</v>
      </c>
      <c r="G272" s="252"/>
      <c r="H272" s="128"/>
      <c r="J272"/>
      <c r="O272" s="128"/>
      <c r="P272" s="128"/>
      <c r="Q272" s="128"/>
      <c r="R272" s="128"/>
      <c r="S272" s="128"/>
      <c r="T272" s="128"/>
    </row>
    <row r="273" spans="1:20" ht="15.75" customHeight="1">
      <c r="A273" s="14"/>
      <c r="B273" s="252"/>
      <c r="C273" s="131" t="s">
        <v>251</v>
      </c>
      <c r="D273" s="166" t="s">
        <v>269</v>
      </c>
      <c r="E273" s="166" t="s">
        <v>644</v>
      </c>
      <c r="F273" s="166" t="s">
        <v>252</v>
      </c>
      <c r="G273" s="252"/>
      <c r="H273" s="128"/>
      <c r="J273"/>
      <c r="O273" s="128"/>
      <c r="P273" s="128"/>
      <c r="Q273" s="128"/>
      <c r="R273" s="128"/>
      <c r="S273" s="128"/>
      <c r="T273" s="128"/>
    </row>
    <row r="274" spans="1:20" ht="15.75" customHeight="1">
      <c r="A274" s="14"/>
      <c r="B274" s="168"/>
      <c r="C274" s="131"/>
      <c r="D274" s="166"/>
      <c r="E274" s="166"/>
      <c r="F274" s="166"/>
      <c r="G274" s="166"/>
      <c r="H274" s="128"/>
      <c r="J274"/>
      <c r="O274" s="128"/>
      <c r="P274" s="128"/>
      <c r="Q274" s="128"/>
      <c r="R274" s="128"/>
      <c r="S274" s="128"/>
      <c r="T274" s="128"/>
    </row>
    <row r="275" spans="1:20" ht="15.75" customHeight="1">
      <c r="A275" s="14"/>
      <c r="B275" s="248" t="s">
        <v>335</v>
      </c>
      <c r="C275" s="131" t="s">
        <v>78</v>
      </c>
      <c r="D275" s="166" t="s">
        <v>80</v>
      </c>
      <c r="E275" s="166" t="s">
        <v>311</v>
      </c>
      <c r="F275" s="166">
        <v>3</v>
      </c>
      <c r="G275" s="249">
        <v>14</v>
      </c>
      <c r="H275" s="128"/>
      <c r="O275" s="128"/>
      <c r="P275" s="128"/>
      <c r="Q275" s="128"/>
      <c r="R275" s="128"/>
      <c r="S275" s="128"/>
      <c r="T275" s="128"/>
    </row>
    <row r="276" spans="1:20" ht="15.75" customHeight="1">
      <c r="A276" s="14"/>
      <c r="B276" s="248"/>
      <c r="C276" s="131" t="s">
        <v>81</v>
      </c>
      <c r="D276" s="166" t="s">
        <v>143</v>
      </c>
      <c r="E276" s="166" t="s">
        <v>311</v>
      </c>
      <c r="F276" s="166">
        <v>2</v>
      </c>
      <c r="G276" s="249"/>
      <c r="H276" s="128"/>
      <c r="O276" s="128"/>
      <c r="P276" s="128"/>
      <c r="Q276" s="128"/>
      <c r="R276" s="128"/>
      <c r="S276" s="128"/>
      <c r="T276" s="128"/>
    </row>
    <row r="277" spans="1:20" ht="15.75" customHeight="1">
      <c r="A277" s="14"/>
      <c r="B277" s="252"/>
      <c r="C277" s="131" t="s">
        <v>46</v>
      </c>
      <c r="D277" s="166" t="s">
        <v>268</v>
      </c>
      <c r="E277" s="166" t="s">
        <v>281</v>
      </c>
      <c r="F277" s="166" t="s">
        <v>21</v>
      </c>
      <c r="G277" s="252"/>
      <c r="H277" s="128"/>
      <c r="O277" s="128"/>
      <c r="P277" s="128"/>
      <c r="Q277" s="128"/>
      <c r="R277" s="128"/>
      <c r="S277" s="128"/>
      <c r="T277" s="128"/>
    </row>
    <row r="278" spans="1:20" ht="15.75" customHeight="1">
      <c r="A278" s="14"/>
      <c r="B278" s="252"/>
      <c r="C278" s="131" t="s">
        <v>278</v>
      </c>
      <c r="D278" s="166" t="s">
        <v>277</v>
      </c>
      <c r="E278" s="134" t="s">
        <v>7</v>
      </c>
      <c r="F278" s="166">
        <v>3</v>
      </c>
      <c r="G278" s="252"/>
      <c r="H278" s="128"/>
      <c r="O278" s="128"/>
      <c r="P278" s="128"/>
      <c r="Q278" s="128"/>
      <c r="R278" s="128"/>
      <c r="S278" s="128"/>
      <c r="T278" s="128"/>
    </row>
    <row r="279" spans="1:20" ht="15.75" customHeight="1">
      <c r="A279" s="14"/>
      <c r="B279" s="140"/>
      <c r="C279" s="131"/>
      <c r="D279" s="166"/>
      <c r="E279" s="166"/>
      <c r="F279" s="166"/>
      <c r="G279" s="139"/>
      <c r="H279" s="128"/>
      <c r="O279" s="128"/>
      <c r="P279" s="128"/>
      <c r="Q279" s="128"/>
      <c r="R279" s="128"/>
      <c r="S279" s="128"/>
      <c r="T279" s="128"/>
    </row>
    <row r="280" spans="1:20" ht="15.75" customHeight="1">
      <c r="A280" s="14"/>
      <c r="B280" s="248" t="s">
        <v>336</v>
      </c>
      <c r="C280" s="133" t="s">
        <v>107</v>
      </c>
      <c r="D280" s="166" t="s">
        <v>188</v>
      </c>
      <c r="E280" s="166" t="s">
        <v>349</v>
      </c>
      <c r="F280" s="166">
        <v>3</v>
      </c>
      <c r="G280" s="249">
        <v>14</v>
      </c>
      <c r="O280" s="128"/>
      <c r="P280" s="128"/>
      <c r="Q280" s="128"/>
      <c r="R280" s="128"/>
      <c r="S280" s="128"/>
      <c r="T280" s="128"/>
    </row>
    <row r="281" spans="1:20" ht="15.75" customHeight="1">
      <c r="A281" s="14"/>
      <c r="B281" s="248"/>
      <c r="C281" s="133" t="s">
        <v>194</v>
      </c>
      <c r="D281" s="166" t="s">
        <v>193</v>
      </c>
      <c r="E281" s="166" t="s">
        <v>349</v>
      </c>
      <c r="F281" s="166">
        <v>2</v>
      </c>
      <c r="G281" s="249"/>
      <c r="J281"/>
      <c r="O281" s="128"/>
      <c r="P281" s="128"/>
      <c r="Q281" s="128"/>
      <c r="R281" s="128"/>
      <c r="S281" s="128"/>
      <c r="T281" s="128"/>
    </row>
    <row r="282" spans="1:20" ht="15.75" customHeight="1">
      <c r="A282" s="14"/>
      <c r="B282" s="248"/>
      <c r="C282" s="131" t="s">
        <v>106</v>
      </c>
      <c r="D282" s="166" t="s">
        <v>105</v>
      </c>
      <c r="E282" s="134" t="s">
        <v>645</v>
      </c>
      <c r="F282" s="134" t="s">
        <v>21</v>
      </c>
      <c r="G282" s="249"/>
      <c r="J282"/>
      <c r="O282" s="128"/>
      <c r="P282" s="128"/>
      <c r="Q282" s="128"/>
      <c r="R282" s="128"/>
      <c r="S282" s="128"/>
      <c r="T282" s="128"/>
    </row>
    <row r="283" spans="1:20" ht="15.75" customHeight="1">
      <c r="A283" s="14"/>
      <c r="B283" s="248"/>
      <c r="C283" s="131" t="s">
        <v>278</v>
      </c>
      <c r="D283" s="166" t="s">
        <v>277</v>
      </c>
      <c r="E283" s="134" t="s">
        <v>9</v>
      </c>
      <c r="F283" s="166">
        <v>3</v>
      </c>
      <c r="G283" s="249"/>
      <c r="O283" s="128"/>
      <c r="P283" s="128"/>
      <c r="Q283" s="128"/>
      <c r="R283" s="128"/>
      <c r="S283" s="128"/>
      <c r="T283" s="128"/>
    </row>
    <row r="284" spans="1:20" ht="15.75" customHeight="1">
      <c r="A284" s="14"/>
      <c r="B284" s="168"/>
      <c r="C284" s="131"/>
      <c r="D284" s="166"/>
      <c r="E284" s="166"/>
      <c r="F284" s="166"/>
      <c r="G284" s="166"/>
      <c r="O284" s="128"/>
      <c r="P284" s="128"/>
      <c r="Q284" s="128"/>
      <c r="R284" s="128"/>
      <c r="S284" s="128"/>
      <c r="T284" s="128"/>
    </row>
    <row r="285" spans="1:20" ht="15.75" customHeight="1">
      <c r="A285" s="14"/>
      <c r="B285" s="248" t="s">
        <v>337</v>
      </c>
      <c r="C285" s="131" t="s">
        <v>134</v>
      </c>
      <c r="D285" s="166" t="s">
        <v>133</v>
      </c>
      <c r="E285" s="166" t="s">
        <v>349</v>
      </c>
      <c r="F285" s="166">
        <v>3</v>
      </c>
      <c r="G285" s="249">
        <v>14</v>
      </c>
      <c r="H285" s="128"/>
      <c r="O285" s="128"/>
      <c r="P285" s="128"/>
      <c r="Q285" s="128"/>
      <c r="R285" s="128"/>
      <c r="S285" s="128"/>
      <c r="T285" s="128"/>
    </row>
    <row r="286" spans="1:20" ht="15.75" customHeight="1">
      <c r="A286" s="14"/>
      <c r="B286" s="252"/>
      <c r="C286" s="131" t="s">
        <v>138</v>
      </c>
      <c r="D286" s="166" t="s">
        <v>136</v>
      </c>
      <c r="E286" s="166" t="s">
        <v>349</v>
      </c>
      <c r="F286" s="166">
        <v>2</v>
      </c>
      <c r="G286" s="252"/>
      <c r="H286" s="128"/>
      <c r="O286" s="128"/>
      <c r="P286" s="128"/>
      <c r="Q286" s="128"/>
      <c r="R286" s="128"/>
      <c r="S286" s="128"/>
      <c r="T286" s="128"/>
    </row>
    <row r="287" spans="1:20" ht="15.75" customHeight="1">
      <c r="A287" s="14"/>
      <c r="B287" s="252"/>
      <c r="C287" s="136" t="s">
        <v>51</v>
      </c>
      <c r="D287" s="166" t="s">
        <v>273</v>
      </c>
      <c r="E287" s="166" t="s">
        <v>421</v>
      </c>
      <c r="F287" s="166" t="s">
        <v>252</v>
      </c>
      <c r="G287" s="252"/>
      <c r="H287" s="128"/>
      <c r="O287" s="128"/>
      <c r="P287" s="128"/>
      <c r="Q287" s="128"/>
      <c r="R287" s="128"/>
      <c r="S287" s="128"/>
      <c r="T287" s="128"/>
    </row>
    <row r="288" spans="1:20" ht="15.75" customHeight="1">
      <c r="A288" s="14"/>
      <c r="B288" s="138"/>
      <c r="C288" s="131"/>
      <c r="D288" s="166"/>
      <c r="E288" s="166"/>
      <c r="F288" s="166"/>
      <c r="G288" s="166"/>
      <c r="H288" s="128"/>
      <c r="O288" s="128"/>
      <c r="P288" s="128"/>
      <c r="Q288" s="128"/>
      <c r="R288" s="128"/>
      <c r="S288" s="128"/>
      <c r="T288" s="128"/>
    </row>
    <row r="289" spans="1:20" ht="15.75" customHeight="1">
      <c r="A289" s="14"/>
      <c r="B289" s="248" t="s">
        <v>338</v>
      </c>
      <c r="C289" s="136" t="s">
        <v>78</v>
      </c>
      <c r="D289" s="166" t="s">
        <v>80</v>
      </c>
      <c r="E289" s="166" t="s">
        <v>349</v>
      </c>
      <c r="F289" s="166">
        <v>3</v>
      </c>
      <c r="G289" s="249">
        <v>17</v>
      </c>
      <c r="H289" s="128"/>
      <c r="O289" s="128"/>
      <c r="P289" s="128"/>
      <c r="Q289" s="128"/>
      <c r="R289" s="128"/>
      <c r="S289" s="128"/>
      <c r="T289" s="128"/>
    </row>
    <row r="290" spans="1:20" ht="15.75" customHeight="1">
      <c r="A290" s="14"/>
      <c r="B290" s="252"/>
      <c r="C290" s="131" t="s">
        <v>81</v>
      </c>
      <c r="D290" s="172" t="s">
        <v>143</v>
      </c>
      <c r="E290" s="166" t="s">
        <v>349</v>
      </c>
      <c r="F290" s="166">
        <v>2</v>
      </c>
      <c r="G290" s="252"/>
      <c r="H290" s="128"/>
      <c r="O290" s="128"/>
      <c r="P290" s="128"/>
      <c r="Q290" s="128"/>
      <c r="R290" s="128"/>
      <c r="S290" s="128"/>
      <c r="T290" s="128"/>
    </row>
    <row r="291" spans="1:20" ht="15.75" customHeight="1">
      <c r="A291" s="14"/>
      <c r="B291" s="252"/>
      <c r="C291" s="131" t="s">
        <v>75</v>
      </c>
      <c r="D291" s="172" t="s">
        <v>23</v>
      </c>
      <c r="E291" s="166" t="s">
        <v>61</v>
      </c>
      <c r="F291" s="166">
        <v>3</v>
      </c>
      <c r="G291" s="252"/>
      <c r="H291" s="128"/>
      <c r="O291" s="128"/>
      <c r="P291" s="128"/>
      <c r="Q291" s="128"/>
      <c r="R291" s="128"/>
      <c r="S291" s="128"/>
      <c r="T291" s="128"/>
    </row>
    <row r="292" spans="1:20" ht="15.75" customHeight="1">
      <c r="A292" s="14"/>
      <c r="B292" s="252"/>
      <c r="C292" s="131" t="s">
        <v>247</v>
      </c>
      <c r="D292" s="166" t="s">
        <v>326</v>
      </c>
      <c r="E292" s="166" t="s">
        <v>275</v>
      </c>
      <c r="F292" s="166" t="s">
        <v>252</v>
      </c>
      <c r="G292" s="252"/>
      <c r="H292" s="128"/>
      <c r="O292" s="128"/>
      <c r="P292" s="128"/>
      <c r="Q292" s="128"/>
      <c r="R292" s="128"/>
      <c r="S292" s="128"/>
      <c r="T292" s="128"/>
    </row>
    <row r="293" spans="1:20" ht="15.75" customHeight="1">
      <c r="A293" s="14"/>
      <c r="B293" s="168"/>
      <c r="C293" s="131"/>
      <c r="D293" s="166"/>
      <c r="E293" s="166"/>
      <c r="F293" s="166"/>
      <c r="G293" s="166"/>
      <c r="H293" s="128"/>
      <c r="O293" s="128"/>
      <c r="P293" s="128"/>
      <c r="Q293" s="128"/>
      <c r="R293" s="128"/>
      <c r="S293" s="128"/>
      <c r="T293" s="128"/>
    </row>
    <row r="294" spans="1:20" ht="15.75" customHeight="1">
      <c r="A294" s="14"/>
      <c r="B294" s="248" t="s">
        <v>340</v>
      </c>
      <c r="C294" s="131" t="s">
        <v>95</v>
      </c>
      <c r="D294" s="166" t="s">
        <v>94</v>
      </c>
      <c r="E294" s="166" t="s">
        <v>56</v>
      </c>
      <c r="F294" s="166">
        <v>3</v>
      </c>
      <c r="G294" s="249">
        <v>14</v>
      </c>
      <c r="H294" s="128"/>
      <c r="O294" s="128"/>
      <c r="P294" s="128"/>
      <c r="Q294" s="128"/>
      <c r="R294" s="128"/>
      <c r="S294" s="128"/>
      <c r="T294" s="128"/>
    </row>
    <row r="295" spans="1:20" ht="15.75" customHeight="1">
      <c r="A295" s="14"/>
      <c r="B295" s="248"/>
      <c r="C295" s="131" t="s">
        <v>97</v>
      </c>
      <c r="D295" s="166" t="s">
        <v>267</v>
      </c>
      <c r="E295" s="166" t="s">
        <v>56</v>
      </c>
      <c r="F295" s="166">
        <v>2</v>
      </c>
      <c r="G295" s="249"/>
      <c r="H295" s="128"/>
      <c r="O295" s="128"/>
      <c r="P295" s="128"/>
      <c r="Q295" s="128"/>
      <c r="R295" s="128"/>
      <c r="S295" s="128"/>
      <c r="T295" s="128"/>
    </row>
    <row r="296" spans="1:20" ht="15.75" customHeight="1">
      <c r="A296" s="14"/>
      <c r="B296" s="252"/>
      <c r="C296" s="131" t="s">
        <v>51</v>
      </c>
      <c r="D296" s="166" t="s">
        <v>273</v>
      </c>
      <c r="E296" s="166" t="s">
        <v>535</v>
      </c>
      <c r="F296" s="166" t="s">
        <v>252</v>
      </c>
      <c r="G296" s="252"/>
      <c r="H296" s="128"/>
      <c r="O296" s="128"/>
      <c r="P296" s="128"/>
      <c r="Q296" s="128"/>
      <c r="R296" s="128"/>
      <c r="S296" s="128"/>
      <c r="T296" s="128"/>
    </row>
    <row r="297" spans="1:20" ht="15.75" customHeight="1">
      <c r="A297" s="14"/>
      <c r="B297" s="168"/>
      <c r="C297" s="131"/>
      <c r="D297" s="166"/>
      <c r="E297" s="166"/>
      <c r="F297" s="166"/>
      <c r="G297" s="166"/>
      <c r="H297" s="128"/>
      <c r="O297" s="128"/>
      <c r="P297" s="128"/>
      <c r="Q297" s="128"/>
      <c r="R297" s="128"/>
      <c r="S297" s="128"/>
      <c r="T297" s="128"/>
    </row>
    <row r="298" spans="1:20" ht="15.75" customHeight="1">
      <c r="A298" s="14"/>
      <c r="B298" s="248" t="s">
        <v>341</v>
      </c>
      <c r="C298" s="131" t="s">
        <v>171</v>
      </c>
      <c r="D298" s="166" t="s">
        <v>169</v>
      </c>
      <c r="E298" s="134" t="s">
        <v>540</v>
      </c>
      <c r="F298" s="166" t="s">
        <v>21</v>
      </c>
      <c r="G298" s="249">
        <v>15</v>
      </c>
      <c r="H298" s="128"/>
      <c r="O298" s="128"/>
      <c r="P298" s="128"/>
      <c r="Q298" s="128"/>
      <c r="R298" s="128"/>
      <c r="S298" s="128"/>
      <c r="T298" s="128"/>
    </row>
    <row r="299" spans="1:20" ht="15.75" customHeight="1">
      <c r="A299" s="14"/>
      <c r="B299" s="248"/>
      <c r="C299" s="131" t="s">
        <v>162</v>
      </c>
      <c r="D299" s="134" t="s">
        <v>161</v>
      </c>
      <c r="E299" s="134" t="s">
        <v>311</v>
      </c>
      <c r="F299" s="166">
        <v>3</v>
      </c>
      <c r="G299" s="249"/>
      <c r="H299" s="128"/>
      <c r="O299" s="128"/>
      <c r="P299" s="128"/>
      <c r="Q299" s="128"/>
      <c r="R299" s="128"/>
      <c r="S299" s="128"/>
      <c r="T299" s="128"/>
    </row>
    <row r="300" spans="1:20" ht="15.75" customHeight="1">
      <c r="A300" s="14"/>
      <c r="B300" s="248"/>
      <c r="C300" s="131" t="s">
        <v>233</v>
      </c>
      <c r="D300" s="134" t="s">
        <v>232</v>
      </c>
      <c r="E300" s="134" t="s">
        <v>434</v>
      </c>
      <c r="F300" s="134" t="s">
        <v>21</v>
      </c>
      <c r="G300" s="249"/>
      <c r="H300" s="128"/>
      <c r="O300" s="128"/>
      <c r="P300" s="128"/>
      <c r="Q300" s="128"/>
      <c r="R300" s="128"/>
      <c r="S300" s="128"/>
      <c r="T300" s="128"/>
    </row>
    <row r="301" spans="1:20" ht="15.75" customHeight="1">
      <c r="A301" s="14"/>
      <c r="B301" s="168"/>
      <c r="C301" s="131"/>
      <c r="D301" s="166"/>
      <c r="E301" s="166"/>
      <c r="F301" s="166"/>
      <c r="G301" s="166"/>
      <c r="H301" s="128"/>
      <c r="O301" s="128"/>
      <c r="P301" s="128"/>
      <c r="Q301" s="128"/>
      <c r="R301" s="128"/>
      <c r="S301" s="128"/>
      <c r="T301" s="128"/>
    </row>
    <row r="302" spans="1:20" ht="15.75" customHeight="1">
      <c r="A302" s="14"/>
      <c r="B302" s="248" t="s">
        <v>342</v>
      </c>
      <c r="C302" s="131" t="s">
        <v>233</v>
      </c>
      <c r="D302" s="134" t="s">
        <v>232</v>
      </c>
      <c r="E302" s="134" t="s">
        <v>475</v>
      </c>
      <c r="F302" s="134" t="s">
        <v>252</v>
      </c>
      <c r="G302" s="249">
        <v>17</v>
      </c>
      <c r="H302" s="128"/>
      <c r="O302" s="128"/>
      <c r="P302" s="128"/>
      <c r="Q302" s="128"/>
      <c r="R302" s="128"/>
      <c r="S302" s="128"/>
      <c r="T302" s="128"/>
    </row>
    <row r="303" spans="1:20" ht="15.75" customHeight="1">
      <c r="A303" s="14"/>
      <c r="B303" s="248"/>
      <c r="C303" s="131" t="s">
        <v>75</v>
      </c>
      <c r="D303" s="134" t="s">
        <v>23</v>
      </c>
      <c r="E303" s="134" t="s">
        <v>62</v>
      </c>
      <c r="F303" s="134">
        <v>3</v>
      </c>
      <c r="G303" s="249"/>
      <c r="H303" s="128"/>
      <c r="O303" s="128"/>
      <c r="P303" s="128"/>
      <c r="Q303" s="128"/>
      <c r="R303" s="128"/>
      <c r="S303" s="128"/>
      <c r="T303" s="128"/>
    </row>
    <row r="304" spans="1:20" ht="15.75" customHeight="1">
      <c r="A304" s="14"/>
      <c r="B304" s="252"/>
      <c r="C304" s="131" t="s">
        <v>55</v>
      </c>
      <c r="D304" s="172" t="s">
        <v>54</v>
      </c>
      <c r="E304" s="134" t="s">
        <v>311</v>
      </c>
      <c r="F304" s="166">
        <v>3</v>
      </c>
      <c r="G304" s="252"/>
      <c r="H304" s="128"/>
      <c r="O304" s="128"/>
      <c r="P304" s="128"/>
      <c r="Q304" s="128"/>
      <c r="R304" s="128"/>
      <c r="S304" s="128"/>
      <c r="T304" s="128"/>
    </row>
    <row r="305" spans="1:20" ht="15.75" customHeight="1">
      <c r="A305" s="14"/>
      <c r="B305" s="252"/>
      <c r="C305" s="131" t="s">
        <v>70</v>
      </c>
      <c r="D305" s="166" t="s">
        <v>69</v>
      </c>
      <c r="E305" s="134" t="s">
        <v>311</v>
      </c>
      <c r="F305" s="166">
        <v>2</v>
      </c>
      <c r="G305" s="252"/>
      <c r="H305" s="128"/>
      <c r="O305" s="128"/>
      <c r="P305" s="128"/>
      <c r="Q305" s="128"/>
      <c r="R305" s="128"/>
      <c r="S305" s="128"/>
      <c r="T305" s="128"/>
    </row>
    <row r="306" spans="1:20" ht="15.75" customHeight="1">
      <c r="A306" s="14"/>
      <c r="B306" s="168"/>
      <c r="C306" s="131"/>
      <c r="D306" s="166"/>
      <c r="E306" s="166"/>
      <c r="F306" s="166"/>
      <c r="G306" s="166"/>
      <c r="H306" s="128"/>
      <c r="O306" s="128"/>
      <c r="P306" s="128"/>
      <c r="Q306" s="128"/>
      <c r="R306" s="128"/>
      <c r="S306" s="128"/>
      <c r="T306" s="128"/>
    </row>
    <row r="307" spans="1:20" ht="18.75" customHeight="1">
      <c r="A307" s="14"/>
      <c r="B307" s="261" t="s">
        <v>343</v>
      </c>
      <c r="C307" s="131" t="s">
        <v>150</v>
      </c>
      <c r="D307" s="166" t="s">
        <v>149</v>
      </c>
      <c r="E307" s="134" t="s">
        <v>311</v>
      </c>
      <c r="F307" s="166">
        <v>3</v>
      </c>
      <c r="G307" s="249">
        <v>12</v>
      </c>
      <c r="O307" s="128"/>
      <c r="P307" s="128"/>
      <c r="Q307" s="128"/>
      <c r="R307" s="128"/>
      <c r="S307" s="128"/>
      <c r="T307" s="128"/>
    </row>
    <row r="308" spans="1:20" ht="18.75" customHeight="1">
      <c r="A308" s="14"/>
      <c r="B308" s="261"/>
      <c r="C308" s="131" t="s">
        <v>120</v>
      </c>
      <c r="D308" s="166" t="s">
        <v>130</v>
      </c>
      <c r="E308" s="134" t="s">
        <v>479</v>
      </c>
      <c r="F308" s="166" t="s">
        <v>252</v>
      </c>
      <c r="G308" s="249"/>
      <c r="O308" s="128"/>
      <c r="P308" s="128"/>
      <c r="Q308" s="128"/>
      <c r="R308" s="128"/>
      <c r="S308" s="128"/>
      <c r="T308" s="128"/>
    </row>
    <row r="309" spans="1:20" ht="15.75" customHeight="1">
      <c r="A309" s="14"/>
      <c r="B309" s="168"/>
      <c r="C309" s="131"/>
      <c r="D309" s="166"/>
      <c r="E309" s="166"/>
      <c r="F309" s="166"/>
      <c r="G309" s="166"/>
      <c r="O309" s="128"/>
      <c r="P309" s="128"/>
      <c r="Q309" s="128"/>
      <c r="R309" s="128"/>
      <c r="S309" s="128"/>
      <c r="T309" s="128"/>
    </row>
    <row r="310" spans="1:20" ht="15.75" customHeight="1">
      <c r="A310" s="14"/>
      <c r="B310" s="261" t="s">
        <v>344</v>
      </c>
      <c r="C310" s="131" t="s">
        <v>55</v>
      </c>
      <c r="D310" s="166" t="s">
        <v>54</v>
      </c>
      <c r="E310" s="134" t="s">
        <v>333</v>
      </c>
      <c r="F310" s="166">
        <v>3</v>
      </c>
      <c r="G310" s="249">
        <v>14</v>
      </c>
      <c r="H310" s="128"/>
      <c r="O310" s="128"/>
      <c r="P310" s="128"/>
      <c r="Q310" s="128"/>
      <c r="R310" s="128"/>
      <c r="S310" s="128"/>
      <c r="T310" s="128"/>
    </row>
    <row r="311" spans="1:20" ht="15.75" customHeight="1">
      <c r="A311" s="14"/>
      <c r="B311" s="261"/>
      <c r="C311" s="131" t="s">
        <v>70</v>
      </c>
      <c r="D311" s="166" t="s">
        <v>69</v>
      </c>
      <c r="E311" s="134" t="s">
        <v>333</v>
      </c>
      <c r="F311" s="166">
        <v>2</v>
      </c>
      <c r="G311" s="249"/>
      <c r="H311" s="128"/>
      <c r="O311" s="128"/>
      <c r="P311" s="128"/>
      <c r="Q311" s="128"/>
      <c r="R311" s="128"/>
      <c r="S311" s="128"/>
      <c r="T311" s="128"/>
    </row>
    <row r="312" spans="1:20" ht="15.75" customHeight="1">
      <c r="A312" s="14"/>
      <c r="B312" s="261"/>
      <c r="C312" s="131" t="s">
        <v>75</v>
      </c>
      <c r="D312" s="166" t="s">
        <v>23</v>
      </c>
      <c r="E312" s="166" t="s">
        <v>4</v>
      </c>
      <c r="F312" s="166">
        <v>3</v>
      </c>
      <c r="G312" s="249"/>
      <c r="H312" s="128"/>
      <c r="I312"/>
      <c r="J312"/>
      <c r="K312"/>
      <c r="L312"/>
      <c r="M312"/>
      <c r="N312"/>
      <c r="O312" s="128"/>
      <c r="P312" s="128"/>
      <c r="Q312" s="128"/>
      <c r="R312" s="128"/>
      <c r="S312" s="128"/>
      <c r="T312" s="128"/>
    </row>
    <row r="313" spans="1:20" ht="15.75" customHeight="1">
      <c r="A313" s="14"/>
      <c r="B313" s="261"/>
      <c r="C313" s="131" t="s">
        <v>46</v>
      </c>
      <c r="D313" s="166" t="s">
        <v>268</v>
      </c>
      <c r="E313" s="134" t="s">
        <v>428</v>
      </c>
      <c r="F313" s="166" t="s">
        <v>21</v>
      </c>
      <c r="G313" s="249"/>
      <c r="H313" s="128"/>
      <c r="I313"/>
      <c r="J313"/>
      <c r="K313"/>
      <c r="L313"/>
      <c r="M313"/>
      <c r="N313"/>
      <c r="O313" s="128"/>
      <c r="P313" s="128"/>
      <c r="Q313" s="128"/>
      <c r="R313" s="128"/>
      <c r="S313" s="128"/>
      <c r="T313" s="128"/>
    </row>
    <row r="314" spans="1:20" ht="15.75" customHeight="1">
      <c r="A314" s="14"/>
      <c r="B314" s="168"/>
      <c r="C314" s="131"/>
      <c r="D314" s="166"/>
      <c r="E314" s="166"/>
      <c r="F314" s="166"/>
      <c r="G314" s="166"/>
      <c r="H314" s="128"/>
      <c r="I314"/>
      <c r="J314"/>
      <c r="K314"/>
      <c r="L314"/>
      <c r="M314"/>
      <c r="N314"/>
      <c r="O314" s="128"/>
      <c r="P314" s="128"/>
      <c r="Q314" s="128"/>
      <c r="R314" s="128"/>
      <c r="S314" s="128"/>
      <c r="T314" s="128"/>
    </row>
    <row r="315" spans="1:20" ht="15.75" customHeight="1">
      <c r="A315" s="14"/>
      <c r="B315" s="256" t="s">
        <v>346</v>
      </c>
      <c r="C315" s="136" t="s">
        <v>39</v>
      </c>
      <c r="D315" s="134" t="s">
        <v>181</v>
      </c>
      <c r="E315" s="134" t="s">
        <v>62</v>
      </c>
      <c r="F315" s="134">
        <v>3</v>
      </c>
      <c r="G315" s="254">
        <v>14</v>
      </c>
      <c r="H315" s="128"/>
      <c r="O315" s="128"/>
      <c r="P315" s="128"/>
      <c r="Q315" s="128"/>
      <c r="R315" s="128"/>
      <c r="S315" s="128"/>
      <c r="T315" s="128"/>
    </row>
    <row r="316" spans="1:20" ht="15.75" customHeight="1">
      <c r="A316" s="14"/>
      <c r="B316" s="256"/>
      <c r="C316" s="131" t="s">
        <v>43</v>
      </c>
      <c r="D316" s="172" t="s">
        <v>184</v>
      </c>
      <c r="E316" s="134" t="s">
        <v>62</v>
      </c>
      <c r="F316" s="166">
        <v>2</v>
      </c>
      <c r="G316" s="254"/>
      <c r="H316" s="128"/>
      <c r="O316" s="128"/>
      <c r="P316" s="128"/>
      <c r="Q316" s="128"/>
      <c r="R316" s="128"/>
      <c r="S316" s="128"/>
      <c r="T316" s="128"/>
    </row>
    <row r="317" spans="1:20" ht="15.75" customHeight="1">
      <c r="A317" s="14"/>
      <c r="B317" s="256"/>
      <c r="C317" s="136" t="s">
        <v>233</v>
      </c>
      <c r="D317" s="134" t="s">
        <v>232</v>
      </c>
      <c r="E317" s="134" t="s">
        <v>544</v>
      </c>
      <c r="F317" s="134" t="s">
        <v>21</v>
      </c>
      <c r="G317" s="254"/>
      <c r="H317" s="128"/>
      <c r="O317" s="128"/>
      <c r="P317" s="128"/>
      <c r="Q317" s="128"/>
      <c r="R317" s="128"/>
      <c r="S317" s="128"/>
      <c r="T317" s="128"/>
    </row>
    <row r="318" spans="1:20" ht="15.75" customHeight="1">
      <c r="A318" s="14"/>
      <c r="B318" s="256"/>
      <c r="C318" s="136" t="s">
        <v>278</v>
      </c>
      <c r="D318" s="134" t="s">
        <v>277</v>
      </c>
      <c r="E318" s="134" t="s">
        <v>60</v>
      </c>
      <c r="F318" s="134">
        <v>3</v>
      </c>
      <c r="G318" s="254"/>
      <c r="H318" s="128"/>
      <c r="O318" s="128"/>
      <c r="P318" s="128"/>
      <c r="Q318" s="128"/>
      <c r="R318" s="128"/>
      <c r="S318" s="128"/>
      <c r="T318" s="128"/>
    </row>
    <row r="319" spans="1:20" ht="15.75" customHeight="1">
      <c r="A319" s="14"/>
      <c r="B319" s="168"/>
      <c r="C319" s="131"/>
      <c r="D319" s="166"/>
      <c r="E319" s="166"/>
      <c r="F319" s="166"/>
      <c r="G319" s="166"/>
      <c r="H319" s="128"/>
      <c r="O319" s="128"/>
      <c r="P319" s="128"/>
      <c r="Q319" s="128"/>
      <c r="R319" s="128"/>
      <c r="S319" s="128"/>
      <c r="T319" s="128"/>
    </row>
    <row r="320" spans="1:20" ht="19.5" customHeight="1">
      <c r="A320" s="14"/>
      <c r="B320" s="256" t="s">
        <v>347</v>
      </c>
      <c r="C320" s="136" t="s">
        <v>171</v>
      </c>
      <c r="D320" s="134" t="s">
        <v>169</v>
      </c>
      <c r="E320" s="134" t="s">
        <v>483</v>
      </c>
      <c r="F320" s="134" t="s">
        <v>21</v>
      </c>
      <c r="G320" s="254">
        <v>14</v>
      </c>
      <c r="H320" s="128"/>
      <c r="O320" s="128"/>
      <c r="P320" s="128"/>
      <c r="Q320" s="128"/>
      <c r="R320" s="128"/>
      <c r="S320" s="128"/>
      <c r="T320" s="128"/>
    </row>
    <row r="321" spans="1:20" ht="19.5" customHeight="1">
      <c r="A321" s="14"/>
      <c r="B321" s="252"/>
      <c r="C321" s="131" t="s">
        <v>162</v>
      </c>
      <c r="D321" s="166" t="s">
        <v>161</v>
      </c>
      <c r="E321" s="134" t="s">
        <v>359</v>
      </c>
      <c r="F321" s="166">
        <v>3</v>
      </c>
      <c r="G321" s="252"/>
      <c r="H321" s="128"/>
      <c r="O321" s="128"/>
      <c r="P321" s="128"/>
      <c r="Q321" s="128"/>
      <c r="R321" s="128"/>
      <c r="S321" s="128"/>
      <c r="T321" s="128"/>
    </row>
    <row r="322" spans="1:20" ht="19.5" customHeight="1">
      <c r="A322" s="14"/>
      <c r="B322" s="252"/>
      <c r="C322" s="131" t="s">
        <v>95</v>
      </c>
      <c r="D322" s="166" t="s">
        <v>94</v>
      </c>
      <c r="E322" s="134" t="s">
        <v>57</v>
      </c>
      <c r="F322" s="166">
        <v>3</v>
      </c>
      <c r="G322" s="252"/>
      <c r="H322" s="128"/>
      <c r="O322" s="128"/>
      <c r="P322" s="128"/>
      <c r="Q322" s="128"/>
      <c r="R322" s="128"/>
      <c r="S322" s="128"/>
      <c r="T322" s="128"/>
    </row>
    <row r="323" spans="1:20" ht="19.5" customHeight="1">
      <c r="A323" s="14"/>
      <c r="B323" s="252"/>
      <c r="C323" s="131" t="s">
        <v>97</v>
      </c>
      <c r="D323" s="166" t="s">
        <v>267</v>
      </c>
      <c r="E323" s="134" t="s">
        <v>57</v>
      </c>
      <c r="F323" s="166">
        <v>2</v>
      </c>
      <c r="G323" s="252"/>
      <c r="H323" s="128"/>
      <c r="O323" s="128"/>
      <c r="P323" s="128"/>
      <c r="Q323" s="128"/>
      <c r="R323" s="128"/>
      <c r="S323" s="128"/>
      <c r="T323" s="128"/>
    </row>
    <row r="324" spans="1:20" ht="15.75" customHeight="1">
      <c r="A324" s="14"/>
      <c r="B324" s="140"/>
      <c r="C324" s="131"/>
      <c r="D324" s="166"/>
      <c r="E324" s="166"/>
      <c r="F324" s="166"/>
      <c r="G324" s="139"/>
      <c r="H324" s="128"/>
      <c r="O324" s="128"/>
      <c r="P324" s="128"/>
      <c r="Q324" s="128"/>
      <c r="R324" s="128"/>
      <c r="S324" s="128"/>
      <c r="T324" s="128"/>
    </row>
    <row r="325" spans="1:20" ht="15.75" customHeight="1">
      <c r="A325" s="14"/>
      <c r="B325" s="248" t="s">
        <v>348</v>
      </c>
      <c r="C325" s="201" t="s">
        <v>162</v>
      </c>
      <c r="D325" s="166" t="s">
        <v>161</v>
      </c>
      <c r="E325" s="134" t="s">
        <v>59</v>
      </c>
      <c r="F325" s="166">
        <v>3</v>
      </c>
      <c r="G325" s="249">
        <v>15</v>
      </c>
      <c r="H325" s="128"/>
      <c r="O325" s="128"/>
      <c r="P325" s="128"/>
      <c r="Q325" s="128"/>
      <c r="R325" s="128"/>
      <c r="S325" s="128"/>
      <c r="T325" s="128"/>
    </row>
    <row r="326" spans="1:20" ht="15.75" customHeight="1">
      <c r="A326" s="14"/>
      <c r="B326" s="248"/>
      <c r="C326" s="131" t="s">
        <v>247</v>
      </c>
      <c r="D326" s="135" t="s">
        <v>326</v>
      </c>
      <c r="E326" s="134" t="s">
        <v>345</v>
      </c>
      <c r="F326" s="134" t="s">
        <v>252</v>
      </c>
      <c r="G326" s="249"/>
      <c r="H326" s="128"/>
      <c r="O326" s="128"/>
      <c r="P326" s="128"/>
      <c r="Q326" s="128"/>
      <c r="R326" s="128"/>
      <c r="S326" s="128"/>
      <c r="T326" s="128"/>
    </row>
    <row r="327" spans="1:20" ht="15.75" customHeight="1">
      <c r="A327" s="14"/>
      <c r="B327" s="248"/>
      <c r="C327" s="131" t="s">
        <v>51</v>
      </c>
      <c r="D327" s="135" t="s">
        <v>273</v>
      </c>
      <c r="E327" s="134" t="s">
        <v>60</v>
      </c>
      <c r="F327" s="134">
        <v>3</v>
      </c>
      <c r="G327" s="249"/>
      <c r="H327" s="128"/>
      <c r="O327" s="128"/>
      <c r="P327" s="128"/>
      <c r="Q327" s="128"/>
      <c r="R327" s="128"/>
      <c r="S327" s="128"/>
      <c r="T327" s="128"/>
    </row>
    <row r="328" spans="1:20" ht="15.75" customHeight="1">
      <c r="A328" s="14"/>
      <c r="B328" s="213"/>
      <c r="C328" s="149"/>
      <c r="D328" s="184"/>
      <c r="E328" s="184"/>
      <c r="F328" s="184"/>
      <c r="G328" s="184"/>
      <c r="H328" s="128"/>
      <c r="O328" s="128"/>
      <c r="P328" s="128"/>
      <c r="Q328" s="128"/>
      <c r="R328" s="128"/>
      <c r="S328" s="128"/>
      <c r="T328" s="128"/>
    </row>
    <row r="329" spans="1:20" ht="15.75" customHeight="1">
      <c r="A329" s="14"/>
      <c r="B329" s="270" t="s">
        <v>350</v>
      </c>
      <c r="C329" s="131" t="s">
        <v>150</v>
      </c>
      <c r="D329" s="179" t="s">
        <v>149</v>
      </c>
      <c r="E329" s="134" t="s">
        <v>339</v>
      </c>
      <c r="F329" s="134" t="s">
        <v>21</v>
      </c>
      <c r="G329" s="249">
        <v>15</v>
      </c>
      <c r="H329" s="128"/>
      <c r="J329"/>
      <c r="O329" s="128"/>
      <c r="P329" s="128"/>
      <c r="Q329" s="128"/>
      <c r="R329" s="128"/>
      <c r="S329" s="128"/>
      <c r="T329" s="128"/>
    </row>
    <row r="330" spans="1:20" ht="15.75" customHeight="1">
      <c r="A330" s="14"/>
      <c r="B330" s="251"/>
      <c r="C330" s="218" t="s">
        <v>229</v>
      </c>
      <c r="D330" s="222" t="s">
        <v>159</v>
      </c>
      <c r="E330" s="222" t="s">
        <v>339</v>
      </c>
      <c r="F330" s="222" t="s">
        <v>84</v>
      </c>
      <c r="G330" s="252"/>
      <c r="H330" s="128"/>
      <c r="J330"/>
      <c r="O330" s="128"/>
      <c r="P330" s="128"/>
      <c r="Q330" s="128"/>
      <c r="R330" s="128"/>
      <c r="S330" s="128"/>
      <c r="T330" s="128"/>
    </row>
    <row r="331" spans="1:20" s="171" customFormat="1" ht="15.75" customHeight="1">
      <c r="A331" s="14"/>
      <c r="B331" s="251"/>
      <c r="C331" s="218" t="s">
        <v>97</v>
      </c>
      <c r="D331" s="222" t="s">
        <v>267</v>
      </c>
      <c r="E331" s="222" t="s">
        <v>4</v>
      </c>
      <c r="F331" s="222">
        <v>2</v>
      </c>
      <c r="G331" s="252"/>
      <c r="H331" s="128"/>
      <c r="J331"/>
      <c r="O331" s="128"/>
      <c r="P331" s="128"/>
      <c r="Q331" s="128"/>
      <c r="R331" s="128"/>
      <c r="S331" s="128"/>
      <c r="T331" s="128"/>
    </row>
    <row r="332" spans="1:20" ht="15.75" customHeight="1">
      <c r="A332" s="14"/>
      <c r="B332" s="251"/>
      <c r="C332" s="136" t="s">
        <v>51</v>
      </c>
      <c r="D332" s="200" t="s">
        <v>273</v>
      </c>
      <c r="E332" s="134" t="s">
        <v>56</v>
      </c>
      <c r="F332" s="179">
        <v>3</v>
      </c>
      <c r="G332" s="252"/>
      <c r="H332" s="128"/>
      <c r="J332"/>
      <c r="O332" s="128"/>
      <c r="P332" s="128"/>
      <c r="Q332" s="128"/>
      <c r="R332" s="128"/>
      <c r="S332" s="128"/>
      <c r="T332" s="128"/>
    </row>
    <row r="333" spans="1:20" ht="15.75" customHeight="1">
      <c r="A333" s="14"/>
      <c r="B333" s="151"/>
      <c r="C333" s="214"/>
      <c r="D333" s="215"/>
      <c r="E333" s="146"/>
      <c r="F333" s="146"/>
      <c r="G333" s="146"/>
      <c r="H333" s="128"/>
      <c r="O333" s="128"/>
      <c r="P333" s="128"/>
      <c r="Q333" s="128"/>
      <c r="R333" s="128"/>
      <c r="S333" s="128"/>
      <c r="T333" s="128"/>
    </row>
    <row r="334" spans="1:20" ht="15.75" customHeight="1">
      <c r="A334" s="14"/>
      <c r="B334" s="248" t="s">
        <v>351</v>
      </c>
      <c r="C334" s="131" t="s">
        <v>233</v>
      </c>
      <c r="D334" s="166" t="s">
        <v>232</v>
      </c>
      <c r="E334" s="134" t="s">
        <v>488</v>
      </c>
      <c r="F334" s="134" t="s">
        <v>252</v>
      </c>
      <c r="G334" s="249">
        <v>14</v>
      </c>
      <c r="H334" s="128"/>
      <c r="O334" s="128"/>
      <c r="P334" s="128"/>
      <c r="Q334" s="128"/>
      <c r="R334" s="128"/>
      <c r="S334" s="128"/>
      <c r="T334" s="128"/>
    </row>
    <row r="335" spans="1:20" ht="15.75" customHeight="1">
      <c r="A335" s="14"/>
      <c r="B335" s="252"/>
      <c r="C335" s="131" t="s">
        <v>78</v>
      </c>
      <c r="D335" s="172" t="s">
        <v>80</v>
      </c>
      <c r="E335" s="134" t="s">
        <v>472</v>
      </c>
      <c r="F335" s="166">
        <v>3</v>
      </c>
      <c r="G335" s="252"/>
      <c r="H335" s="128"/>
      <c r="O335" s="128"/>
      <c r="P335" s="128"/>
      <c r="Q335" s="128"/>
      <c r="R335" s="128"/>
      <c r="S335" s="128"/>
      <c r="T335" s="128"/>
    </row>
    <row r="336" spans="1:20" ht="15.75" customHeight="1">
      <c r="A336" s="14"/>
      <c r="B336" s="252"/>
      <c r="C336" s="131" t="s">
        <v>81</v>
      </c>
      <c r="D336" s="166" t="s">
        <v>143</v>
      </c>
      <c r="E336" s="134" t="s">
        <v>472</v>
      </c>
      <c r="F336" s="134">
        <v>2</v>
      </c>
      <c r="G336" s="252"/>
      <c r="H336" s="128"/>
      <c r="O336" s="128"/>
      <c r="P336" s="128"/>
      <c r="Q336" s="128"/>
      <c r="R336" s="128"/>
      <c r="S336" s="128"/>
      <c r="T336" s="128"/>
    </row>
    <row r="337" spans="1:20" ht="15.75" customHeight="1">
      <c r="A337" s="14"/>
      <c r="B337" s="172"/>
      <c r="C337" s="136"/>
      <c r="D337" s="141"/>
      <c r="E337" s="166"/>
      <c r="F337" s="166"/>
      <c r="G337" s="139"/>
      <c r="H337" s="128"/>
      <c r="O337" s="128"/>
      <c r="P337" s="128"/>
      <c r="Q337" s="128"/>
      <c r="R337" s="128"/>
      <c r="S337" s="128"/>
      <c r="T337" s="128"/>
    </row>
    <row r="338" spans="1:20">
      <c r="A338" s="14"/>
      <c r="B338" s="248" t="s">
        <v>352</v>
      </c>
      <c r="C338" s="131" t="s">
        <v>247</v>
      </c>
      <c r="D338" s="135" t="s">
        <v>326</v>
      </c>
      <c r="E338" s="134" t="s">
        <v>490</v>
      </c>
      <c r="F338" s="134" t="s">
        <v>252</v>
      </c>
      <c r="G338" s="249">
        <v>14</v>
      </c>
      <c r="H338" s="128"/>
      <c r="O338" s="128"/>
      <c r="P338" s="128"/>
      <c r="Q338" s="128"/>
      <c r="R338" s="128"/>
      <c r="S338" s="128"/>
      <c r="T338" s="128"/>
    </row>
    <row r="339" spans="1:20" ht="15.75" customHeight="1">
      <c r="A339" s="14"/>
      <c r="B339" s="252"/>
      <c r="C339" s="131" t="s">
        <v>55</v>
      </c>
      <c r="D339" s="166" t="s">
        <v>54</v>
      </c>
      <c r="E339" s="134" t="s">
        <v>472</v>
      </c>
      <c r="F339" s="166">
        <v>3</v>
      </c>
      <c r="G339" s="252"/>
      <c r="H339" s="128"/>
      <c r="O339" s="128"/>
      <c r="P339" s="128"/>
      <c r="Q339" s="128"/>
      <c r="R339" s="128"/>
      <c r="S339" s="128"/>
      <c r="T339" s="128"/>
    </row>
    <row r="340" spans="1:20" ht="15.75" customHeight="1">
      <c r="A340" s="14"/>
      <c r="B340" s="252"/>
      <c r="C340" s="131" t="s">
        <v>70</v>
      </c>
      <c r="D340" s="134" t="s">
        <v>69</v>
      </c>
      <c r="E340" s="134" t="s">
        <v>472</v>
      </c>
      <c r="F340" s="166">
        <v>2</v>
      </c>
      <c r="G340" s="252"/>
      <c r="H340" s="128"/>
      <c r="O340" s="128"/>
      <c r="P340" s="128"/>
      <c r="Q340" s="128"/>
      <c r="R340" s="128"/>
      <c r="S340" s="128"/>
      <c r="T340" s="128"/>
    </row>
    <row r="341" spans="1:20" ht="15.75" customHeight="1">
      <c r="A341" s="14"/>
      <c r="B341" s="168"/>
      <c r="C341" s="142"/>
      <c r="D341" s="142"/>
      <c r="E341" s="142"/>
      <c r="F341" s="142"/>
      <c r="G341" s="166"/>
      <c r="H341" s="128"/>
      <c r="O341" s="128"/>
      <c r="P341" s="128"/>
      <c r="Q341" s="128"/>
      <c r="R341" s="128"/>
      <c r="S341" s="128"/>
      <c r="T341" s="128"/>
    </row>
    <row r="342" spans="1:20" ht="15.75" customHeight="1">
      <c r="A342" s="14"/>
      <c r="B342" s="248" t="s">
        <v>353</v>
      </c>
      <c r="C342" s="131" t="s">
        <v>162</v>
      </c>
      <c r="D342" s="166" t="s">
        <v>354</v>
      </c>
      <c r="E342" s="134" t="s">
        <v>519</v>
      </c>
      <c r="F342" s="134" t="s">
        <v>21</v>
      </c>
      <c r="G342" s="249">
        <v>14</v>
      </c>
      <c r="H342" s="128"/>
      <c r="O342" s="128"/>
      <c r="P342" s="128"/>
      <c r="Q342" s="128"/>
      <c r="R342" s="128"/>
      <c r="S342" s="128"/>
      <c r="T342" s="128"/>
    </row>
    <row r="343" spans="1:20" ht="15.75" customHeight="1">
      <c r="A343" s="14"/>
      <c r="B343" s="252"/>
      <c r="C343" s="136" t="s">
        <v>95</v>
      </c>
      <c r="D343" s="159" t="s">
        <v>94</v>
      </c>
      <c r="E343" s="137" t="s">
        <v>59</v>
      </c>
      <c r="F343" s="159">
        <v>3</v>
      </c>
      <c r="G343" s="252"/>
      <c r="H343" s="128"/>
      <c r="O343" s="128"/>
      <c r="P343" s="128"/>
      <c r="Q343" s="128"/>
      <c r="R343" s="128"/>
      <c r="S343" s="128"/>
      <c r="T343" s="128"/>
    </row>
    <row r="344" spans="1:20" ht="15.75" customHeight="1">
      <c r="A344" s="14"/>
      <c r="B344" s="252"/>
      <c r="C344" s="136" t="s">
        <v>97</v>
      </c>
      <c r="D344" s="141" t="s">
        <v>267</v>
      </c>
      <c r="E344" s="134" t="s">
        <v>59</v>
      </c>
      <c r="F344" s="166">
        <v>2</v>
      </c>
      <c r="G344" s="252"/>
      <c r="H344" s="128"/>
      <c r="O344" s="128"/>
      <c r="P344" s="128"/>
      <c r="Q344" s="128"/>
      <c r="R344" s="128"/>
      <c r="S344" s="128"/>
      <c r="T344" s="128"/>
    </row>
    <row r="345" spans="1:20" ht="15.75" customHeight="1">
      <c r="A345" s="14"/>
      <c r="B345" s="252"/>
      <c r="C345" s="131" t="s">
        <v>73</v>
      </c>
      <c r="D345" s="166" t="s">
        <v>72</v>
      </c>
      <c r="E345" s="166" t="s">
        <v>359</v>
      </c>
      <c r="F345" s="166">
        <v>3</v>
      </c>
      <c r="G345" s="252"/>
      <c r="H345" s="128"/>
      <c r="O345" s="128"/>
      <c r="P345" s="128"/>
      <c r="Q345" s="128"/>
      <c r="R345" s="128"/>
      <c r="S345" s="128"/>
      <c r="T345" s="128"/>
    </row>
    <row r="346" spans="1:20" ht="15.75" customHeight="1">
      <c r="A346" s="14"/>
      <c r="B346" s="168"/>
      <c r="C346" s="131"/>
      <c r="D346" s="166"/>
      <c r="E346" s="166"/>
      <c r="F346" s="166"/>
      <c r="G346" s="139"/>
      <c r="H346" s="128"/>
      <c r="O346" s="128"/>
      <c r="P346" s="128"/>
      <c r="Q346" s="128"/>
      <c r="R346" s="128"/>
      <c r="S346" s="128"/>
      <c r="T346" s="128"/>
    </row>
    <row r="347" spans="1:20" ht="15.75" customHeight="1">
      <c r="A347" s="14"/>
      <c r="B347" s="248" t="s">
        <v>355</v>
      </c>
      <c r="C347" s="136" t="s">
        <v>106</v>
      </c>
      <c r="D347" s="166" t="s">
        <v>105</v>
      </c>
      <c r="E347" s="134" t="s">
        <v>7</v>
      </c>
      <c r="F347" s="166">
        <v>3</v>
      </c>
      <c r="G347" s="249">
        <v>14</v>
      </c>
      <c r="H347" s="128"/>
      <c r="O347" s="128"/>
      <c r="P347" s="128"/>
      <c r="Q347" s="128"/>
      <c r="R347" s="128"/>
      <c r="S347" s="128"/>
      <c r="T347" s="128"/>
    </row>
    <row r="348" spans="1:20" ht="15.75" customHeight="1">
      <c r="A348" s="14"/>
      <c r="B348" s="252"/>
      <c r="C348" s="131" t="s">
        <v>109</v>
      </c>
      <c r="D348" s="166" t="s">
        <v>465</v>
      </c>
      <c r="E348" s="134" t="s">
        <v>7</v>
      </c>
      <c r="F348" s="166">
        <v>2</v>
      </c>
      <c r="G348" s="252"/>
      <c r="H348" s="128"/>
      <c r="O348" s="128"/>
      <c r="P348" s="128"/>
      <c r="Q348" s="128"/>
      <c r="R348" s="128"/>
      <c r="S348" s="128"/>
      <c r="T348" s="128"/>
    </row>
    <row r="349" spans="1:20" ht="15.75" customHeight="1">
      <c r="A349" s="14"/>
      <c r="B349" s="252"/>
      <c r="C349" s="131" t="s">
        <v>46</v>
      </c>
      <c r="D349" s="166" t="s">
        <v>47</v>
      </c>
      <c r="E349" s="134" t="s">
        <v>345</v>
      </c>
      <c r="F349" s="166" t="s">
        <v>252</v>
      </c>
      <c r="G349" s="252"/>
      <c r="H349" s="128"/>
      <c r="O349" s="128"/>
      <c r="P349" s="128"/>
      <c r="Q349" s="128"/>
      <c r="R349" s="128"/>
      <c r="S349" s="128"/>
      <c r="T349" s="128"/>
    </row>
    <row r="350" spans="1:20" ht="15.75" customHeight="1">
      <c r="A350" s="14"/>
      <c r="B350" s="172"/>
      <c r="C350" s="131"/>
      <c r="D350" s="166"/>
      <c r="E350" s="166"/>
      <c r="F350" s="166"/>
      <c r="G350" s="139"/>
      <c r="H350" s="128"/>
      <c r="O350" s="128"/>
      <c r="P350" s="128"/>
      <c r="Q350" s="128"/>
      <c r="R350" s="128"/>
      <c r="S350" s="128"/>
      <c r="T350" s="128"/>
    </row>
    <row r="351" spans="1:20" ht="15.75" customHeight="1">
      <c r="A351" s="14"/>
      <c r="B351" s="248" t="s">
        <v>356</v>
      </c>
      <c r="C351" s="136" t="s">
        <v>171</v>
      </c>
      <c r="D351" s="137" t="s">
        <v>169</v>
      </c>
      <c r="E351" s="137" t="s">
        <v>493</v>
      </c>
      <c r="F351" s="137" t="s">
        <v>21</v>
      </c>
      <c r="G351" s="249">
        <v>14</v>
      </c>
      <c r="H351" s="128"/>
      <c r="O351" s="128"/>
      <c r="P351" s="128"/>
      <c r="Q351" s="128"/>
      <c r="R351" s="128"/>
      <c r="S351" s="128"/>
      <c r="T351" s="128"/>
    </row>
    <row r="352" spans="1:20" ht="15.75" customHeight="1">
      <c r="A352" s="14"/>
      <c r="B352" s="252"/>
      <c r="C352" s="136" t="s">
        <v>39</v>
      </c>
      <c r="D352" s="137" t="s">
        <v>181</v>
      </c>
      <c r="E352" s="137" t="s">
        <v>58</v>
      </c>
      <c r="F352" s="137">
        <v>3</v>
      </c>
      <c r="G352" s="252"/>
      <c r="H352" s="128"/>
      <c r="O352" s="128"/>
      <c r="P352" s="128"/>
      <c r="Q352" s="128"/>
      <c r="R352" s="128"/>
      <c r="S352" s="128"/>
      <c r="T352" s="128"/>
    </row>
    <row r="353" spans="1:20" ht="15.75" customHeight="1">
      <c r="A353" s="14"/>
      <c r="B353" s="252"/>
      <c r="C353" s="136" t="s">
        <v>43</v>
      </c>
      <c r="D353" s="141" t="s">
        <v>184</v>
      </c>
      <c r="E353" s="134" t="s">
        <v>58</v>
      </c>
      <c r="F353" s="166">
        <v>2</v>
      </c>
      <c r="G353" s="252"/>
      <c r="H353" s="128"/>
      <c r="O353" s="128"/>
      <c r="P353" s="128"/>
      <c r="Q353" s="128"/>
      <c r="R353" s="128"/>
      <c r="S353" s="128"/>
      <c r="T353" s="128"/>
    </row>
    <row r="354" spans="1:20" ht="15.75" customHeight="1">
      <c r="A354" s="14"/>
      <c r="B354" s="252"/>
      <c r="C354" s="136" t="s">
        <v>73</v>
      </c>
      <c r="D354" s="204" t="s">
        <v>72</v>
      </c>
      <c r="E354" s="134" t="s">
        <v>311</v>
      </c>
      <c r="F354" s="166">
        <v>3</v>
      </c>
      <c r="G354" s="252"/>
      <c r="H354" s="128"/>
      <c r="O354" s="128"/>
      <c r="P354" s="128"/>
      <c r="Q354" s="128"/>
      <c r="R354" s="128"/>
      <c r="S354" s="128"/>
      <c r="T354" s="128"/>
    </row>
    <row r="355" spans="1:20" ht="15.75" customHeight="1">
      <c r="A355" s="14"/>
      <c r="B355" s="168"/>
      <c r="C355" s="136"/>
      <c r="D355" s="141"/>
      <c r="E355" s="166"/>
      <c r="F355" s="166"/>
      <c r="G355" s="166"/>
      <c r="H355" s="128"/>
      <c r="O355" s="128"/>
      <c r="P355" s="128"/>
      <c r="Q355" s="128"/>
      <c r="R355" s="128"/>
      <c r="S355" s="128"/>
      <c r="T355" s="128"/>
    </row>
    <row r="356" spans="1:20" ht="15.75" customHeight="1">
      <c r="A356" s="14"/>
      <c r="B356" s="248" t="s">
        <v>357</v>
      </c>
      <c r="C356" s="136" t="s">
        <v>39</v>
      </c>
      <c r="D356" s="137" t="s">
        <v>181</v>
      </c>
      <c r="E356" s="137" t="s">
        <v>63</v>
      </c>
      <c r="F356" s="137">
        <v>3</v>
      </c>
      <c r="G356" s="249">
        <v>14</v>
      </c>
      <c r="H356" s="128"/>
      <c r="O356" s="128"/>
      <c r="P356" s="128"/>
      <c r="Q356" s="128"/>
      <c r="R356" s="128"/>
      <c r="S356" s="128"/>
      <c r="T356" s="128"/>
    </row>
    <row r="357" spans="1:20" ht="15.75" customHeight="1">
      <c r="A357" s="14"/>
      <c r="B357" s="248"/>
      <c r="C357" s="136" t="s">
        <v>43</v>
      </c>
      <c r="D357" s="141" t="s">
        <v>184</v>
      </c>
      <c r="E357" s="134" t="s">
        <v>63</v>
      </c>
      <c r="F357" s="166">
        <v>2</v>
      </c>
      <c r="G357" s="249"/>
      <c r="H357" s="128"/>
      <c r="O357" s="128"/>
      <c r="P357" s="128"/>
      <c r="Q357" s="128"/>
      <c r="R357" s="128"/>
      <c r="S357" s="128"/>
      <c r="T357" s="128"/>
    </row>
    <row r="358" spans="1:20" ht="15.75" customHeight="1">
      <c r="A358" s="14"/>
      <c r="B358" s="252"/>
      <c r="C358" s="131" t="s">
        <v>46</v>
      </c>
      <c r="D358" s="166" t="s">
        <v>268</v>
      </c>
      <c r="E358" s="134" t="s">
        <v>520</v>
      </c>
      <c r="F358" s="134" t="s">
        <v>252</v>
      </c>
      <c r="G358" s="252"/>
      <c r="H358" s="128"/>
      <c r="O358" s="128"/>
      <c r="P358" s="128"/>
      <c r="Q358" s="128"/>
      <c r="R358" s="128"/>
      <c r="S358" s="128"/>
      <c r="T358" s="128"/>
    </row>
    <row r="359" spans="1:20" ht="15.75" customHeight="1">
      <c r="A359" s="14"/>
      <c r="B359" s="168"/>
      <c r="C359" s="131"/>
      <c r="D359" s="166"/>
      <c r="E359" s="166"/>
      <c r="F359" s="166"/>
      <c r="G359" s="166"/>
      <c r="H359" s="128"/>
      <c r="O359" s="128"/>
      <c r="P359" s="128"/>
      <c r="Q359" s="128"/>
      <c r="R359" s="128"/>
      <c r="S359" s="128"/>
      <c r="T359" s="128"/>
    </row>
    <row r="360" spans="1:20" ht="24.75" customHeight="1">
      <c r="A360" s="14"/>
      <c r="B360" s="168" t="s">
        <v>358</v>
      </c>
      <c r="C360" s="131" t="s">
        <v>162</v>
      </c>
      <c r="D360" s="166" t="s">
        <v>161</v>
      </c>
      <c r="E360" s="134" t="s">
        <v>518</v>
      </c>
      <c r="F360" s="166" t="s">
        <v>21</v>
      </c>
      <c r="G360" s="166">
        <v>6</v>
      </c>
      <c r="H360" s="128"/>
      <c r="O360" s="128"/>
      <c r="P360" s="128"/>
      <c r="Q360" s="128"/>
      <c r="R360" s="128"/>
      <c r="S360" s="128"/>
      <c r="T360" s="128"/>
    </row>
    <row r="361" spans="1:20" ht="15.75" customHeight="1">
      <c r="A361" s="14"/>
      <c r="B361" s="168"/>
      <c r="C361" s="131"/>
      <c r="D361" s="166"/>
      <c r="E361" s="166"/>
      <c r="F361" s="166"/>
      <c r="G361" s="166"/>
      <c r="H361" s="128"/>
      <c r="O361" s="128"/>
      <c r="P361" s="128"/>
      <c r="Q361" s="128"/>
      <c r="R361" s="128"/>
      <c r="S361" s="128"/>
      <c r="T361" s="128"/>
    </row>
    <row r="362" spans="1:20" ht="15.75" customHeight="1">
      <c r="A362" s="14"/>
      <c r="B362" s="248" t="s">
        <v>360</v>
      </c>
      <c r="C362" s="131" t="s">
        <v>150</v>
      </c>
      <c r="D362" s="134" t="s">
        <v>149</v>
      </c>
      <c r="E362" s="134" t="s">
        <v>60</v>
      </c>
      <c r="F362" s="166">
        <v>3</v>
      </c>
      <c r="G362" s="249">
        <v>14</v>
      </c>
      <c r="O362" s="128"/>
      <c r="P362" s="128"/>
      <c r="Q362" s="128"/>
      <c r="R362" s="128"/>
      <c r="S362" s="128"/>
      <c r="T362" s="128"/>
    </row>
    <row r="363" spans="1:20" ht="15.75" customHeight="1">
      <c r="A363" s="14"/>
      <c r="B363" s="252"/>
      <c r="C363" s="131" t="s">
        <v>229</v>
      </c>
      <c r="D363" s="134" t="s">
        <v>159</v>
      </c>
      <c r="E363" s="134" t="s">
        <v>60</v>
      </c>
      <c r="F363" s="166">
        <v>2</v>
      </c>
      <c r="G363" s="252"/>
      <c r="O363" s="128"/>
      <c r="P363" s="128"/>
      <c r="Q363" s="128"/>
      <c r="R363" s="128"/>
      <c r="S363" s="128"/>
      <c r="T363" s="128"/>
    </row>
    <row r="364" spans="1:20" ht="15.75" customHeight="1">
      <c r="A364" s="161"/>
      <c r="B364" s="252"/>
      <c r="C364" s="131" t="s">
        <v>247</v>
      </c>
      <c r="D364" s="134" t="s">
        <v>326</v>
      </c>
      <c r="E364" s="134" t="s">
        <v>494</v>
      </c>
      <c r="F364" s="134" t="s">
        <v>21</v>
      </c>
      <c r="G364" s="252"/>
      <c r="O364" s="128"/>
      <c r="P364" s="128"/>
      <c r="Q364" s="128"/>
      <c r="R364" s="128"/>
      <c r="S364" s="128"/>
      <c r="T364" s="128"/>
    </row>
    <row r="365" spans="1:20" ht="15.75" customHeight="1">
      <c r="A365" s="14"/>
      <c r="B365" s="252"/>
      <c r="C365" s="131" t="s">
        <v>73</v>
      </c>
      <c r="D365" s="134" t="s">
        <v>72</v>
      </c>
      <c r="E365" s="134" t="s">
        <v>333</v>
      </c>
      <c r="F365" s="166">
        <v>3</v>
      </c>
      <c r="G365" s="252"/>
      <c r="O365" s="128"/>
      <c r="P365" s="128"/>
      <c r="Q365" s="128"/>
      <c r="R365" s="128"/>
      <c r="S365" s="128"/>
      <c r="T365" s="128"/>
    </row>
    <row r="366" spans="1:20" ht="15.75" customHeight="1">
      <c r="A366" s="14"/>
      <c r="B366" s="168"/>
      <c r="C366" s="131"/>
      <c r="D366" s="166"/>
      <c r="E366" s="166"/>
      <c r="F366" s="166"/>
      <c r="G366" s="166"/>
      <c r="O366" s="128"/>
      <c r="P366" s="128"/>
      <c r="Q366" s="128"/>
      <c r="R366" s="128"/>
      <c r="S366" s="128"/>
      <c r="T366" s="128"/>
    </row>
    <row r="367" spans="1:20" ht="15.75" customHeight="1">
      <c r="A367" s="14"/>
      <c r="B367" s="248" t="s">
        <v>361</v>
      </c>
      <c r="C367" s="131" t="s">
        <v>150</v>
      </c>
      <c r="D367" s="134" t="s">
        <v>149</v>
      </c>
      <c r="E367" s="134" t="s">
        <v>6</v>
      </c>
      <c r="F367" s="166">
        <v>3</v>
      </c>
      <c r="G367" s="249">
        <v>13</v>
      </c>
      <c r="O367" s="128"/>
      <c r="P367" s="128"/>
      <c r="Q367" s="128"/>
      <c r="R367" s="128"/>
      <c r="S367" s="128"/>
      <c r="T367" s="128"/>
    </row>
    <row r="368" spans="1:20" ht="15.75" customHeight="1">
      <c r="A368" s="14"/>
      <c r="B368" s="252"/>
      <c r="C368" s="131" t="s">
        <v>229</v>
      </c>
      <c r="D368" s="134" t="s">
        <v>159</v>
      </c>
      <c r="E368" s="134" t="s">
        <v>6</v>
      </c>
      <c r="F368" s="134">
        <v>2</v>
      </c>
      <c r="G368" s="252"/>
      <c r="O368" s="128"/>
      <c r="P368" s="128"/>
      <c r="Q368" s="128"/>
      <c r="R368" s="128"/>
      <c r="S368" s="128"/>
      <c r="T368" s="128"/>
    </row>
    <row r="369" spans="1:20" ht="15.75" customHeight="1">
      <c r="A369" s="161"/>
      <c r="B369" s="252"/>
      <c r="C369" s="131" t="s">
        <v>73</v>
      </c>
      <c r="D369" s="134" t="s">
        <v>72</v>
      </c>
      <c r="E369" s="134" t="s">
        <v>472</v>
      </c>
      <c r="F369" s="166">
        <v>3</v>
      </c>
      <c r="G369" s="252"/>
      <c r="O369" s="128"/>
      <c r="P369" s="128"/>
      <c r="Q369" s="128"/>
      <c r="R369" s="128"/>
      <c r="S369" s="128"/>
      <c r="T369" s="128"/>
    </row>
    <row r="370" spans="1:20">
      <c r="A370" s="14"/>
      <c r="B370" s="252"/>
      <c r="C370" s="131" t="s">
        <v>95</v>
      </c>
      <c r="D370" s="166" t="s">
        <v>189</v>
      </c>
      <c r="E370" s="134" t="s">
        <v>58</v>
      </c>
      <c r="F370" s="166">
        <v>3</v>
      </c>
      <c r="G370" s="252"/>
      <c r="O370" s="128"/>
      <c r="P370" s="128"/>
      <c r="Q370" s="128"/>
      <c r="R370" s="128"/>
      <c r="S370" s="128"/>
      <c r="T370" s="128"/>
    </row>
    <row r="371" spans="1:20">
      <c r="A371" s="14"/>
      <c r="B371" s="252"/>
      <c r="C371" s="131" t="s">
        <v>95</v>
      </c>
      <c r="D371" s="166" t="s">
        <v>320</v>
      </c>
      <c r="E371" s="134" t="s">
        <v>58</v>
      </c>
      <c r="F371" s="166">
        <v>2</v>
      </c>
      <c r="G371" s="252"/>
      <c r="O371" s="128"/>
      <c r="P371" s="128"/>
      <c r="Q371" s="128"/>
      <c r="R371" s="128"/>
      <c r="S371" s="128"/>
      <c r="T371" s="128"/>
    </row>
    <row r="372" spans="1:20" ht="15.75" customHeight="1">
      <c r="A372" s="14"/>
      <c r="B372" s="168"/>
      <c r="C372" s="131"/>
      <c r="D372" s="166"/>
      <c r="E372" s="166"/>
      <c r="F372" s="166"/>
      <c r="G372" s="166"/>
      <c r="O372" s="128"/>
      <c r="P372" s="128"/>
      <c r="Q372" s="128"/>
      <c r="R372" s="128"/>
      <c r="S372" s="128"/>
      <c r="T372" s="128"/>
    </row>
    <row r="373" spans="1:20" ht="15.75" customHeight="1">
      <c r="A373" s="14"/>
      <c r="B373" s="248" t="s">
        <v>362</v>
      </c>
      <c r="C373" s="131" t="s">
        <v>45</v>
      </c>
      <c r="D373" s="166" t="s">
        <v>170</v>
      </c>
      <c r="E373" s="134" t="s">
        <v>359</v>
      </c>
      <c r="F373" s="166">
        <v>2</v>
      </c>
      <c r="G373" s="249">
        <v>14</v>
      </c>
      <c r="O373" s="128"/>
      <c r="P373" s="128"/>
      <c r="Q373" s="128"/>
      <c r="R373" s="128"/>
      <c r="S373" s="128"/>
      <c r="T373" s="128"/>
    </row>
    <row r="374" spans="1:20" ht="15.75" customHeight="1">
      <c r="A374" s="14"/>
      <c r="B374" s="248"/>
      <c r="C374" s="131" t="s">
        <v>95</v>
      </c>
      <c r="D374" s="166" t="s">
        <v>189</v>
      </c>
      <c r="E374" s="134" t="s">
        <v>615</v>
      </c>
      <c r="F374" s="166" t="s">
        <v>21</v>
      </c>
      <c r="G374" s="249"/>
      <c r="O374" s="128"/>
      <c r="P374" s="128"/>
      <c r="Q374" s="128"/>
      <c r="R374" s="128"/>
      <c r="S374" s="128"/>
      <c r="T374" s="128"/>
    </row>
    <row r="375" spans="1:20" ht="15.75" customHeight="1">
      <c r="A375" s="14"/>
      <c r="B375" s="248"/>
      <c r="C375" s="131" t="s">
        <v>97</v>
      </c>
      <c r="D375" s="134" t="s">
        <v>320</v>
      </c>
      <c r="E375" s="134" t="s">
        <v>616</v>
      </c>
      <c r="F375" s="134" t="s">
        <v>191</v>
      </c>
      <c r="G375" s="249"/>
      <c r="O375" s="128"/>
      <c r="P375" s="128"/>
      <c r="Q375" s="128"/>
      <c r="R375" s="128"/>
      <c r="S375" s="128"/>
      <c r="T375" s="128"/>
    </row>
    <row r="376" spans="1:20" ht="15.75" customHeight="1">
      <c r="A376" s="14"/>
      <c r="B376" s="148"/>
      <c r="C376" s="149"/>
      <c r="D376" s="150"/>
      <c r="E376" s="150"/>
      <c r="F376" s="150"/>
      <c r="G376" s="148"/>
      <c r="O376" s="128"/>
      <c r="P376" s="128"/>
      <c r="Q376" s="128"/>
      <c r="R376" s="128"/>
      <c r="S376" s="128"/>
      <c r="T376" s="128"/>
    </row>
    <row r="377" spans="1:20" ht="15.75" customHeight="1">
      <c r="A377" s="14"/>
      <c r="B377" s="260" t="s">
        <v>547</v>
      </c>
      <c r="C377" s="133" t="s">
        <v>150</v>
      </c>
      <c r="D377" s="166" t="s">
        <v>149</v>
      </c>
      <c r="E377" s="134" t="s">
        <v>548</v>
      </c>
      <c r="F377" s="166" t="s">
        <v>21</v>
      </c>
      <c r="G377" s="249">
        <v>15</v>
      </c>
      <c r="O377" s="128"/>
      <c r="P377" s="128"/>
      <c r="Q377" s="128"/>
      <c r="R377" s="128"/>
      <c r="S377" s="128"/>
      <c r="T377" s="128"/>
    </row>
    <row r="378" spans="1:20" ht="15.75" customHeight="1">
      <c r="A378" s="14"/>
      <c r="B378" s="252"/>
      <c r="C378" s="131" t="s">
        <v>229</v>
      </c>
      <c r="D378" s="166" t="s">
        <v>159</v>
      </c>
      <c r="E378" s="134" t="s">
        <v>548</v>
      </c>
      <c r="F378" s="134" t="s">
        <v>84</v>
      </c>
      <c r="G378" s="252"/>
      <c r="O378" s="128"/>
      <c r="P378" s="128"/>
      <c r="Q378" s="128"/>
      <c r="R378" s="128"/>
      <c r="S378" s="128"/>
      <c r="T378" s="128"/>
    </row>
    <row r="379" spans="1:20" ht="15.75" customHeight="1">
      <c r="A379" s="14"/>
      <c r="B379" s="252"/>
      <c r="C379" s="131" t="s">
        <v>97</v>
      </c>
      <c r="D379" s="134" t="s">
        <v>320</v>
      </c>
      <c r="E379" s="134" t="s">
        <v>9</v>
      </c>
      <c r="F379" s="134">
        <v>2</v>
      </c>
      <c r="G379" s="252"/>
      <c r="O379" s="128"/>
      <c r="P379" s="128"/>
      <c r="Q379" s="128"/>
      <c r="R379" s="128"/>
      <c r="S379" s="128"/>
      <c r="T379" s="128"/>
    </row>
    <row r="380" spans="1:20" ht="15.75" customHeight="1">
      <c r="A380" s="14"/>
      <c r="B380" s="252"/>
      <c r="C380" s="131" t="s">
        <v>278</v>
      </c>
      <c r="D380" s="134" t="s">
        <v>277</v>
      </c>
      <c r="E380" s="134" t="s">
        <v>10</v>
      </c>
      <c r="F380" s="134">
        <v>3</v>
      </c>
      <c r="G380" s="252"/>
      <c r="O380" s="128"/>
      <c r="P380" s="128"/>
      <c r="Q380" s="128"/>
      <c r="R380" s="128"/>
      <c r="S380" s="128"/>
      <c r="T380" s="128"/>
    </row>
    <row r="381" spans="1:20" ht="15.75" customHeight="1">
      <c r="A381" s="14"/>
      <c r="B381" s="151"/>
      <c r="C381" s="147"/>
      <c r="D381" s="146"/>
      <c r="E381" s="146"/>
      <c r="F381" s="146"/>
      <c r="G381" s="146"/>
      <c r="O381" s="128"/>
      <c r="P381" s="128"/>
      <c r="Q381" s="128"/>
      <c r="R381" s="128"/>
      <c r="S381" s="128"/>
      <c r="T381" s="128"/>
    </row>
    <row r="382" spans="1:20" ht="15.75" customHeight="1">
      <c r="A382" s="14"/>
      <c r="B382" s="260" t="s">
        <v>388</v>
      </c>
      <c r="C382" s="198" t="s">
        <v>39</v>
      </c>
      <c r="D382" s="61" t="s">
        <v>181</v>
      </c>
      <c r="E382" s="134" t="s">
        <v>65</v>
      </c>
      <c r="F382" s="134">
        <v>3</v>
      </c>
      <c r="G382" s="249">
        <v>15</v>
      </c>
      <c r="O382" s="128"/>
      <c r="P382" s="128"/>
      <c r="Q382" s="128"/>
      <c r="R382" s="128"/>
      <c r="S382" s="128"/>
      <c r="T382" s="128"/>
    </row>
    <row r="383" spans="1:20" ht="15.75" customHeight="1">
      <c r="A383" s="14"/>
      <c r="B383" s="260"/>
      <c r="C383" s="131" t="s">
        <v>43</v>
      </c>
      <c r="D383" s="61" t="s">
        <v>184</v>
      </c>
      <c r="E383" s="134" t="s">
        <v>528</v>
      </c>
      <c r="F383" s="134" t="s">
        <v>84</v>
      </c>
      <c r="G383" s="249"/>
      <c r="O383" s="128"/>
      <c r="P383" s="128"/>
      <c r="Q383" s="128"/>
      <c r="R383" s="128"/>
      <c r="S383" s="128"/>
      <c r="T383" s="128"/>
    </row>
    <row r="384" spans="1:20" ht="15.75" customHeight="1">
      <c r="A384" s="14"/>
      <c r="B384" s="260"/>
      <c r="C384" s="131" t="s">
        <v>134</v>
      </c>
      <c r="D384" s="61" t="s">
        <v>133</v>
      </c>
      <c r="E384" s="134" t="s">
        <v>311</v>
      </c>
      <c r="F384" s="134">
        <v>3</v>
      </c>
      <c r="G384" s="249"/>
      <c r="O384" s="128"/>
      <c r="P384" s="128"/>
      <c r="Q384" s="128"/>
      <c r="R384" s="128"/>
      <c r="S384" s="128"/>
      <c r="T384" s="128"/>
    </row>
    <row r="385" spans="1:20" ht="15.75" customHeight="1">
      <c r="A385" s="14"/>
      <c r="B385" s="260"/>
      <c r="C385" s="131" t="s">
        <v>138</v>
      </c>
      <c r="D385" s="61" t="s">
        <v>136</v>
      </c>
      <c r="E385" s="134" t="s">
        <v>311</v>
      </c>
      <c r="F385" s="134">
        <v>2</v>
      </c>
      <c r="G385" s="249"/>
      <c r="O385" s="128"/>
      <c r="P385" s="128"/>
      <c r="Q385" s="128"/>
      <c r="R385" s="128"/>
      <c r="S385" s="128"/>
      <c r="T385" s="128"/>
    </row>
    <row r="386" spans="1:20" ht="15.75" customHeight="1">
      <c r="A386" s="14"/>
      <c r="B386" s="260"/>
      <c r="C386" s="131" t="s">
        <v>51</v>
      </c>
      <c r="D386" s="61" t="s">
        <v>273</v>
      </c>
      <c r="E386" s="134" t="s">
        <v>57</v>
      </c>
      <c r="F386" s="134">
        <v>3</v>
      </c>
      <c r="G386" s="249"/>
      <c r="O386" s="128"/>
      <c r="P386" s="128"/>
      <c r="Q386" s="128"/>
      <c r="R386" s="128"/>
      <c r="S386" s="128"/>
      <c r="T386" s="128"/>
    </row>
    <row r="387" spans="1:20" ht="15.75" customHeight="1">
      <c r="A387" s="14"/>
      <c r="B387" s="152"/>
      <c r="C387" s="131"/>
      <c r="D387" s="61"/>
      <c r="E387" s="134"/>
      <c r="F387" s="134"/>
      <c r="G387" s="154"/>
      <c r="O387" s="128"/>
      <c r="P387" s="128"/>
      <c r="Q387" s="128"/>
      <c r="R387" s="128"/>
      <c r="S387" s="128"/>
      <c r="T387" s="128"/>
    </row>
    <row r="388" spans="1:20" ht="15.75" customHeight="1">
      <c r="A388" s="14"/>
      <c r="B388" s="255" t="s">
        <v>363</v>
      </c>
      <c r="C388" s="252"/>
      <c r="D388" s="252"/>
      <c r="E388" s="252"/>
      <c r="F388" s="252"/>
      <c r="G388" s="252"/>
      <c r="O388" s="128"/>
      <c r="P388" s="128"/>
      <c r="Q388" s="128"/>
      <c r="R388" s="128"/>
      <c r="S388" s="128"/>
      <c r="T388" s="128"/>
    </row>
    <row r="389" spans="1:20" ht="15.75" customHeight="1">
      <c r="A389" s="161"/>
      <c r="B389" s="155"/>
      <c r="C389" s="131"/>
      <c r="D389" s="154"/>
      <c r="E389" s="154"/>
      <c r="F389" s="154"/>
      <c r="G389" s="154"/>
      <c r="O389" s="128"/>
      <c r="P389" s="128"/>
      <c r="Q389" s="128"/>
      <c r="R389" s="128"/>
      <c r="S389" s="128"/>
      <c r="T389" s="128"/>
    </row>
    <row r="390" spans="1:20" ht="15.75" customHeight="1">
      <c r="A390" s="161"/>
      <c r="B390" s="260" t="s">
        <v>389</v>
      </c>
      <c r="C390" s="131" t="s">
        <v>39</v>
      </c>
      <c r="D390" s="166" t="s">
        <v>181</v>
      </c>
      <c r="E390" s="134" t="s">
        <v>614</v>
      </c>
      <c r="F390" s="166" t="s">
        <v>21</v>
      </c>
      <c r="G390" s="249">
        <v>15</v>
      </c>
      <c r="J390" s="127"/>
      <c r="O390" s="128"/>
      <c r="P390" s="128"/>
      <c r="Q390" s="128"/>
      <c r="R390" s="128"/>
      <c r="S390" s="128"/>
      <c r="T390" s="128"/>
    </row>
    <row r="391" spans="1:20" ht="15.75" customHeight="1">
      <c r="A391" s="161"/>
      <c r="B391" s="260"/>
      <c r="C391" s="131" t="s">
        <v>43</v>
      </c>
      <c r="D391" s="166" t="s">
        <v>184</v>
      </c>
      <c r="E391" s="134" t="s">
        <v>614</v>
      </c>
      <c r="F391" s="166" t="s">
        <v>84</v>
      </c>
      <c r="G391" s="249"/>
      <c r="J391" s="127"/>
      <c r="O391" s="128"/>
      <c r="P391" s="128"/>
      <c r="Q391" s="128"/>
      <c r="R391" s="128"/>
      <c r="S391" s="128"/>
      <c r="T391" s="128"/>
    </row>
    <row r="392" spans="1:20" ht="15.75" customHeight="1">
      <c r="A392" s="161"/>
      <c r="B392" s="260"/>
      <c r="C392" s="131" t="s">
        <v>97</v>
      </c>
      <c r="D392" s="166" t="s">
        <v>267</v>
      </c>
      <c r="E392" s="134" t="s">
        <v>5</v>
      </c>
      <c r="F392" s="134">
        <v>2</v>
      </c>
      <c r="G392" s="249"/>
      <c r="J392" s="127"/>
      <c r="O392" s="128"/>
      <c r="P392" s="128"/>
      <c r="Q392" s="128"/>
      <c r="R392" s="128"/>
      <c r="S392" s="128"/>
      <c r="T392" s="128"/>
    </row>
    <row r="393" spans="1:20" ht="15.75" customHeight="1">
      <c r="A393" s="30"/>
      <c r="B393" s="260"/>
      <c r="C393" s="131" t="s">
        <v>46</v>
      </c>
      <c r="D393" s="166" t="s">
        <v>47</v>
      </c>
      <c r="E393" s="134" t="s">
        <v>4</v>
      </c>
      <c r="F393" s="166">
        <v>3</v>
      </c>
      <c r="G393" s="249"/>
      <c r="J393" s="127"/>
      <c r="O393" s="128"/>
      <c r="P393" s="128"/>
      <c r="Q393" s="128"/>
      <c r="R393" s="128"/>
      <c r="S393" s="128"/>
      <c r="T393" s="128"/>
    </row>
    <row r="394" spans="1:20" ht="15.75" customHeight="1">
      <c r="A394" s="14"/>
      <c r="B394" s="169"/>
      <c r="C394" s="131"/>
      <c r="D394" s="166"/>
      <c r="E394" s="134"/>
      <c r="F394" s="166"/>
      <c r="G394" s="166"/>
      <c r="O394" s="128"/>
      <c r="P394" s="128"/>
      <c r="Q394" s="128"/>
      <c r="R394" s="128"/>
      <c r="S394" s="128"/>
      <c r="T394" s="128"/>
    </row>
    <row r="395" spans="1:20" ht="15.75" customHeight="1">
      <c r="A395" s="292" t="s">
        <v>553</v>
      </c>
      <c r="B395" s="260" t="s">
        <v>635</v>
      </c>
      <c r="C395" s="205" t="s">
        <v>107</v>
      </c>
      <c r="D395" s="134" t="s">
        <v>165</v>
      </c>
      <c r="E395" s="134" t="s">
        <v>60</v>
      </c>
      <c r="F395" s="166">
        <v>3</v>
      </c>
      <c r="G395" s="249">
        <v>15</v>
      </c>
      <c r="J395" s="127"/>
      <c r="O395" s="128"/>
      <c r="P395" s="128"/>
      <c r="Q395" s="128"/>
      <c r="R395" s="128"/>
      <c r="S395" s="128"/>
      <c r="T395" s="128"/>
    </row>
    <row r="396" spans="1:20" ht="15.75" customHeight="1">
      <c r="A396" s="293"/>
      <c r="B396" s="260"/>
      <c r="C396" s="201" t="s">
        <v>194</v>
      </c>
      <c r="D396" s="134" t="s">
        <v>167</v>
      </c>
      <c r="E396" s="134" t="s">
        <v>60</v>
      </c>
      <c r="F396" s="166">
        <v>2</v>
      </c>
      <c r="G396" s="249"/>
      <c r="J396" s="127"/>
      <c r="O396" s="128"/>
      <c r="P396" s="128"/>
      <c r="Q396" s="128"/>
      <c r="R396" s="128"/>
      <c r="S396" s="128"/>
      <c r="T396" s="128"/>
    </row>
    <row r="397" spans="1:20" ht="15.75" customHeight="1">
      <c r="A397" s="293"/>
      <c r="B397" s="260"/>
      <c r="C397" s="201" t="s">
        <v>150</v>
      </c>
      <c r="D397" s="134" t="s">
        <v>149</v>
      </c>
      <c r="E397" s="134" t="s">
        <v>555</v>
      </c>
      <c r="F397" s="159" t="s">
        <v>21</v>
      </c>
      <c r="G397" s="249"/>
      <c r="J397" s="127"/>
      <c r="O397" s="128"/>
      <c r="P397" s="128"/>
      <c r="Q397" s="128"/>
      <c r="R397" s="128"/>
      <c r="S397" s="128"/>
      <c r="T397" s="128"/>
    </row>
    <row r="398" spans="1:20" ht="15.75" customHeight="1">
      <c r="A398" s="293"/>
      <c r="B398" s="260"/>
      <c r="C398" s="201" t="s">
        <v>229</v>
      </c>
      <c r="D398" s="134" t="s">
        <v>159</v>
      </c>
      <c r="E398" s="134" t="s">
        <v>555</v>
      </c>
      <c r="F398" s="159" t="s">
        <v>84</v>
      </c>
      <c r="G398" s="249"/>
      <c r="J398" s="127"/>
      <c r="O398" s="128"/>
      <c r="P398" s="128"/>
      <c r="Q398" s="128"/>
      <c r="R398" s="128"/>
      <c r="S398" s="128"/>
      <c r="T398" s="128"/>
    </row>
    <row r="399" spans="1:20" ht="15.75" customHeight="1">
      <c r="A399" s="14"/>
      <c r="B399" s="257"/>
      <c r="C399" s="257"/>
      <c r="D399" s="257"/>
      <c r="E399" s="257"/>
      <c r="F399" s="257"/>
      <c r="G399" s="257"/>
      <c r="O399" s="128"/>
      <c r="P399" s="128"/>
      <c r="Q399" s="128"/>
      <c r="R399" s="128"/>
      <c r="S399" s="128"/>
      <c r="T399" s="128"/>
    </row>
    <row r="400" spans="1:20" ht="15.75" customHeight="1">
      <c r="A400" s="294" t="s">
        <v>554</v>
      </c>
      <c r="B400" s="286" t="s">
        <v>650</v>
      </c>
      <c r="C400" s="218" t="s">
        <v>162</v>
      </c>
      <c r="D400" s="222" t="s">
        <v>161</v>
      </c>
      <c r="E400" s="222" t="s">
        <v>556</v>
      </c>
      <c r="F400" s="222" t="s">
        <v>21</v>
      </c>
      <c r="G400" s="250">
        <v>15</v>
      </c>
      <c r="J400" s="127"/>
      <c r="O400" s="128"/>
      <c r="P400" s="128"/>
      <c r="Q400" s="128"/>
      <c r="R400" s="128"/>
      <c r="S400" s="128"/>
      <c r="T400" s="128"/>
    </row>
    <row r="401" spans="1:20" ht="15.75" customHeight="1">
      <c r="A401" s="272"/>
      <c r="B401" s="286"/>
      <c r="C401" s="218" t="s">
        <v>138</v>
      </c>
      <c r="D401" s="222" t="s">
        <v>237</v>
      </c>
      <c r="E401" s="222" t="s">
        <v>5</v>
      </c>
      <c r="F401" s="219">
        <v>2</v>
      </c>
      <c r="G401" s="250"/>
      <c r="J401" s="127"/>
      <c r="O401" s="128"/>
      <c r="P401" s="128"/>
      <c r="Q401" s="128"/>
      <c r="R401" s="128"/>
      <c r="S401" s="128"/>
      <c r="T401" s="128"/>
    </row>
    <row r="402" spans="1:20" ht="15.75" customHeight="1">
      <c r="A402" s="272"/>
      <c r="B402" s="286"/>
      <c r="C402" s="218" t="s">
        <v>106</v>
      </c>
      <c r="D402" s="222" t="s">
        <v>105</v>
      </c>
      <c r="E402" s="222" t="s">
        <v>60</v>
      </c>
      <c r="F402" s="219">
        <v>3</v>
      </c>
      <c r="G402" s="250"/>
      <c r="J402" s="127"/>
      <c r="O402" s="128"/>
      <c r="P402" s="128"/>
      <c r="Q402" s="128"/>
      <c r="R402" s="128"/>
      <c r="S402" s="128"/>
      <c r="T402" s="128"/>
    </row>
    <row r="403" spans="1:20" ht="15.75" customHeight="1">
      <c r="A403" s="272"/>
      <c r="B403" s="286"/>
      <c r="C403" s="218" t="s">
        <v>245</v>
      </c>
      <c r="D403" s="222" t="s">
        <v>74</v>
      </c>
      <c r="E403" s="222" t="s">
        <v>557</v>
      </c>
      <c r="F403" s="222" t="s">
        <v>84</v>
      </c>
      <c r="G403" s="250"/>
      <c r="J403" s="127"/>
      <c r="O403" s="128"/>
      <c r="P403" s="128"/>
      <c r="Q403" s="128"/>
      <c r="R403" s="128"/>
      <c r="S403" s="128"/>
      <c r="T403" s="128"/>
    </row>
    <row r="404" spans="1:20" ht="15.75" customHeight="1">
      <c r="A404" s="14"/>
      <c r="B404" s="258"/>
      <c r="C404" s="258"/>
      <c r="D404" s="258"/>
      <c r="E404" s="258"/>
      <c r="F404" s="258"/>
      <c r="G404" s="258"/>
      <c r="J404" s="127"/>
      <c r="O404" s="128"/>
      <c r="P404" s="128"/>
      <c r="Q404" s="128"/>
      <c r="R404" s="128"/>
      <c r="S404" s="128"/>
      <c r="T404" s="128"/>
    </row>
    <row r="405" spans="1:20" ht="15.75" customHeight="1">
      <c r="A405" s="260" t="s">
        <v>621</v>
      </c>
      <c r="B405" s="260" t="s">
        <v>634</v>
      </c>
      <c r="C405" s="131" t="s">
        <v>55</v>
      </c>
      <c r="D405" s="168" t="s">
        <v>221</v>
      </c>
      <c r="E405" s="134" t="s">
        <v>359</v>
      </c>
      <c r="F405" s="166">
        <v>3</v>
      </c>
      <c r="G405" s="249">
        <v>15</v>
      </c>
      <c r="J405" s="127"/>
      <c r="O405" s="128"/>
      <c r="P405" s="128"/>
      <c r="Q405" s="128"/>
      <c r="R405" s="128"/>
      <c r="S405" s="128"/>
      <c r="T405" s="128"/>
    </row>
    <row r="406" spans="1:20" ht="15.75" customHeight="1">
      <c r="A406" s="252"/>
      <c r="B406" s="260"/>
      <c r="C406" s="131" t="s">
        <v>70</v>
      </c>
      <c r="D406" s="168" t="s">
        <v>222</v>
      </c>
      <c r="E406" s="134" t="s">
        <v>359</v>
      </c>
      <c r="F406" s="166">
        <v>2</v>
      </c>
      <c r="G406" s="252"/>
      <c r="J406" s="127"/>
      <c r="O406" s="128"/>
      <c r="P406" s="128"/>
      <c r="Q406" s="128"/>
      <c r="R406" s="128"/>
      <c r="S406" s="128"/>
      <c r="T406" s="128"/>
    </row>
    <row r="407" spans="1:20" ht="15.75" customHeight="1">
      <c r="A407" s="252"/>
      <c r="B407" s="260"/>
      <c r="C407" s="131" t="s">
        <v>95</v>
      </c>
      <c r="D407" s="166" t="s">
        <v>189</v>
      </c>
      <c r="E407" s="134" t="s">
        <v>83</v>
      </c>
      <c r="F407" s="166" t="s">
        <v>21</v>
      </c>
      <c r="G407" s="252"/>
      <c r="J407" s="127"/>
      <c r="O407" s="128"/>
      <c r="P407" s="128"/>
      <c r="Q407" s="128"/>
      <c r="R407" s="128"/>
      <c r="S407" s="128"/>
      <c r="T407" s="128"/>
    </row>
    <row r="408" spans="1:20" ht="15.75" customHeight="1">
      <c r="A408" s="252"/>
      <c r="B408" s="260"/>
      <c r="C408" s="131" t="s">
        <v>97</v>
      </c>
      <c r="D408" s="166" t="s">
        <v>305</v>
      </c>
      <c r="E408" s="134" t="s">
        <v>83</v>
      </c>
      <c r="F408" s="134" t="s">
        <v>84</v>
      </c>
      <c r="G408" s="252"/>
      <c r="J408" s="127"/>
      <c r="O408" s="128"/>
      <c r="P408" s="128"/>
      <c r="Q408" s="128"/>
      <c r="R408" s="128"/>
      <c r="S408" s="128"/>
      <c r="T408" s="128"/>
    </row>
    <row r="409" spans="1:20" ht="15.75" customHeight="1">
      <c r="A409" s="14"/>
      <c r="B409" s="153"/>
      <c r="C409" s="131"/>
      <c r="D409" s="154"/>
      <c r="E409" s="134"/>
      <c r="F409" s="134"/>
      <c r="G409" s="153"/>
      <c r="J409" s="127"/>
      <c r="O409" s="128"/>
      <c r="P409" s="128"/>
      <c r="Q409" s="128"/>
      <c r="R409" s="128"/>
      <c r="S409" s="128"/>
      <c r="T409" s="128"/>
    </row>
    <row r="410" spans="1:20" ht="13.5" customHeight="1">
      <c r="A410" s="14"/>
      <c r="B410" s="255" t="s">
        <v>364</v>
      </c>
      <c r="C410" s="252"/>
      <c r="D410" s="252"/>
      <c r="E410" s="252"/>
      <c r="F410" s="252"/>
      <c r="G410" s="252"/>
      <c r="J410" s="127"/>
      <c r="O410" s="128"/>
      <c r="P410" s="128"/>
      <c r="Q410" s="128"/>
      <c r="R410" s="128"/>
      <c r="S410" s="128"/>
      <c r="T410" s="128"/>
    </row>
    <row r="411" spans="1:20" ht="13.5" customHeight="1">
      <c r="A411" s="14"/>
      <c r="B411" s="155"/>
      <c r="C411" s="131"/>
      <c r="D411" s="154"/>
      <c r="E411" s="154"/>
      <c r="F411" s="154"/>
      <c r="G411" s="154"/>
      <c r="H411" s="128"/>
      <c r="O411" s="128"/>
      <c r="P411" s="128"/>
      <c r="Q411" s="128"/>
      <c r="R411" s="128"/>
      <c r="S411" s="128"/>
      <c r="T411" s="128"/>
    </row>
    <row r="412" spans="1:20" ht="13.5" customHeight="1">
      <c r="A412" s="14"/>
      <c r="B412" s="262" t="s">
        <v>365</v>
      </c>
      <c r="C412" s="136" t="s">
        <v>174</v>
      </c>
      <c r="D412" s="63" t="s">
        <v>173</v>
      </c>
      <c r="E412" s="159" t="s">
        <v>3</v>
      </c>
      <c r="F412" s="159">
        <v>3</v>
      </c>
      <c r="G412" s="254">
        <v>15</v>
      </c>
      <c r="H412" s="128"/>
      <c r="O412" s="128"/>
      <c r="P412" s="128"/>
      <c r="Q412" s="128"/>
      <c r="R412" s="128"/>
      <c r="S412" s="128"/>
      <c r="T412" s="128"/>
    </row>
    <row r="413" spans="1:20" ht="13.5" customHeight="1">
      <c r="A413" s="14"/>
      <c r="B413" s="252"/>
      <c r="C413" s="136" t="s">
        <v>178</v>
      </c>
      <c r="D413" s="63" t="s">
        <v>177</v>
      </c>
      <c r="E413" s="159" t="s">
        <v>3</v>
      </c>
      <c r="F413" s="159">
        <v>2</v>
      </c>
      <c r="G413" s="252"/>
      <c r="H413" s="128"/>
      <c r="O413" s="128"/>
      <c r="P413" s="128"/>
      <c r="Q413" s="128"/>
      <c r="R413" s="128"/>
      <c r="S413" s="128"/>
      <c r="T413" s="128"/>
    </row>
    <row r="414" spans="1:20" ht="13.5" customHeight="1">
      <c r="A414" s="14"/>
      <c r="B414" s="252"/>
      <c r="C414" s="136" t="s">
        <v>155</v>
      </c>
      <c r="D414" s="63" t="s">
        <v>154</v>
      </c>
      <c r="E414" s="159" t="s">
        <v>227</v>
      </c>
      <c r="F414" s="159" t="s">
        <v>21</v>
      </c>
      <c r="G414" s="252"/>
      <c r="H414" s="128"/>
      <c r="O414" s="128"/>
      <c r="P414" s="128"/>
      <c r="Q414" s="128"/>
      <c r="R414" s="128"/>
      <c r="S414" s="128"/>
      <c r="T414" s="128"/>
    </row>
    <row r="415" spans="1:20" ht="13.5" customHeight="1">
      <c r="A415" s="14"/>
      <c r="B415" s="252"/>
      <c r="C415" s="136" t="s">
        <v>158</v>
      </c>
      <c r="D415" s="63" t="s">
        <v>226</v>
      </c>
      <c r="E415" s="159" t="s">
        <v>227</v>
      </c>
      <c r="F415" s="159" t="s">
        <v>84</v>
      </c>
      <c r="G415" s="252"/>
      <c r="H415" s="128"/>
      <c r="O415" s="128"/>
      <c r="P415" s="128"/>
      <c r="Q415" s="128"/>
      <c r="R415" s="128"/>
      <c r="S415" s="128"/>
      <c r="T415" s="128"/>
    </row>
    <row r="416" spans="1:20" ht="13.5" customHeight="1">
      <c r="A416" s="14"/>
      <c r="B416" s="160"/>
      <c r="C416" s="136"/>
      <c r="D416" s="159"/>
      <c r="E416" s="159"/>
      <c r="F416" s="159"/>
      <c r="G416" s="159"/>
      <c r="H416" s="128"/>
      <c r="O416" s="128"/>
      <c r="P416" s="128"/>
      <c r="Q416" s="128"/>
      <c r="R416" s="128"/>
      <c r="S416" s="128"/>
      <c r="T416" s="128"/>
    </row>
    <row r="417" spans="1:20" ht="13.5" customHeight="1">
      <c r="A417" s="14"/>
      <c r="B417" s="259" t="s">
        <v>367</v>
      </c>
      <c r="C417" s="252"/>
      <c r="D417" s="252"/>
      <c r="E417" s="252"/>
      <c r="F417" s="252"/>
      <c r="G417" s="252"/>
      <c r="H417" s="128"/>
      <c r="O417" s="128"/>
      <c r="P417" s="128"/>
      <c r="Q417" s="128"/>
      <c r="R417" s="128"/>
      <c r="S417" s="128"/>
      <c r="T417" s="128"/>
    </row>
    <row r="418" spans="1:20" ht="13.5" customHeight="1">
      <c r="A418" s="14"/>
      <c r="B418" s="256" t="s">
        <v>368</v>
      </c>
      <c r="C418" s="136" t="s">
        <v>174</v>
      </c>
      <c r="D418" s="159" t="s">
        <v>173</v>
      </c>
      <c r="E418" s="159" t="s">
        <v>227</v>
      </c>
      <c r="F418" s="159" t="s">
        <v>21</v>
      </c>
      <c r="G418" s="254">
        <v>15</v>
      </c>
      <c r="H418" s="128"/>
      <c r="O418" s="128"/>
      <c r="P418" s="128"/>
      <c r="Q418" s="128"/>
      <c r="R418" s="128"/>
      <c r="S418" s="128"/>
      <c r="T418" s="128"/>
    </row>
    <row r="419" spans="1:20" ht="15.75" customHeight="1">
      <c r="A419" s="14"/>
      <c r="B419" s="252"/>
      <c r="C419" s="136" t="s">
        <v>178</v>
      </c>
      <c r="D419" s="159" t="s">
        <v>177</v>
      </c>
      <c r="E419" s="159" t="s">
        <v>227</v>
      </c>
      <c r="F419" s="159" t="s">
        <v>84</v>
      </c>
      <c r="G419" s="252"/>
      <c r="H419" s="128"/>
      <c r="O419" s="128"/>
      <c r="P419" s="128"/>
      <c r="Q419" s="128"/>
      <c r="R419" s="128"/>
      <c r="S419" s="128"/>
      <c r="T419" s="128"/>
    </row>
    <row r="420" spans="1:20" ht="13.5" customHeight="1">
      <c r="A420" s="14"/>
      <c r="B420" s="252"/>
      <c r="C420" s="136" t="s">
        <v>155</v>
      </c>
      <c r="D420" s="159" t="s">
        <v>154</v>
      </c>
      <c r="E420" s="159" t="s">
        <v>3</v>
      </c>
      <c r="F420" s="159">
        <v>3</v>
      </c>
      <c r="G420" s="252"/>
      <c r="H420" s="128"/>
      <c r="O420" s="128"/>
      <c r="P420" s="128"/>
      <c r="Q420" s="128"/>
      <c r="R420" s="128"/>
      <c r="S420" s="128"/>
      <c r="T420" s="128"/>
    </row>
    <row r="421" spans="1:20" ht="13.5" customHeight="1">
      <c r="A421" s="14"/>
      <c r="B421" s="252"/>
      <c r="C421" s="136" t="s">
        <v>158</v>
      </c>
      <c r="D421" s="159" t="s">
        <v>226</v>
      </c>
      <c r="E421" s="159" t="s">
        <v>3</v>
      </c>
      <c r="F421" s="159">
        <v>2</v>
      </c>
      <c r="G421" s="252"/>
      <c r="H421" s="128"/>
      <c r="O421" s="128"/>
      <c r="P421" s="128"/>
      <c r="Q421" s="128"/>
      <c r="R421" s="128"/>
      <c r="S421" s="128"/>
      <c r="T421" s="128"/>
    </row>
    <row r="422" spans="1:20" ht="13.5" customHeight="1">
      <c r="A422" s="14"/>
      <c r="B422" s="160"/>
      <c r="C422" s="136"/>
      <c r="D422" s="159"/>
      <c r="E422" s="159"/>
      <c r="F422" s="159"/>
      <c r="G422" s="159"/>
      <c r="H422" s="128"/>
      <c r="O422" s="128"/>
      <c r="P422" s="128"/>
      <c r="Q422" s="128"/>
      <c r="R422" s="128"/>
      <c r="S422" s="128"/>
      <c r="T422" s="128"/>
    </row>
    <row r="423" spans="1:20" ht="13.5" customHeight="1">
      <c r="A423" s="14"/>
      <c r="B423" s="256" t="s">
        <v>369</v>
      </c>
      <c r="C423" s="206" t="s">
        <v>251</v>
      </c>
      <c r="D423" s="63" t="s">
        <v>269</v>
      </c>
      <c r="E423" s="137" t="s">
        <v>593</v>
      </c>
      <c r="F423" s="137" t="s">
        <v>252</v>
      </c>
      <c r="G423" s="254">
        <v>15</v>
      </c>
      <c r="H423" s="128"/>
      <c r="O423" s="128"/>
      <c r="P423" s="128"/>
      <c r="Q423" s="128"/>
      <c r="R423" s="128"/>
      <c r="S423" s="128"/>
      <c r="T423" s="128"/>
    </row>
    <row r="424" spans="1:20" ht="13.5" customHeight="1">
      <c r="A424" s="14"/>
      <c r="B424" s="256"/>
      <c r="C424" s="136" t="s">
        <v>178</v>
      </c>
      <c r="D424" s="63" t="s">
        <v>177</v>
      </c>
      <c r="E424" s="137" t="s">
        <v>506</v>
      </c>
      <c r="F424" s="159" t="s">
        <v>191</v>
      </c>
      <c r="G424" s="254"/>
      <c r="H424" s="128"/>
      <c r="O424" s="128"/>
      <c r="P424" s="128"/>
      <c r="Q424" s="128"/>
      <c r="R424" s="128"/>
      <c r="S424" s="128"/>
      <c r="T424" s="128"/>
    </row>
    <row r="425" spans="1:20" ht="19.5" customHeight="1">
      <c r="A425" s="14"/>
      <c r="B425" s="160"/>
      <c r="C425" s="136"/>
      <c r="D425" s="159"/>
      <c r="E425" s="159"/>
      <c r="F425" s="159"/>
      <c r="G425" s="159"/>
      <c r="H425" s="128"/>
      <c r="O425" s="128"/>
      <c r="P425" s="128"/>
      <c r="Q425" s="128"/>
      <c r="R425" s="128"/>
      <c r="S425" s="128"/>
      <c r="T425" s="128"/>
    </row>
    <row r="426" spans="1:20" ht="13.5" customHeight="1">
      <c r="A426" s="14"/>
      <c r="B426" s="263" t="s">
        <v>624</v>
      </c>
      <c r="C426" s="136" t="s">
        <v>251</v>
      </c>
      <c r="D426" s="159" t="s">
        <v>269</v>
      </c>
      <c r="E426" s="159" t="s">
        <v>513</v>
      </c>
      <c r="F426" s="159" t="s">
        <v>252</v>
      </c>
      <c r="G426" s="254">
        <v>15</v>
      </c>
      <c r="H426" s="128"/>
      <c r="O426" s="128"/>
      <c r="P426" s="128"/>
      <c r="Q426" s="128"/>
      <c r="R426" s="128"/>
      <c r="S426" s="128"/>
      <c r="T426" s="128"/>
    </row>
    <row r="427" spans="1:20" ht="15.75" customHeight="1">
      <c r="A427" s="14"/>
      <c r="B427" s="252"/>
      <c r="C427" s="136" t="s">
        <v>160</v>
      </c>
      <c r="D427" s="159" t="s">
        <v>159</v>
      </c>
      <c r="E427" s="159" t="s">
        <v>311</v>
      </c>
      <c r="F427" s="159">
        <v>3</v>
      </c>
      <c r="G427" s="252"/>
      <c r="H427" s="128"/>
      <c r="O427" s="128"/>
      <c r="P427" s="128"/>
      <c r="Q427" s="128"/>
      <c r="R427" s="128"/>
      <c r="S427" s="128"/>
      <c r="T427" s="128"/>
    </row>
    <row r="428" spans="1:20" ht="13.5" customHeight="1">
      <c r="A428" s="14"/>
      <c r="B428" s="160"/>
      <c r="C428" s="136"/>
      <c r="D428" s="159"/>
      <c r="E428" s="159"/>
      <c r="F428" s="159"/>
      <c r="G428" s="159"/>
      <c r="H428" s="128"/>
      <c r="O428" s="128"/>
      <c r="P428" s="128"/>
      <c r="Q428" s="128"/>
      <c r="R428" s="128"/>
      <c r="S428" s="128"/>
      <c r="T428" s="128"/>
    </row>
    <row r="429" spans="1:20" ht="13.5" customHeight="1">
      <c r="A429" s="14"/>
      <c r="B429" s="256" t="s">
        <v>370</v>
      </c>
      <c r="C429" s="136" t="s">
        <v>174</v>
      </c>
      <c r="D429" s="159" t="s">
        <v>173</v>
      </c>
      <c r="E429" s="137" t="s">
        <v>6</v>
      </c>
      <c r="F429" s="159">
        <v>3</v>
      </c>
      <c r="G429" s="254">
        <v>15</v>
      </c>
      <c r="H429" s="128"/>
      <c r="O429" s="128"/>
      <c r="P429" s="128"/>
      <c r="Q429" s="128"/>
      <c r="R429" s="128"/>
      <c r="S429" s="128"/>
      <c r="T429" s="128"/>
    </row>
    <row r="430" spans="1:20" ht="13.5" customHeight="1">
      <c r="A430" s="14"/>
      <c r="B430" s="256"/>
      <c r="C430" s="136" t="s">
        <v>178</v>
      </c>
      <c r="D430" s="159" t="s">
        <v>177</v>
      </c>
      <c r="E430" s="137" t="s">
        <v>6</v>
      </c>
      <c r="F430" s="159">
        <v>2</v>
      </c>
      <c r="G430" s="254"/>
      <c r="H430" s="128"/>
      <c r="J430" s="173"/>
      <c r="O430" s="128"/>
      <c r="P430" s="128"/>
      <c r="Q430" s="128"/>
      <c r="R430" s="128"/>
      <c r="S430" s="128"/>
      <c r="T430" s="128"/>
    </row>
    <row r="431" spans="1:20" ht="13.5" customHeight="1">
      <c r="A431" s="14"/>
      <c r="B431" s="256"/>
      <c r="C431" s="136" t="s">
        <v>155</v>
      </c>
      <c r="D431" s="159" t="s">
        <v>154</v>
      </c>
      <c r="E431" s="159" t="s">
        <v>511</v>
      </c>
      <c r="F431" s="159" t="s">
        <v>21</v>
      </c>
      <c r="G431" s="254"/>
      <c r="H431" s="128"/>
      <c r="J431" s="173"/>
      <c r="O431" s="128"/>
      <c r="P431" s="128"/>
      <c r="Q431" s="128"/>
      <c r="R431" s="128"/>
      <c r="S431" s="128"/>
      <c r="T431" s="128"/>
    </row>
    <row r="432" spans="1:20" ht="18" customHeight="1">
      <c r="A432" s="14"/>
      <c r="B432" s="252"/>
      <c r="C432" s="136" t="s">
        <v>158</v>
      </c>
      <c r="D432" s="159" t="s">
        <v>509</v>
      </c>
      <c r="E432" s="159" t="s">
        <v>511</v>
      </c>
      <c r="F432" s="159" t="s">
        <v>84</v>
      </c>
      <c r="G432" s="252"/>
      <c r="H432" s="128"/>
      <c r="O432" s="128"/>
      <c r="P432" s="128"/>
      <c r="Q432" s="128"/>
      <c r="R432" s="128"/>
      <c r="S432" s="128"/>
      <c r="T432" s="128"/>
    </row>
    <row r="433" spans="1:20" ht="13.5" customHeight="1">
      <c r="A433" s="14"/>
      <c r="B433" s="160"/>
      <c r="C433" s="136"/>
      <c r="D433" s="159"/>
      <c r="E433" s="159"/>
      <c r="F433" s="159"/>
      <c r="G433" s="159"/>
      <c r="H433" s="128"/>
      <c r="O433" s="128"/>
      <c r="P433" s="128"/>
      <c r="Q433" s="128"/>
      <c r="R433" s="128"/>
      <c r="S433" s="128"/>
      <c r="T433" s="128"/>
    </row>
    <row r="434" spans="1:20" ht="15" customHeight="1">
      <c r="A434" s="14"/>
      <c r="B434" s="256" t="s">
        <v>371</v>
      </c>
      <c r="C434" s="136" t="s">
        <v>155</v>
      </c>
      <c r="D434" s="137" t="s">
        <v>154</v>
      </c>
      <c r="E434" s="137" t="s">
        <v>514</v>
      </c>
      <c r="F434" s="137" t="s">
        <v>21</v>
      </c>
      <c r="G434" s="254">
        <v>15</v>
      </c>
      <c r="H434" s="128"/>
      <c r="O434" s="128"/>
      <c r="P434" s="128"/>
      <c r="Q434" s="128"/>
      <c r="R434" s="128"/>
      <c r="S434" s="128"/>
      <c r="T434" s="128"/>
    </row>
    <row r="435" spans="1:20" ht="15" customHeight="1">
      <c r="A435" s="14"/>
      <c r="B435" s="256"/>
      <c r="C435" s="136" t="s">
        <v>158</v>
      </c>
      <c r="D435" s="137" t="s">
        <v>226</v>
      </c>
      <c r="E435" s="137" t="s">
        <v>506</v>
      </c>
      <c r="F435" s="137" t="s">
        <v>191</v>
      </c>
      <c r="G435" s="254"/>
      <c r="H435" s="128"/>
      <c r="O435" s="128"/>
      <c r="P435" s="128"/>
      <c r="Q435" s="128"/>
      <c r="R435" s="128"/>
      <c r="S435" s="128"/>
      <c r="T435" s="128"/>
    </row>
    <row r="436" spans="1:20" ht="15" customHeight="1">
      <c r="A436" s="14"/>
      <c r="B436" s="252"/>
      <c r="C436" s="136" t="s">
        <v>160</v>
      </c>
      <c r="D436" s="159" t="s">
        <v>159</v>
      </c>
      <c r="E436" s="159" t="s">
        <v>359</v>
      </c>
      <c r="F436" s="159">
        <v>3</v>
      </c>
      <c r="G436" s="252"/>
      <c r="H436" s="128"/>
      <c r="O436" s="128"/>
      <c r="P436" s="128"/>
      <c r="Q436" s="128"/>
      <c r="R436" s="128"/>
      <c r="S436" s="128"/>
      <c r="T436" s="128"/>
    </row>
    <row r="437" spans="1:20" ht="13.5" customHeight="1">
      <c r="A437" s="14"/>
      <c r="B437" s="160"/>
      <c r="C437" s="136"/>
      <c r="D437" s="159"/>
      <c r="E437" s="159"/>
      <c r="F437" s="159"/>
      <c r="G437" s="159"/>
      <c r="H437" s="128"/>
      <c r="O437" s="128"/>
      <c r="P437" s="128"/>
      <c r="Q437" s="128"/>
      <c r="R437" s="128"/>
      <c r="S437" s="128"/>
      <c r="T437" s="128"/>
    </row>
    <row r="438" spans="1:20" ht="13.5" customHeight="1">
      <c r="A438" s="14"/>
      <c r="B438" s="256" t="s">
        <v>372</v>
      </c>
      <c r="C438" s="136" t="s">
        <v>174</v>
      </c>
      <c r="D438" s="159" t="s">
        <v>173</v>
      </c>
      <c r="E438" s="137" t="s">
        <v>516</v>
      </c>
      <c r="F438" s="137" t="s">
        <v>21</v>
      </c>
      <c r="G438" s="254">
        <v>15</v>
      </c>
      <c r="H438" s="128"/>
      <c r="O438" s="128"/>
      <c r="P438" s="128"/>
      <c r="Q438" s="128"/>
      <c r="R438" s="128"/>
      <c r="S438" s="128"/>
      <c r="T438" s="128"/>
    </row>
    <row r="439" spans="1:20" ht="13.5" customHeight="1">
      <c r="A439" s="14"/>
      <c r="B439" s="252"/>
      <c r="C439" s="136" t="s">
        <v>178</v>
      </c>
      <c r="D439" s="159" t="s">
        <v>177</v>
      </c>
      <c r="E439" s="137" t="s">
        <v>516</v>
      </c>
      <c r="F439" s="137" t="s">
        <v>84</v>
      </c>
      <c r="G439" s="252"/>
      <c r="H439" s="128"/>
      <c r="O439" s="128"/>
      <c r="P439" s="128"/>
      <c r="Q439" s="128"/>
      <c r="R439" s="128"/>
      <c r="S439" s="128"/>
      <c r="T439" s="128"/>
    </row>
    <row r="440" spans="1:20" ht="13.5" customHeight="1">
      <c r="A440" s="14"/>
      <c r="B440" s="252"/>
      <c r="C440" s="136" t="s">
        <v>155</v>
      </c>
      <c r="D440" s="159" t="s">
        <v>154</v>
      </c>
      <c r="E440" s="137" t="s">
        <v>57</v>
      </c>
      <c r="F440" s="159">
        <v>3</v>
      </c>
      <c r="G440" s="252"/>
      <c r="H440" s="128"/>
      <c r="O440" s="128"/>
      <c r="P440" s="128"/>
      <c r="Q440" s="128"/>
      <c r="R440" s="128"/>
      <c r="S440" s="128"/>
      <c r="T440" s="128"/>
    </row>
    <row r="441" spans="1:20" ht="13.5" customHeight="1">
      <c r="A441" s="14"/>
      <c r="B441" s="252"/>
      <c r="C441" s="136" t="s">
        <v>158</v>
      </c>
      <c r="D441" s="159" t="s">
        <v>226</v>
      </c>
      <c r="E441" s="137" t="s">
        <v>57</v>
      </c>
      <c r="F441" s="159">
        <v>2</v>
      </c>
      <c r="G441" s="252"/>
      <c r="H441" s="128"/>
      <c r="O441" s="128"/>
      <c r="P441" s="128"/>
      <c r="Q441" s="128"/>
      <c r="R441" s="128"/>
      <c r="S441" s="128"/>
      <c r="T441" s="128"/>
    </row>
    <row r="442" spans="1:20" ht="13.5" customHeight="1">
      <c r="A442" s="14"/>
      <c r="B442" s="159"/>
      <c r="C442" s="136"/>
      <c r="D442" s="159"/>
      <c r="E442" s="159"/>
      <c r="F442" s="159"/>
      <c r="G442" s="159"/>
      <c r="H442" s="128"/>
      <c r="O442" s="128"/>
      <c r="P442" s="128"/>
      <c r="Q442" s="128"/>
      <c r="R442" s="128"/>
      <c r="S442" s="128"/>
      <c r="T442" s="128"/>
    </row>
    <row r="443" spans="1:20" ht="13.5" customHeight="1">
      <c r="A443" s="14"/>
      <c r="B443" s="283" t="s">
        <v>625</v>
      </c>
      <c r="C443" s="206" t="s">
        <v>155</v>
      </c>
      <c r="D443" s="63" t="s">
        <v>154</v>
      </c>
      <c r="E443" s="137" t="s">
        <v>508</v>
      </c>
      <c r="F443" s="137" t="s">
        <v>252</v>
      </c>
      <c r="G443" s="254">
        <v>15</v>
      </c>
      <c r="H443" s="128"/>
      <c r="O443" s="128"/>
      <c r="P443" s="128"/>
      <c r="Q443" s="128"/>
      <c r="R443" s="128"/>
      <c r="S443" s="128"/>
      <c r="T443" s="128"/>
    </row>
    <row r="444" spans="1:20" ht="13.5" customHeight="1">
      <c r="A444" s="14"/>
      <c r="B444" s="278"/>
      <c r="C444" s="136" t="s">
        <v>158</v>
      </c>
      <c r="D444" s="159" t="s">
        <v>509</v>
      </c>
      <c r="E444" s="137" t="s">
        <v>508</v>
      </c>
      <c r="F444" s="159" t="s">
        <v>191</v>
      </c>
      <c r="G444" s="252"/>
      <c r="H444" s="128"/>
      <c r="O444" s="128"/>
      <c r="P444" s="128"/>
      <c r="Q444" s="128"/>
      <c r="R444" s="128"/>
      <c r="S444" s="128"/>
      <c r="T444" s="128"/>
    </row>
    <row r="445" spans="1:20" ht="13.5" customHeight="1">
      <c r="A445" s="14"/>
      <c r="B445" s="163"/>
      <c r="C445" s="136"/>
      <c r="D445" s="159"/>
      <c r="E445" s="137"/>
      <c r="F445" s="159"/>
      <c r="G445" s="167"/>
      <c r="H445" s="128"/>
      <c r="O445" s="128"/>
      <c r="P445" s="128"/>
      <c r="Q445" s="128"/>
      <c r="R445" s="128"/>
      <c r="S445" s="128"/>
      <c r="T445" s="128"/>
    </row>
    <row r="446" spans="1:20" ht="13.5" customHeight="1">
      <c r="A446" s="294" t="s">
        <v>558</v>
      </c>
      <c r="B446" s="260" t="s">
        <v>626</v>
      </c>
      <c r="C446" s="136" t="s">
        <v>174</v>
      </c>
      <c r="D446" s="159" t="s">
        <v>173</v>
      </c>
      <c r="E446" s="159" t="s">
        <v>546</v>
      </c>
      <c r="F446" s="159" t="s">
        <v>252</v>
      </c>
      <c r="G446" s="253">
        <v>15</v>
      </c>
      <c r="H446" s="128"/>
      <c r="O446" s="128"/>
      <c r="P446" s="128"/>
      <c r="Q446" s="128"/>
      <c r="R446" s="128"/>
      <c r="S446" s="128"/>
      <c r="T446" s="128"/>
    </row>
    <row r="447" spans="1:20" ht="13.5" customHeight="1">
      <c r="A447" s="272"/>
      <c r="B447" s="248"/>
      <c r="C447" s="136" t="s">
        <v>178</v>
      </c>
      <c r="D447" s="159" t="s">
        <v>177</v>
      </c>
      <c r="E447" s="159" t="s">
        <v>546</v>
      </c>
      <c r="F447" s="159" t="s">
        <v>191</v>
      </c>
      <c r="G447" s="253"/>
      <c r="H447" s="128"/>
      <c r="O447" s="128"/>
      <c r="P447" s="128"/>
      <c r="Q447" s="128"/>
      <c r="R447" s="128"/>
      <c r="S447" s="128"/>
      <c r="T447" s="128"/>
    </row>
    <row r="448" spans="1:20" ht="13.5" customHeight="1">
      <c r="A448" s="14"/>
      <c r="B448" s="163"/>
      <c r="C448" s="136"/>
      <c r="D448" s="159"/>
      <c r="E448" s="137"/>
      <c r="F448" s="159"/>
      <c r="G448" s="167"/>
      <c r="H448" s="128"/>
      <c r="O448" s="128"/>
      <c r="P448" s="128"/>
      <c r="Q448" s="128"/>
      <c r="R448" s="128"/>
      <c r="S448" s="128"/>
      <c r="T448" s="128"/>
    </row>
    <row r="449" spans="1:20" ht="13.5" customHeight="1">
      <c r="A449" s="295" t="s">
        <v>559</v>
      </c>
      <c r="B449" s="260" t="s">
        <v>627</v>
      </c>
      <c r="C449" s="136" t="s">
        <v>174</v>
      </c>
      <c r="D449" s="159" t="s">
        <v>173</v>
      </c>
      <c r="E449" s="137" t="s">
        <v>560</v>
      </c>
      <c r="F449" s="159" t="s">
        <v>252</v>
      </c>
      <c r="G449" s="253">
        <v>15</v>
      </c>
      <c r="H449" s="128"/>
      <c r="O449" s="128"/>
      <c r="P449" s="128"/>
      <c r="Q449" s="128"/>
      <c r="R449" s="128"/>
      <c r="S449" s="128"/>
      <c r="T449" s="128"/>
    </row>
    <row r="450" spans="1:20" ht="13.5" customHeight="1">
      <c r="A450" s="295"/>
      <c r="B450" s="248"/>
      <c r="C450" s="136" t="s">
        <v>178</v>
      </c>
      <c r="D450" s="159" t="s">
        <v>177</v>
      </c>
      <c r="E450" s="137" t="s">
        <v>560</v>
      </c>
      <c r="F450" s="159" t="s">
        <v>191</v>
      </c>
      <c r="G450" s="253"/>
      <c r="H450" s="128"/>
      <c r="O450" s="128"/>
      <c r="P450" s="128"/>
      <c r="Q450" s="128"/>
      <c r="R450" s="128"/>
      <c r="S450" s="128"/>
      <c r="T450" s="128"/>
    </row>
    <row r="451" spans="1:20" ht="13.5" customHeight="1">
      <c r="A451" s="14"/>
      <c r="B451" s="163"/>
      <c r="C451" s="136"/>
      <c r="D451" s="159"/>
      <c r="E451" s="137"/>
      <c r="F451" s="159"/>
      <c r="G451" s="153"/>
      <c r="H451" s="128"/>
      <c r="O451" s="128"/>
      <c r="P451" s="128"/>
      <c r="Q451" s="128"/>
      <c r="R451" s="128"/>
      <c r="S451" s="128"/>
      <c r="T451" s="128"/>
    </row>
    <row r="452" spans="1:20" ht="13.5" customHeight="1">
      <c r="A452" s="14"/>
      <c r="B452" s="280" t="s">
        <v>373</v>
      </c>
      <c r="C452" s="252"/>
      <c r="D452" s="154"/>
      <c r="E452" s="154"/>
      <c r="F452" s="154"/>
      <c r="G452" s="154"/>
      <c r="H452" s="128"/>
      <c r="O452" s="128"/>
      <c r="P452" s="128"/>
      <c r="Q452" s="128"/>
      <c r="R452" s="128"/>
      <c r="S452" s="128"/>
      <c r="T452" s="128"/>
    </row>
    <row r="453" spans="1:20" ht="13.5" customHeight="1">
      <c r="A453" s="14"/>
      <c r="B453" s="164"/>
      <c r="C453" s="164"/>
      <c r="D453" s="154"/>
      <c r="E453" s="154"/>
      <c r="F453" s="154"/>
      <c r="G453" s="154"/>
      <c r="H453" s="128"/>
      <c r="O453" s="128"/>
      <c r="P453" s="128"/>
      <c r="Q453" s="128"/>
      <c r="R453" s="128"/>
      <c r="S453" s="128"/>
      <c r="T453" s="128"/>
    </row>
    <row r="454" spans="1:20" ht="22.5" customHeight="1">
      <c r="A454" s="14"/>
      <c r="B454" s="169" t="s">
        <v>374</v>
      </c>
      <c r="C454" s="131" t="s">
        <v>278</v>
      </c>
      <c r="D454" s="166" t="s">
        <v>308</v>
      </c>
      <c r="E454" s="166" t="s">
        <v>442</v>
      </c>
      <c r="F454" s="166" t="s">
        <v>21</v>
      </c>
      <c r="G454" s="166">
        <v>6</v>
      </c>
      <c r="H454" s="128"/>
      <c r="O454" s="128"/>
      <c r="P454" s="128"/>
      <c r="Q454" s="128"/>
      <c r="R454" s="128"/>
      <c r="S454" s="128"/>
      <c r="T454" s="128"/>
    </row>
    <row r="455" spans="1:20" ht="13.5" customHeight="1">
      <c r="A455" s="14"/>
      <c r="B455" s="168"/>
      <c r="C455" s="131"/>
      <c r="D455" s="166"/>
      <c r="E455" s="166"/>
      <c r="F455" s="166"/>
      <c r="G455" s="166"/>
      <c r="H455" s="128"/>
      <c r="O455" s="128"/>
      <c r="P455" s="128"/>
      <c r="Q455" s="128"/>
      <c r="R455" s="128"/>
      <c r="S455" s="128"/>
      <c r="T455" s="128"/>
    </row>
    <row r="456" spans="1:20" ht="13.5" customHeight="1">
      <c r="A456" s="14"/>
      <c r="B456" s="168" t="s">
        <v>135</v>
      </c>
      <c r="C456" s="133" t="s">
        <v>134</v>
      </c>
      <c r="D456" s="166" t="s">
        <v>234</v>
      </c>
      <c r="E456" s="134" t="s">
        <v>359</v>
      </c>
      <c r="F456" s="166">
        <v>3</v>
      </c>
      <c r="G456" s="166">
        <v>3</v>
      </c>
      <c r="H456" s="128"/>
      <c r="O456" s="128"/>
      <c r="P456" s="128"/>
      <c r="Q456" s="128"/>
      <c r="R456" s="128"/>
      <c r="S456" s="128"/>
      <c r="T456" s="128"/>
    </row>
    <row r="457" spans="1:20" ht="13.5" customHeight="1">
      <c r="A457" s="14"/>
      <c r="B457" s="131"/>
      <c r="C457" s="131"/>
      <c r="D457" s="166"/>
      <c r="E457" s="166"/>
      <c r="F457" s="166"/>
      <c r="G457" s="166"/>
      <c r="H457" s="128"/>
      <c r="O457" s="128"/>
      <c r="P457" s="128"/>
      <c r="Q457" s="128"/>
      <c r="R457" s="128"/>
      <c r="S457" s="128"/>
      <c r="T457" s="128"/>
    </row>
    <row r="458" spans="1:20" ht="13.5" customHeight="1">
      <c r="A458" s="14"/>
      <c r="B458" s="168" t="s">
        <v>28</v>
      </c>
      <c r="C458" s="131" t="s">
        <v>27</v>
      </c>
      <c r="D458" s="166" t="s">
        <v>375</v>
      </c>
      <c r="E458" s="134" t="s">
        <v>359</v>
      </c>
      <c r="F458" s="166">
        <v>3</v>
      </c>
      <c r="G458" s="166">
        <v>3</v>
      </c>
      <c r="H458" s="128"/>
      <c r="O458" s="128"/>
      <c r="P458" s="128"/>
      <c r="Q458" s="128"/>
      <c r="R458" s="128"/>
      <c r="S458" s="128"/>
      <c r="T458" s="128"/>
    </row>
    <row r="459" spans="1:20" ht="13.5" customHeight="1">
      <c r="A459" s="14"/>
      <c r="B459" s="168"/>
      <c r="C459" s="131"/>
      <c r="D459" s="166"/>
      <c r="E459" s="166"/>
      <c r="F459" s="166"/>
      <c r="G459" s="166"/>
      <c r="H459" s="128"/>
      <c r="O459" s="128"/>
      <c r="P459" s="128"/>
      <c r="Q459" s="128"/>
      <c r="R459" s="128"/>
      <c r="S459" s="128"/>
      <c r="T459" s="128"/>
    </row>
    <row r="460" spans="1:20" ht="13.5" customHeight="1">
      <c r="A460" s="14"/>
      <c r="B460" s="168" t="s">
        <v>88</v>
      </c>
      <c r="C460" s="131" t="s">
        <v>145</v>
      </c>
      <c r="D460" s="166" t="s">
        <v>376</v>
      </c>
      <c r="E460" s="134" t="s">
        <v>542</v>
      </c>
      <c r="F460" s="134" t="s">
        <v>21</v>
      </c>
      <c r="G460" s="166">
        <v>6</v>
      </c>
      <c r="H460" s="128"/>
      <c r="O460" s="128"/>
      <c r="P460" s="128"/>
      <c r="Q460" s="128"/>
      <c r="R460" s="128"/>
      <c r="S460" s="128"/>
      <c r="T460" s="128"/>
    </row>
    <row r="461" spans="1:20" ht="13.5" customHeight="1">
      <c r="A461" s="14"/>
      <c r="B461" s="168"/>
      <c r="C461" s="131"/>
      <c r="D461" s="166"/>
      <c r="E461" s="166"/>
      <c r="F461" s="166"/>
      <c r="G461" s="166"/>
      <c r="H461" s="128"/>
      <c r="O461" s="128"/>
      <c r="P461" s="128"/>
      <c r="Q461" s="128"/>
      <c r="R461" s="128"/>
      <c r="S461" s="128"/>
      <c r="T461" s="128"/>
    </row>
    <row r="462" spans="1:20" ht="13.5" customHeight="1">
      <c r="A462" s="14"/>
      <c r="B462" s="248" t="s">
        <v>87</v>
      </c>
      <c r="C462" s="131" t="s">
        <v>86</v>
      </c>
      <c r="D462" s="166" t="s">
        <v>257</v>
      </c>
      <c r="E462" s="134" t="s">
        <v>359</v>
      </c>
      <c r="F462" s="166">
        <v>3</v>
      </c>
      <c r="G462" s="249">
        <v>4</v>
      </c>
      <c r="H462" s="128"/>
      <c r="O462" s="128"/>
      <c r="P462" s="128"/>
      <c r="Q462" s="128"/>
      <c r="R462" s="128"/>
      <c r="S462" s="128"/>
      <c r="T462" s="128"/>
    </row>
    <row r="463" spans="1:20" ht="13.5" customHeight="1">
      <c r="A463" s="14"/>
      <c r="B463" s="252"/>
      <c r="C463" s="131" t="s">
        <v>91</v>
      </c>
      <c r="D463" s="166" t="s">
        <v>377</v>
      </c>
      <c r="E463" s="134" t="s">
        <v>359</v>
      </c>
      <c r="F463" s="166">
        <v>1</v>
      </c>
      <c r="G463" s="252"/>
      <c r="H463" s="128"/>
      <c r="O463" s="128"/>
      <c r="P463" s="128"/>
      <c r="Q463" s="128"/>
      <c r="R463" s="128"/>
      <c r="S463" s="128"/>
      <c r="T463" s="128"/>
    </row>
    <row r="464" spans="1:20" ht="13.5" customHeight="1">
      <c r="A464" s="14"/>
      <c r="B464" s="168"/>
      <c r="C464" s="131"/>
      <c r="D464" s="166"/>
      <c r="E464" s="166"/>
      <c r="F464" s="166"/>
      <c r="G464" s="166"/>
      <c r="H464" s="128"/>
      <c r="O464" s="128"/>
      <c r="P464" s="128"/>
      <c r="Q464" s="128"/>
      <c r="R464" s="128"/>
      <c r="S464" s="128"/>
      <c r="T464" s="128"/>
    </row>
    <row r="465" spans="1:20" ht="13.5" customHeight="1">
      <c r="A465" s="14"/>
      <c r="B465" s="168" t="s">
        <v>29</v>
      </c>
      <c r="C465" s="131" t="s">
        <v>99</v>
      </c>
      <c r="D465" s="134" t="s">
        <v>470</v>
      </c>
      <c r="E465" s="134" t="s">
        <v>311</v>
      </c>
      <c r="F465" s="166">
        <v>3</v>
      </c>
      <c r="G465" s="166">
        <v>3</v>
      </c>
      <c r="H465" s="128"/>
      <c r="O465" s="128"/>
      <c r="P465" s="128"/>
      <c r="Q465" s="128"/>
      <c r="R465" s="128"/>
      <c r="S465" s="128"/>
      <c r="T465" s="128"/>
    </row>
    <row r="466" spans="1:20" ht="13.5" customHeight="1">
      <c r="A466" s="14"/>
      <c r="B466" s="168"/>
      <c r="C466" s="131"/>
      <c r="D466" s="166"/>
      <c r="E466" s="166"/>
      <c r="F466" s="166"/>
      <c r="G466" s="166"/>
      <c r="H466" s="128"/>
      <c r="O466" s="128"/>
      <c r="P466" s="128"/>
      <c r="Q466" s="128"/>
      <c r="R466" s="128"/>
      <c r="S466" s="128"/>
      <c r="T466" s="128"/>
    </row>
    <row r="467" spans="1:20" ht="13.5" customHeight="1">
      <c r="A467" s="14"/>
      <c r="B467" s="168" t="s">
        <v>156</v>
      </c>
      <c r="C467" s="131" t="s">
        <v>171</v>
      </c>
      <c r="D467" s="166" t="s">
        <v>169</v>
      </c>
      <c r="E467" s="134" t="s">
        <v>541</v>
      </c>
      <c r="F467" s="134" t="s">
        <v>21</v>
      </c>
      <c r="G467" s="166">
        <v>6</v>
      </c>
      <c r="H467" s="128"/>
      <c r="O467" s="128"/>
      <c r="P467" s="128"/>
      <c r="Q467" s="128"/>
      <c r="R467" s="128"/>
      <c r="S467" s="128"/>
      <c r="T467" s="128"/>
    </row>
    <row r="468" spans="1:20" ht="13.5" customHeight="1">
      <c r="A468" s="14"/>
      <c r="B468" s="168"/>
      <c r="C468" s="131"/>
      <c r="D468" s="166"/>
      <c r="E468" s="166"/>
      <c r="F468" s="166"/>
      <c r="G468" s="166"/>
      <c r="H468" s="128"/>
      <c r="O468" s="128"/>
      <c r="P468" s="128"/>
      <c r="Q468" s="128"/>
      <c r="R468" s="128"/>
      <c r="S468" s="128"/>
      <c r="T468" s="128"/>
    </row>
    <row r="469" spans="1:20" ht="13.5" customHeight="1">
      <c r="A469" s="14"/>
      <c r="B469" s="207" t="s">
        <v>378</v>
      </c>
      <c r="C469" s="133" t="s">
        <v>99</v>
      </c>
      <c r="D469" s="134" t="s">
        <v>98</v>
      </c>
      <c r="E469" s="134" t="s">
        <v>359</v>
      </c>
      <c r="F469" s="166">
        <v>3</v>
      </c>
      <c r="G469" s="166">
        <v>3</v>
      </c>
      <c r="O469" s="128"/>
      <c r="P469" s="128"/>
      <c r="Q469" s="128"/>
      <c r="R469" s="128"/>
      <c r="S469" s="128"/>
      <c r="T469" s="128"/>
    </row>
    <row r="470" spans="1:20" ht="13.5" customHeight="1">
      <c r="A470" s="14"/>
      <c r="B470" s="168"/>
      <c r="C470" s="131"/>
      <c r="D470" s="166"/>
      <c r="E470" s="166"/>
      <c r="F470" s="166"/>
      <c r="G470" s="166"/>
      <c r="O470" s="128"/>
      <c r="P470" s="128"/>
      <c r="Q470" s="128"/>
      <c r="R470" s="128"/>
      <c r="S470" s="128"/>
      <c r="T470" s="128"/>
    </row>
    <row r="471" spans="1:20" ht="13.5" customHeight="1">
      <c r="A471" s="14"/>
      <c r="B471" s="279" t="s">
        <v>379</v>
      </c>
      <c r="C471" s="131" t="s">
        <v>155</v>
      </c>
      <c r="D471" s="166" t="s">
        <v>154</v>
      </c>
      <c r="E471" s="134" t="s">
        <v>531</v>
      </c>
      <c r="F471" s="134" t="s">
        <v>21</v>
      </c>
      <c r="G471" s="249">
        <v>6</v>
      </c>
      <c r="O471" s="128"/>
      <c r="P471" s="128"/>
      <c r="Q471" s="128"/>
      <c r="R471" s="128"/>
      <c r="S471" s="128"/>
      <c r="T471" s="128"/>
    </row>
    <row r="472" spans="1:20" ht="13.5" customHeight="1">
      <c r="A472" s="14"/>
      <c r="B472" s="278"/>
      <c r="C472" s="143"/>
      <c r="D472" s="182"/>
      <c r="E472" s="182"/>
      <c r="F472" s="182"/>
      <c r="G472" s="249"/>
      <c r="O472" s="128"/>
      <c r="P472" s="128"/>
      <c r="Q472" s="128"/>
      <c r="R472" s="128"/>
      <c r="S472" s="128"/>
      <c r="T472" s="128"/>
    </row>
    <row r="473" spans="1:20" ht="13.5" customHeight="1">
      <c r="A473" s="14"/>
      <c r="B473" s="168"/>
      <c r="C473" s="131"/>
      <c r="D473" s="166"/>
      <c r="E473" s="166"/>
      <c r="F473" s="166"/>
      <c r="G473" s="166"/>
      <c r="O473" s="128"/>
      <c r="P473" s="128"/>
      <c r="Q473" s="128"/>
      <c r="R473" s="128"/>
      <c r="S473" s="128"/>
      <c r="T473" s="128"/>
    </row>
    <row r="474" spans="1:20" ht="13.5" customHeight="1">
      <c r="A474" s="14"/>
      <c r="B474" s="279" t="s">
        <v>380</v>
      </c>
      <c r="C474" s="131" t="s">
        <v>120</v>
      </c>
      <c r="D474" s="166" t="s">
        <v>130</v>
      </c>
      <c r="E474" s="134" t="s">
        <v>359</v>
      </c>
      <c r="F474" s="134">
        <v>3</v>
      </c>
      <c r="G474" s="249">
        <v>6</v>
      </c>
      <c r="O474" s="128"/>
      <c r="P474" s="128"/>
      <c r="Q474" s="128"/>
      <c r="R474" s="128"/>
      <c r="S474" s="128"/>
      <c r="T474" s="128"/>
    </row>
    <row r="475" spans="1:20" ht="13.5" customHeight="1">
      <c r="A475" s="14"/>
      <c r="B475" s="278"/>
      <c r="C475" s="131" t="s">
        <v>245</v>
      </c>
      <c r="D475" s="166" t="s">
        <v>74</v>
      </c>
      <c r="E475" s="134" t="s">
        <v>622</v>
      </c>
      <c r="F475" s="134" t="s">
        <v>623</v>
      </c>
      <c r="G475" s="253"/>
      <c r="O475" s="128"/>
      <c r="P475" s="128"/>
      <c r="Q475" s="128"/>
      <c r="R475" s="128"/>
      <c r="S475" s="128"/>
      <c r="T475" s="128"/>
    </row>
    <row r="476" spans="1:20" ht="13.5" customHeight="1">
      <c r="A476" s="14"/>
      <c r="B476" s="168"/>
      <c r="C476" s="131"/>
      <c r="D476" s="166"/>
      <c r="E476" s="166"/>
      <c r="F476" s="166"/>
      <c r="G476" s="166"/>
      <c r="O476" s="128"/>
      <c r="P476" s="128"/>
      <c r="Q476" s="128"/>
      <c r="R476" s="128"/>
      <c r="S476" s="128"/>
      <c r="T476" s="128"/>
    </row>
    <row r="477" spans="1:20" ht="13.5" customHeight="1">
      <c r="A477" s="14"/>
      <c r="B477" s="275" t="s">
        <v>381</v>
      </c>
      <c r="C477" s="131" t="s">
        <v>75</v>
      </c>
      <c r="D477" s="208" t="s">
        <v>74</v>
      </c>
      <c r="E477" s="208" t="s">
        <v>472</v>
      </c>
      <c r="F477" s="208">
        <v>3</v>
      </c>
      <c r="G477" s="250">
        <v>6</v>
      </c>
      <c r="O477" s="128"/>
      <c r="P477" s="128"/>
      <c r="Q477" s="128"/>
      <c r="R477" s="128"/>
      <c r="S477" s="128"/>
      <c r="T477" s="128"/>
    </row>
    <row r="478" spans="1:20" ht="13.5" customHeight="1">
      <c r="A478" s="14"/>
      <c r="B478" s="276"/>
      <c r="C478" s="218" t="s">
        <v>86</v>
      </c>
      <c r="D478" s="219" t="s">
        <v>85</v>
      </c>
      <c r="E478" s="223" t="s">
        <v>7</v>
      </c>
      <c r="F478" s="219">
        <v>3</v>
      </c>
      <c r="G478" s="251"/>
      <c r="O478" s="128"/>
      <c r="P478" s="128"/>
      <c r="Q478" s="128"/>
      <c r="R478" s="128"/>
      <c r="S478" s="128"/>
      <c r="T478" s="128"/>
    </row>
    <row r="479" spans="1:20" ht="13.5" customHeight="1">
      <c r="A479" s="14"/>
      <c r="B479" s="144"/>
      <c r="C479" s="131"/>
      <c r="D479" s="166"/>
      <c r="E479" s="168"/>
      <c r="F479" s="166"/>
      <c r="G479" s="166"/>
      <c r="O479" s="128"/>
      <c r="P479" s="128"/>
      <c r="Q479" s="128"/>
      <c r="R479" s="128"/>
      <c r="S479" s="128"/>
      <c r="T479" s="128"/>
    </row>
    <row r="480" spans="1:20" ht="13.5" customHeight="1">
      <c r="A480" s="14"/>
      <c r="B480" s="279" t="s">
        <v>382</v>
      </c>
      <c r="C480" s="201" t="s">
        <v>162</v>
      </c>
      <c r="D480" s="166" t="s">
        <v>161</v>
      </c>
      <c r="E480" s="134" t="s">
        <v>60</v>
      </c>
      <c r="F480" s="166">
        <v>3</v>
      </c>
      <c r="G480" s="249">
        <v>6</v>
      </c>
      <c r="O480" s="128"/>
      <c r="P480" s="128"/>
      <c r="Q480" s="128"/>
      <c r="R480" s="128"/>
      <c r="S480" s="128"/>
      <c r="T480" s="128"/>
    </row>
    <row r="481" spans="1:20" ht="13.5" customHeight="1">
      <c r="A481" s="14"/>
      <c r="B481" s="278"/>
      <c r="C481" s="133" t="s">
        <v>106</v>
      </c>
      <c r="D481" s="166" t="s">
        <v>105</v>
      </c>
      <c r="E481" s="169" t="s">
        <v>63</v>
      </c>
      <c r="F481" s="134">
        <v>3</v>
      </c>
      <c r="G481" s="252"/>
      <c r="O481" s="128"/>
      <c r="P481" s="128"/>
      <c r="Q481" s="128"/>
      <c r="R481" s="128"/>
      <c r="S481" s="128"/>
      <c r="T481" s="128"/>
    </row>
    <row r="482" spans="1:20" ht="13.5" customHeight="1">
      <c r="A482" s="14"/>
      <c r="B482" s="144"/>
      <c r="C482" s="131"/>
      <c r="D482" s="166"/>
      <c r="E482" s="168"/>
      <c r="F482" s="166"/>
      <c r="G482" s="166"/>
      <c r="O482" s="128"/>
      <c r="P482" s="128"/>
      <c r="Q482" s="128"/>
      <c r="R482" s="128"/>
      <c r="S482" s="128"/>
      <c r="T482" s="128"/>
    </row>
    <row r="483" spans="1:20" ht="13.5" customHeight="1">
      <c r="A483" s="14"/>
      <c r="B483" s="277" t="s">
        <v>601</v>
      </c>
      <c r="C483" s="131" t="s">
        <v>33</v>
      </c>
      <c r="D483" s="63" t="s">
        <v>22</v>
      </c>
      <c r="E483" s="169" t="s">
        <v>516</v>
      </c>
      <c r="F483" s="134" t="s">
        <v>21</v>
      </c>
      <c r="G483" s="249">
        <v>6</v>
      </c>
      <c r="O483" s="128"/>
      <c r="P483" s="128"/>
      <c r="Q483" s="128"/>
      <c r="R483" s="128"/>
      <c r="S483" s="128"/>
      <c r="T483" s="128"/>
    </row>
    <row r="484" spans="1:20" ht="13.5" customHeight="1">
      <c r="A484" s="14"/>
      <c r="B484" s="278"/>
      <c r="C484" s="143"/>
      <c r="D484" s="143"/>
      <c r="E484" s="143"/>
      <c r="F484" s="143"/>
      <c r="G484" s="252"/>
      <c r="O484" s="128"/>
      <c r="P484" s="128"/>
      <c r="Q484" s="128"/>
      <c r="R484" s="128"/>
      <c r="S484" s="128"/>
      <c r="T484" s="128"/>
    </row>
    <row r="485" spans="1:20" ht="13.5" customHeight="1">
      <c r="A485" s="14"/>
      <c r="B485" s="163"/>
      <c r="C485" s="143"/>
      <c r="D485" s="143"/>
      <c r="E485" s="143"/>
      <c r="F485" s="143"/>
      <c r="G485" s="167"/>
      <c r="O485" s="128"/>
      <c r="P485" s="128"/>
      <c r="Q485" s="128"/>
      <c r="R485" s="128"/>
      <c r="S485" s="128"/>
      <c r="T485" s="128"/>
    </row>
    <row r="486" spans="1:20" ht="20.100000000000001" customHeight="1">
      <c r="A486" s="14"/>
      <c r="B486" s="277" t="s">
        <v>618</v>
      </c>
      <c r="C486" s="131" t="s">
        <v>104</v>
      </c>
      <c r="D486" s="63" t="s">
        <v>110</v>
      </c>
      <c r="E486" s="169" t="s">
        <v>9</v>
      </c>
      <c r="F486" s="134">
        <v>3</v>
      </c>
      <c r="G486" s="249">
        <v>4</v>
      </c>
      <c r="I486" s="127"/>
      <c r="O486" s="128"/>
      <c r="P486" s="128"/>
      <c r="Q486" s="128"/>
      <c r="R486" s="128"/>
      <c r="S486" s="128"/>
      <c r="T486" s="128"/>
    </row>
    <row r="487" spans="1:20" ht="20.100000000000001" customHeight="1">
      <c r="A487" s="14"/>
      <c r="B487" s="278"/>
      <c r="C487" s="143" t="s">
        <v>127</v>
      </c>
      <c r="D487" s="156" t="s">
        <v>126</v>
      </c>
      <c r="E487" s="156" t="s">
        <v>9</v>
      </c>
      <c r="F487" s="156">
        <v>1</v>
      </c>
      <c r="G487" s="252"/>
      <c r="I487" s="127"/>
      <c r="O487" s="128"/>
      <c r="P487" s="128"/>
      <c r="Q487" s="128"/>
      <c r="R487" s="128"/>
      <c r="S487" s="128"/>
      <c r="T487" s="128"/>
    </row>
    <row r="488" spans="1:20" ht="15" customHeight="1">
      <c r="A488" s="14"/>
      <c r="B488" s="163"/>
      <c r="C488" s="143"/>
      <c r="D488" s="156"/>
      <c r="E488" s="156"/>
      <c r="F488" s="156"/>
      <c r="G488" s="167"/>
      <c r="I488" s="127"/>
      <c r="O488" s="128"/>
      <c r="P488" s="128"/>
      <c r="Q488" s="128"/>
      <c r="R488" s="128"/>
      <c r="S488" s="128"/>
      <c r="T488" s="128"/>
    </row>
    <row r="489" spans="1:20" ht="30" customHeight="1">
      <c r="A489" s="14"/>
      <c r="B489" s="180" t="s">
        <v>630</v>
      </c>
      <c r="C489" s="181" t="s">
        <v>150</v>
      </c>
      <c r="D489" s="182" t="s">
        <v>149</v>
      </c>
      <c r="E489" s="182" t="s">
        <v>493</v>
      </c>
      <c r="F489" s="182" t="s">
        <v>21</v>
      </c>
      <c r="G489" s="182">
        <v>6</v>
      </c>
      <c r="I489" s="127"/>
      <c r="O489" s="128"/>
      <c r="P489" s="128"/>
      <c r="Q489" s="128"/>
      <c r="R489" s="128"/>
      <c r="S489" s="128"/>
      <c r="T489" s="128"/>
    </row>
    <row r="490" spans="1:20" s="171" customFormat="1" ht="15" customHeight="1">
      <c r="A490" s="14"/>
      <c r="B490" s="210"/>
      <c r="C490" s="211"/>
      <c r="D490" s="212"/>
      <c r="E490" s="212"/>
      <c r="F490" s="212"/>
      <c r="G490" s="212"/>
      <c r="I490" s="175"/>
      <c r="O490" s="128"/>
      <c r="P490" s="128"/>
      <c r="Q490" s="128"/>
      <c r="R490" s="128"/>
      <c r="S490" s="128"/>
      <c r="T490" s="128"/>
    </row>
    <row r="491" spans="1:20" s="171" customFormat="1" ht="20.100000000000001" customHeight="1">
      <c r="A491" s="14"/>
      <c r="B491" s="285" t="s">
        <v>646</v>
      </c>
      <c r="C491" s="226" t="s">
        <v>86</v>
      </c>
      <c r="D491" s="228" t="s">
        <v>85</v>
      </c>
      <c r="E491" s="222" t="s">
        <v>9</v>
      </c>
      <c r="F491" s="228">
        <v>3</v>
      </c>
      <c r="G491" s="244">
        <v>6</v>
      </c>
      <c r="I491" s="175"/>
      <c r="O491" s="128"/>
      <c r="P491" s="128"/>
      <c r="Q491" s="128"/>
      <c r="R491" s="128"/>
      <c r="S491" s="128"/>
      <c r="T491" s="128"/>
    </row>
    <row r="492" spans="1:20" ht="20.100000000000001" customHeight="1">
      <c r="A492" s="14"/>
      <c r="B492" s="285"/>
      <c r="C492" s="227" t="s">
        <v>648</v>
      </c>
      <c r="D492" s="228" t="s">
        <v>649</v>
      </c>
      <c r="E492" s="229"/>
      <c r="F492" s="228">
        <v>3</v>
      </c>
      <c r="G492" s="244"/>
      <c r="O492" s="128"/>
      <c r="P492" s="128"/>
      <c r="Q492" s="128"/>
      <c r="R492" s="128"/>
      <c r="S492" s="128"/>
      <c r="T492" s="128"/>
    </row>
    <row r="493" spans="1:20" ht="13.5" customHeight="1">
      <c r="A493" s="14"/>
      <c r="B493" s="281" t="s">
        <v>383</v>
      </c>
      <c r="C493" s="282"/>
      <c r="D493" s="282"/>
      <c r="E493" s="146"/>
      <c r="F493" s="146"/>
      <c r="G493" s="146"/>
      <c r="O493" s="128"/>
      <c r="P493" s="128"/>
      <c r="Q493" s="128"/>
      <c r="R493" s="128"/>
      <c r="S493" s="128"/>
      <c r="T493" s="128"/>
    </row>
    <row r="494" spans="1:20" ht="15" customHeight="1">
      <c r="A494" s="14"/>
      <c r="B494" s="155"/>
      <c r="C494" s="133"/>
      <c r="D494" s="154"/>
      <c r="E494" s="154"/>
      <c r="F494" s="154"/>
      <c r="G494" s="154"/>
      <c r="H494" s="128"/>
      <c r="O494" s="128"/>
      <c r="P494" s="128"/>
      <c r="Q494" s="128"/>
      <c r="R494" s="128"/>
      <c r="S494" s="128"/>
      <c r="T494" s="128"/>
    </row>
    <row r="495" spans="1:20" ht="15" customHeight="1">
      <c r="A495" s="14"/>
      <c r="B495" s="270" t="s">
        <v>384</v>
      </c>
      <c r="C495" s="131" t="s">
        <v>75</v>
      </c>
      <c r="D495" s="166" t="s">
        <v>74</v>
      </c>
      <c r="E495" s="134" t="s">
        <v>333</v>
      </c>
      <c r="F495" s="166">
        <v>3</v>
      </c>
      <c r="G495" s="250">
        <v>10</v>
      </c>
      <c r="H495" s="128"/>
      <c r="O495" s="128"/>
      <c r="P495" s="128"/>
      <c r="Q495" s="128"/>
      <c r="R495" s="128"/>
      <c r="S495" s="128"/>
      <c r="T495" s="128"/>
    </row>
    <row r="496" spans="1:20" ht="15" customHeight="1">
      <c r="A496" s="14"/>
      <c r="B496" s="251"/>
      <c r="C496" s="131" t="s">
        <v>150</v>
      </c>
      <c r="D496" s="166" t="s">
        <v>149</v>
      </c>
      <c r="E496" s="134" t="s">
        <v>61</v>
      </c>
      <c r="F496" s="166">
        <v>3</v>
      </c>
      <c r="G496" s="251"/>
      <c r="H496" s="128"/>
      <c r="O496" s="128"/>
      <c r="P496" s="128"/>
      <c r="Q496" s="128"/>
      <c r="R496" s="128"/>
      <c r="S496" s="128"/>
      <c r="T496" s="128"/>
    </row>
    <row r="497" spans="1:20" ht="15" customHeight="1">
      <c r="A497" s="14"/>
      <c r="B497" s="251"/>
      <c r="C497" s="218" t="s">
        <v>229</v>
      </c>
      <c r="D497" s="219" t="s">
        <v>159</v>
      </c>
      <c r="E497" s="222" t="s">
        <v>569</v>
      </c>
      <c r="F497" s="222" t="s">
        <v>84</v>
      </c>
      <c r="G497" s="251"/>
      <c r="H497" s="128"/>
      <c r="O497" s="128"/>
      <c r="P497" s="128"/>
      <c r="Q497" s="128"/>
      <c r="R497" s="128"/>
      <c r="S497" s="128"/>
      <c r="T497" s="128"/>
    </row>
    <row r="498" spans="1:20" ht="15" customHeight="1">
      <c r="A498" s="14"/>
      <c r="B498" s="167"/>
      <c r="C498" s="131"/>
      <c r="D498" s="166"/>
      <c r="E498" s="168"/>
      <c r="F498" s="166"/>
      <c r="G498" s="167"/>
      <c r="H498" s="128"/>
      <c r="O498" s="128"/>
      <c r="P498" s="128"/>
      <c r="Q498" s="128"/>
      <c r="R498" s="128"/>
      <c r="S498" s="128"/>
      <c r="T498" s="128"/>
    </row>
    <row r="499" spans="1:20" ht="15" customHeight="1">
      <c r="A499" s="14"/>
      <c r="B499" s="274" t="s">
        <v>391</v>
      </c>
      <c r="C499" s="145" t="s">
        <v>75</v>
      </c>
      <c r="D499" s="135" t="s">
        <v>23</v>
      </c>
      <c r="E499" s="162" t="s">
        <v>63</v>
      </c>
      <c r="F499" s="157">
        <v>3</v>
      </c>
      <c r="G499" s="245">
        <v>9</v>
      </c>
      <c r="H499" s="128"/>
      <c r="O499" s="128"/>
      <c r="P499" s="128"/>
      <c r="Q499" s="128"/>
      <c r="R499" s="128"/>
      <c r="S499" s="128"/>
      <c r="T499" s="128"/>
    </row>
    <row r="500" spans="1:20" ht="15" customHeight="1">
      <c r="A500" s="14"/>
      <c r="B500" s="274"/>
      <c r="C500" s="145" t="s">
        <v>563</v>
      </c>
      <c r="D500" s="135" t="s">
        <v>562</v>
      </c>
      <c r="E500" s="162" t="s">
        <v>564</v>
      </c>
      <c r="F500" s="157" t="s">
        <v>21</v>
      </c>
      <c r="G500" s="245"/>
      <c r="H500" s="128"/>
      <c r="O500" s="128"/>
      <c r="P500" s="128"/>
      <c r="Q500" s="128"/>
      <c r="R500" s="128"/>
      <c r="S500" s="128"/>
      <c r="T500" s="128"/>
    </row>
    <row r="501" spans="1:20" ht="15" customHeight="1">
      <c r="A501" s="14"/>
      <c r="B501" s="162"/>
      <c r="C501" s="145"/>
      <c r="D501" s="157"/>
      <c r="E501" s="162"/>
      <c r="F501" s="157"/>
      <c r="G501" s="157"/>
      <c r="H501" s="128"/>
      <c r="O501" s="128"/>
      <c r="P501" s="128"/>
      <c r="Q501" s="128"/>
      <c r="R501" s="128"/>
      <c r="S501" s="128"/>
      <c r="T501" s="128"/>
    </row>
    <row r="502" spans="1:20" ht="15" customHeight="1">
      <c r="A502" s="14"/>
      <c r="B502" s="246" t="s">
        <v>393</v>
      </c>
      <c r="C502" s="145" t="s">
        <v>605</v>
      </c>
      <c r="D502" s="157" t="s">
        <v>604</v>
      </c>
      <c r="E502" s="162" t="s">
        <v>606</v>
      </c>
      <c r="F502" s="157">
        <v>3</v>
      </c>
      <c r="G502" s="247">
        <v>10</v>
      </c>
      <c r="H502" s="128"/>
      <c r="O502" s="128"/>
      <c r="P502" s="128"/>
      <c r="Q502" s="128"/>
      <c r="R502" s="128"/>
      <c r="S502" s="128"/>
      <c r="T502" s="128"/>
    </row>
    <row r="503" spans="1:20" ht="15" customHeight="1">
      <c r="A503" s="14"/>
      <c r="B503" s="246"/>
      <c r="C503" s="230" t="s">
        <v>107</v>
      </c>
      <c r="D503" s="231" t="s">
        <v>165</v>
      </c>
      <c r="E503" s="232" t="s">
        <v>59</v>
      </c>
      <c r="F503" s="231">
        <v>3</v>
      </c>
      <c r="G503" s="247"/>
      <c r="H503" s="128"/>
      <c r="O503" s="128"/>
      <c r="P503" s="128"/>
      <c r="Q503" s="128"/>
      <c r="R503" s="128"/>
      <c r="S503" s="128"/>
      <c r="T503" s="128"/>
    </row>
    <row r="504" spans="1:20" ht="15" customHeight="1">
      <c r="A504" s="14"/>
      <c r="B504" s="246"/>
      <c r="C504" s="230" t="s">
        <v>194</v>
      </c>
      <c r="D504" s="231" t="s">
        <v>167</v>
      </c>
      <c r="E504" s="232" t="s">
        <v>59</v>
      </c>
      <c r="F504" s="231">
        <v>2</v>
      </c>
      <c r="G504" s="247"/>
      <c r="H504" s="128"/>
      <c r="O504" s="128"/>
      <c r="P504" s="128"/>
      <c r="Q504" s="128"/>
      <c r="R504" s="128"/>
      <c r="S504" s="128"/>
      <c r="T504" s="128"/>
    </row>
    <row r="505" spans="1:20" ht="15" customHeight="1">
      <c r="A505" s="14"/>
      <c r="B505" s="246"/>
      <c r="C505" s="230" t="s">
        <v>138</v>
      </c>
      <c r="D505" s="231" t="s">
        <v>237</v>
      </c>
      <c r="E505" s="232" t="s">
        <v>3</v>
      </c>
      <c r="F505" s="231">
        <v>2</v>
      </c>
      <c r="G505" s="247"/>
      <c r="H505" s="128"/>
      <c r="O505" s="128"/>
      <c r="P505" s="128"/>
      <c r="Q505" s="128"/>
      <c r="R505" s="128"/>
      <c r="S505" s="128"/>
      <c r="T505" s="128"/>
    </row>
    <row r="506" spans="1:20" ht="15" customHeight="1">
      <c r="A506" s="14"/>
      <c r="B506" s="165"/>
      <c r="C506" s="145"/>
      <c r="D506" s="157"/>
      <c r="E506" s="162"/>
      <c r="F506" s="157"/>
      <c r="G506" s="157"/>
      <c r="H506" s="128"/>
      <c r="O506" s="128"/>
      <c r="P506" s="128"/>
      <c r="Q506" s="128"/>
      <c r="R506" s="128"/>
      <c r="S506" s="128"/>
      <c r="T506" s="128"/>
    </row>
    <row r="507" spans="1:20" ht="15" customHeight="1">
      <c r="A507" s="14"/>
      <c r="B507" s="284" t="s">
        <v>392</v>
      </c>
      <c r="C507" s="145" t="s">
        <v>605</v>
      </c>
      <c r="D507" s="157" t="s">
        <v>604</v>
      </c>
      <c r="E507" s="162" t="s">
        <v>607</v>
      </c>
      <c r="F507" s="157">
        <v>3</v>
      </c>
      <c r="G507" s="245">
        <v>10</v>
      </c>
      <c r="H507" s="128"/>
      <c r="O507" s="128"/>
      <c r="P507" s="128"/>
      <c r="Q507" s="128"/>
      <c r="R507" s="128"/>
      <c r="S507" s="128"/>
      <c r="T507" s="128"/>
    </row>
    <row r="508" spans="1:20" ht="15" customHeight="1">
      <c r="A508" s="14"/>
      <c r="B508" s="284"/>
      <c r="C508" s="145" t="s">
        <v>104</v>
      </c>
      <c r="D508" s="157" t="s">
        <v>110</v>
      </c>
      <c r="E508" s="162" t="s">
        <v>11</v>
      </c>
      <c r="F508" s="157">
        <v>3</v>
      </c>
      <c r="G508" s="245"/>
      <c r="H508" s="128"/>
      <c r="O508" s="128"/>
      <c r="P508" s="128"/>
      <c r="Q508" s="128"/>
      <c r="R508" s="128"/>
      <c r="S508" s="128"/>
      <c r="T508" s="128"/>
    </row>
    <row r="509" spans="1:20" ht="15" customHeight="1">
      <c r="A509" s="14"/>
      <c r="B509" s="284"/>
      <c r="C509" s="145" t="s">
        <v>543</v>
      </c>
      <c r="D509" s="157" t="s">
        <v>126</v>
      </c>
      <c r="E509" s="162" t="s">
        <v>608</v>
      </c>
      <c r="F509" s="157" t="s">
        <v>84</v>
      </c>
      <c r="G509" s="245"/>
      <c r="H509" s="128"/>
      <c r="O509" s="128"/>
      <c r="P509" s="128"/>
      <c r="Q509" s="128"/>
      <c r="R509" s="128"/>
      <c r="S509" s="128"/>
      <c r="T509" s="128"/>
    </row>
    <row r="510" spans="1:20" ht="13.5" customHeight="1">
      <c r="A510" s="14"/>
      <c r="B510" s="167"/>
      <c r="C510" s="131"/>
      <c r="D510" s="166"/>
      <c r="E510" s="168"/>
      <c r="F510" s="166"/>
      <c r="G510" s="167"/>
      <c r="H510" s="128"/>
      <c r="O510" s="128"/>
      <c r="P510" s="128"/>
      <c r="Q510" s="128"/>
      <c r="R510" s="128"/>
      <c r="S510" s="128"/>
      <c r="T510" s="128"/>
    </row>
    <row r="511" spans="1:20" ht="13.5" customHeight="1">
      <c r="A511" s="14"/>
      <c r="B511" s="274" t="s">
        <v>566</v>
      </c>
      <c r="C511" s="145" t="s">
        <v>568</v>
      </c>
      <c r="D511" s="157" t="s">
        <v>565</v>
      </c>
      <c r="E511" s="162" t="s">
        <v>3</v>
      </c>
      <c r="F511" s="157">
        <v>3</v>
      </c>
      <c r="G511" s="245">
        <v>10</v>
      </c>
      <c r="H511" s="128"/>
      <c r="O511" s="128"/>
      <c r="P511" s="128"/>
      <c r="Q511" s="128"/>
      <c r="R511" s="128"/>
      <c r="S511" s="128"/>
      <c r="T511" s="128"/>
    </row>
    <row r="512" spans="1:20" ht="13.5" customHeight="1">
      <c r="A512" s="14"/>
      <c r="B512" s="284"/>
      <c r="C512" s="145" t="s">
        <v>609</v>
      </c>
      <c r="D512" s="157" t="s">
        <v>565</v>
      </c>
      <c r="E512" s="162" t="s">
        <v>3</v>
      </c>
      <c r="F512" s="157">
        <v>3</v>
      </c>
      <c r="G512" s="245"/>
      <c r="H512" s="128"/>
      <c r="O512" s="128"/>
      <c r="P512" s="128"/>
      <c r="Q512" s="128"/>
      <c r="R512" s="128"/>
      <c r="S512" s="128"/>
      <c r="T512" s="128"/>
    </row>
    <row r="513" spans="1:20" ht="13.5" customHeight="1">
      <c r="A513" s="14"/>
      <c r="B513" s="284"/>
      <c r="C513" s="145" t="s">
        <v>229</v>
      </c>
      <c r="D513" s="157" t="s">
        <v>570</v>
      </c>
      <c r="E513" s="162" t="s">
        <v>571</v>
      </c>
      <c r="F513" s="157" t="s">
        <v>84</v>
      </c>
      <c r="G513" s="245"/>
      <c r="H513" s="128"/>
      <c r="O513" s="128"/>
      <c r="P513" s="128"/>
      <c r="Q513" s="128"/>
      <c r="R513" s="128"/>
      <c r="S513" s="128"/>
      <c r="T513" s="128"/>
    </row>
    <row r="514" spans="1:20" ht="13.5" customHeight="1">
      <c r="A514" s="14"/>
      <c r="B514" s="162"/>
      <c r="C514" s="145"/>
      <c r="D514" s="157"/>
      <c r="E514" s="162"/>
      <c r="F514" s="157"/>
      <c r="G514" s="157"/>
      <c r="H514" s="128"/>
      <c r="O514" s="128"/>
      <c r="P514" s="128"/>
      <c r="Q514" s="128"/>
      <c r="R514" s="128"/>
      <c r="S514" s="128"/>
      <c r="T514" s="128"/>
    </row>
    <row r="515" spans="1:20" ht="13.5" customHeight="1">
      <c r="A515" s="14"/>
      <c r="B515" s="274" t="s">
        <v>636</v>
      </c>
      <c r="C515" s="296" t="s">
        <v>162</v>
      </c>
      <c r="D515" s="253" t="s">
        <v>161</v>
      </c>
      <c r="E515" s="253" t="s">
        <v>574</v>
      </c>
      <c r="F515" s="253" t="s">
        <v>252</v>
      </c>
      <c r="G515" s="245">
        <v>9</v>
      </c>
      <c r="H515" s="128"/>
      <c r="I515" s="127"/>
      <c r="O515" s="128"/>
      <c r="P515" s="128"/>
      <c r="Q515" s="128"/>
      <c r="R515" s="128"/>
      <c r="S515" s="128"/>
      <c r="T515" s="128"/>
    </row>
    <row r="516" spans="1:20" ht="13.5" customHeight="1">
      <c r="A516" s="14"/>
      <c r="B516" s="274"/>
      <c r="C516" s="296"/>
      <c r="D516" s="253"/>
      <c r="E516" s="253"/>
      <c r="F516" s="253"/>
      <c r="G516" s="245"/>
      <c r="H516" s="128"/>
      <c r="I516" s="127"/>
      <c r="O516" s="128"/>
      <c r="P516" s="128"/>
      <c r="Q516" s="128"/>
      <c r="R516" s="128"/>
      <c r="S516" s="128"/>
      <c r="T516" s="128"/>
    </row>
    <row r="517" spans="1:20" ht="13.5" customHeight="1">
      <c r="A517" s="14"/>
      <c r="B517" s="129"/>
      <c r="C517" s="126"/>
      <c r="D517" s="130"/>
      <c r="E517" s="129"/>
      <c r="F517" s="130"/>
      <c r="G517" s="130"/>
      <c r="H517" s="128"/>
      <c r="O517" s="128"/>
      <c r="P517" s="128"/>
      <c r="Q517" s="128"/>
      <c r="R517" s="128"/>
      <c r="S517" s="128"/>
      <c r="T517" s="128"/>
    </row>
    <row r="518" spans="1:20" ht="13.5" customHeight="1">
      <c r="A518" s="14"/>
      <c r="B518" s="170"/>
      <c r="C518" s="272" t="s">
        <v>385</v>
      </c>
      <c r="D518" s="273"/>
      <c r="E518" s="273"/>
      <c r="F518" s="170"/>
      <c r="G518" s="170"/>
      <c r="H518" s="128"/>
      <c r="O518" s="128"/>
      <c r="P518" s="128"/>
      <c r="Q518" s="128"/>
      <c r="R518" s="128"/>
      <c r="S518" s="128"/>
      <c r="T518" s="128"/>
    </row>
    <row r="519" spans="1:20" ht="13.5" customHeight="1">
      <c r="A519" s="14"/>
      <c r="B519" s="170"/>
      <c r="C519" s="272" t="s">
        <v>386</v>
      </c>
      <c r="D519" s="273"/>
      <c r="E519" s="273"/>
      <c r="F519" s="170"/>
      <c r="G519" s="170"/>
      <c r="H519" s="128"/>
      <c r="O519" s="128"/>
      <c r="P519" s="128"/>
      <c r="Q519" s="128"/>
      <c r="R519" s="128"/>
      <c r="S519" s="128"/>
      <c r="T519" s="128"/>
    </row>
    <row r="520" spans="1:20" ht="13.5" customHeight="1">
      <c r="A520" s="14"/>
      <c r="B520" s="170"/>
      <c r="C520" s="272" t="s">
        <v>387</v>
      </c>
      <c r="D520" s="273"/>
      <c r="E520" s="273"/>
      <c r="F520" s="170"/>
      <c r="G520" s="170"/>
      <c r="H520" s="128"/>
      <c r="O520" s="128"/>
      <c r="P520" s="128"/>
      <c r="Q520" s="128"/>
      <c r="R520" s="128"/>
      <c r="S520" s="128"/>
      <c r="T520" s="128"/>
    </row>
    <row r="521" spans="1:20" ht="15.75" customHeight="1">
      <c r="A521" s="14"/>
      <c r="B521" s="170"/>
      <c r="C521" s="14"/>
      <c r="D521" s="170"/>
      <c r="E521" s="170"/>
      <c r="F521" s="170"/>
      <c r="G521" s="170"/>
      <c r="H521" s="128"/>
      <c r="O521" s="128"/>
      <c r="P521" s="128"/>
      <c r="Q521" s="128"/>
      <c r="R521" s="128"/>
      <c r="S521" s="128"/>
      <c r="T521" s="128"/>
    </row>
    <row r="522" spans="1:20" ht="15.75" customHeight="1">
      <c r="A522" s="128"/>
      <c r="B522" s="171"/>
      <c r="C522" s="171"/>
      <c r="D522" s="171"/>
      <c r="E522" s="171"/>
      <c r="F522" s="171"/>
      <c r="G522" s="171"/>
      <c r="H522" s="128"/>
      <c r="O522" s="128"/>
      <c r="P522" s="128"/>
      <c r="Q522" s="128"/>
      <c r="R522" s="128"/>
      <c r="S522" s="128"/>
      <c r="T522" s="128"/>
    </row>
    <row r="523" spans="1:20" ht="15.75" customHeight="1">
      <c r="A523" s="128"/>
      <c r="B523" s="171"/>
      <c r="C523" s="171"/>
      <c r="D523" s="171"/>
      <c r="E523" s="171"/>
      <c r="F523" s="171"/>
      <c r="G523" s="171"/>
      <c r="H523" s="128"/>
      <c r="O523" s="128"/>
      <c r="P523" s="128"/>
      <c r="Q523" s="128"/>
      <c r="R523" s="128"/>
      <c r="S523" s="128"/>
      <c r="T523" s="128"/>
    </row>
    <row r="524" spans="1:20" ht="15.75" customHeight="1">
      <c r="A524" s="128"/>
      <c r="B524" s="171"/>
      <c r="C524" s="171"/>
      <c r="D524" s="171"/>
      <c r="E524" s="171"/>
      <c r="F524" s="171"/>
      <c r="G524" s="171"/>
      <c r="H524" s="128"/>
      <c r="O524" s="128"/>
      <c r="P524" s="128"/>
      <c r="Q524" s="128"/>
      <c r="R524" s="128"/>
      <c r="S524" s="128"/>
      <c r="T524" s="128"/>
    </row>
    <row r="525" spans="1:20" ht="15.75" customHeight="1">
      <c r="A525" s="128"/>
      <c r="B525" s="171"/>
      <c r="C525" s="171"/>
      <c r="D525" s="171"/>
      <c r="E525" s="171"/>
      <c r="F525" s="171"/>
      <c r="G525" s="171"/>
      <c r="H525" s="128"/>
      <c r="O525" s="128"/>
      <c r="P525" s="128"/>
      <c r="Q525" s="128"/>
      <c r="R525" s="128"/>
      <c r="S525" s="128"/>
      <c r="T525" s="128"/>
    </row>
    <row r="526" spans="1:20" ht="15.75" customHeight="1">
      <c r="A526" s="128"/>
      <c r="B526" s="171"/>
      <c r="C526" s="171"/>
      <c r="D526" s="171"/>
      <c r="E526" s="171"/>
      <c r="F526" s="171"/>
      <c r="G526" s="171"/>
      <c r="H526" s="128"/>
      <c r="O526" s="128"/>
      <c r="P526" s="128"/>
      <c r="Q526" s="128"/>
      <c r="R526" s="128"/>
      <c r="S526" s="128"/>
      <c r="T526" s="128"/>
    </row>
    <row r="527" spans="1:20" ht="15.75" customHeight="1">
      <c r="A527" s="128"/>
      <c r="B527" s="171"/>
      <c r="C527" s="171"/>
      <c r="D527" s="171"/>
      <c r="E527" s="171"/>
      <c r="F527" s="171"/>
      <c r="G527" s="171"/>
      <c r="H527" s="128"/>
      <c r="O527" s="128"/>
      <c r="P527" s="128"/>
      <c r="Q527" s="128"/>
      <c r="R527" s="128"/>
      <c r="S527" s="128"/>
      <c r="T527" s="128"/>
    </row>
    <row r="528" spans="1:20" ht="15.75" customHeight="1">
      <c r="A528" s="128"/>
      <c r="B528" s="171"/>
      <c r="C528" s="171"/>
      <c r="D528" s="171"/>
      <c r="E528" s="171"/>
      <c r="F528" s="171"/>
      <c r="G528" s="171"/>
      <c r="H528" s="128"/>
      <c r="O528" s="128"/>
      <c r="P528" s="128"/>
      <c r="Q528" s="128"/>
      <c r="R528" s="128"/>
      <c r="S528" s="128"/>
      <c r="T528" s="128"/>
    </row>
    <row r="529" spans="1:20" ht="15.75" customHeight="1">
      <c r="A529" s="128"/>
      <c r="H529" s="128"/>
      <c r="O529" s="128"/>
      <c r="P529" s="128"/>
      <c r="Q529" s="128"/>
      <c r="R529" s="128"/>
      <c r="S529" s="128"/>
      <c r="T529" s="128"/>
    </row>
    <row r="530" spans="1:20" ht="15.75" customHeight="1">
      <c r="A530" s="128"/>
      <c r="H530" s="128"/>
      <c r="O530" s="128"/>
      <c r="P530" s="128"/>
      <c r="Q530" s="128"/>
      <c r="R530" s="128"/>
      <c r="S530" s="128"/>
      <c r="T530" s="128"/>
    </row>
    <row r="531" spans="1:20" ht="15.75" customHeight="1">
      <c r="A531" s="128"/>
      <c r="H531" s="128"/>
      <c r="O531" s="128"/>
      <c r="P531" s="128"/>
      <c r="Q531" s="128"/>
      <c r="R531" s="128"/>
      <c r="S531" s="128"/>
      <c r="T531" s="128"/>
    </row>
    <row r="532" spans="1:20" ht="15.75" customHeight="1">
      <c r="A532" s="128"/>
      <c r="H532" s="128"/>
      <c r="O532" s="128"/>
      <c r="P532" s="128"/>
      <c r="Q532" s="128"/>
      <c r="R532" s="128"/>
      <c r="S532" s="128"/>
      <c r="T532" s="128"/>
    </row>
    <row r="533" spans="1:20" ht="15.75" customHeight="1">
      <c r="A533" s="128"/>
      <c r="H533" s="128"/>
      <c r="O533" s="128"/>
      <c r="P533" s="128"/>
      <c r="Q533" s="128"/>
      <c r="R533" s="128"/>
      <c r="S533" s="128"/>
      <c r="T533" s="128"/>
    </row>
    <row r="534" spans="1:20" ht="15.75" customHeight="1">
      <c r="A534" s="128"/>
      <c r="H534" s="128"/>
      <c r="O534" s="128"/>
      <c r="P534" s="128"/>
      <c r="Q534" s="128"/>
      <c r="R534" s="128"/>
      <c r="S534" s="128"/>
      <c r="T534" s="128"/>
    </row>
    <row r="535" spans="1:20" ht="15.75" customHeight="1">
      <c r="A535" s="128"/>
      <c r="B535" s="128"/>
      <c r="C535" s="128"/>
      <c r="D535" s="128"/>
      <c r="E535" s="128"/>
      <c r="F535" s="128"/>
      <c r="G535" s="128"/>
      <c r="H535" s="128"/>
      <c r="O535" s="128"/>
      <c r="P535" s="128"/>
      <c r="Q535" s="128"/>
      <c r="R535" s="128"/>
      <c r="S535" s="128"/>
      <c r="T535" s="128"/>
    </row>
    <row r="536" spans="1:20" ht="15.75" customHeight="1">
      <c r="A536" s="128"/>
      <c r="B536" s="128"/>
      <c r="C536" s="128"/>
      <c r="D536" s="128"/>
      <c r="E536" s="128"/>
      <c r="F536" s="128"/>
      <c r="G536" s="128"/>
      <c r="H536" s="128"/>
      <c r="O536" s="128"/>
      <c r="P536" s="128"/>
      <c r="Q536" s="128"/>
      <c r="R536" s="128"/>
      <c r="S536" s="128"/>
      <c r="T536" s="128"/>
    </row>
    <row r="537" spans="1:20" ht="15.75" customHeight="1">
      <c r="A537" s="128"/>
      <c r="B537" s="128"/>
      <c r="C537" s="128"/>
      <c r="D537" s="128"/>
      <c r="E537" s="128"/>
      <c r="F537" s="128"/>
      <c r="G537" s="128"/>
      <c r="H537" s="128"/>
      <c r="O537" s="128"/>
      <c r="P537" s="128"/>
      <c r="Q537" s="128"/>
      <c r="R537" s="128"/>
      <c r="S537" s="128"/>
      <c r="T537" s="128"/>
    </row>
    <row r="538" spans="1:20" ht="15.75" customHeight="1">
      <c r="A538" s="128"/>
      <c r="B538" s="128"/>
      <c r="C538" s="128"/>
      <c r="D538" s="128"/>
      <c r="E538" s="128"/>
      <c r="F538" s="128"/>
      <c r="G538" s="128"/>
      <c r="H538" s="128"/>
      <c r="O538" s="128"/>
      <c r="P538" s="128"/>
      <c r="Q538" s="128"/>
      <c r="R538" s="128"/>
      <c r="S538" s="128"/>
      <c r="T538" s="128"/>
    </row>
    <row r="539" spans="1:20" ht="15.75" customHeight="1">
      <c r="A539" s="128"/>
      <c r="B539" s="128"/>
      <c r="C539" s="128"/>
      <c r="D539" s="128"/>
      <c r="E539" s="128"/>
      <c r="F539" s="128"/>
      <c r="G539" s="128"/>
      <c r="H539" s="128"/>
      <c r="O539" s="128"/>
      <c r="P539" s="128"/>
      <c r="Q539" s="128"/>
      <c r="R539" s="128"/>
      <c r="S539" s="128"/>
      <c r="T539" s="128"/>
    </row>
    <row r="540" spans="1:20" ht="15.75" customHeight="1">
      <c r="A540" s="128"/>
      <c r="B540" s="128"/>
      <c r="C540" s="128"/>
      <c r="D540" s="128"/>
      <c r="E540" s="128"/>
      <c r="F540" s="128"/>
      <c r="G540" s="128"/>
      <c r="H540" s="128"/>
      <c r="O540" s="128"/>
      <c r="P540" s="128"/>
      <c r="Q540" s="128"/>
      <c r="R540" s="128"/>
      <c r="S540" s="128"/>
      <c r="T540" s="128"/>
    </row>
    <row r="541" spans="1:20" ht="15.75" customHeight="1">
      <c r="A541" s="128"/>
      <c r="B541" s="128"/>
      <c r="C541" s="128"/>
      <c r="D541" s="128"/>
      <c r="E541" s="128"/>
      <c r="F541" s="128"/>
      <c r="G541" s="128"/>
      <c r="H541" s="128"/>
      <c r="O541" s="128"/>
      <c r="P541" s="128"/>
      <c r="Q541" s="128"/>
      <c r="R541" s="128"/>
      <c r="S541" s="128"/>
      <c r="T541" s="128"/>
    </row>
    <row r="542" spans="1:20" ht="15.75" customHeight="1">
      <c r="A542" s="128"/>
      <c r="B542" s="128"/>
      <c r="C542" s="128"/>
      <c r="D542" s="128"/>
      <c r="E542" s="128"/>
      <c r="F542" s="128"/>
      <c r="G542" s="128"/>
      <c r="H542" s="128"/>
      <c r="O542" s="128"/>
      <c r="P542" s="128"/>
      <c r="Q542" s="128"/>
      <c r="R542" s="128"/>
      <c r="S542" s="128"/>
      <c r="T542" s="128"/>
    </row>
    <row r="543" spans="1:20" ht="15.75" customHeight="1">
      <c r="A543" s="128"/>
      <c r="B543" s="128"/>
      <c r="C543" s="128"/>
      <c r="D543" s="128"/>
      <c r="E543" s="128"/>
      <c r="F543" s="128"/>
      <c r="G543" s="128"/>
      <c r="H543" s="128"/>
      <c r="O543" s="128"/>
      <c r="P543" s="128"/>
      <c r="Q543" s="128"/>
      <c r="R543" s="128"/>
      <c r="S543" s="128"/>
      <c r="T543" s="128"/>
    </row>
    <row r="544" spans="1:20" ht="15.75" customHeight="1">
      <c r="A544" s="128"/>
      <c r="B544" s="128"/>
      <c r="C544" s="128"/>
      <c r="D544" s="128"/>
      <c r="E544" s="128"/>
      <c r="F544" s="128"/>
      <c r="G544" s="128"/>
      <c r="H544" s="128"/>
      <c r="O544" s="128"/>
      <c r="P544" s="128"/>
      <c r="Q544" s="128"/>
      <c r="R544" s="128"/>
      <c r="S544" s="128"/>
      <c r="T544" s="128"/>
    </row>
    <row r="545" spans="1:20" ht="15.75" customHeight="1">
      <c r="A545" s="128"/>
      <c r="B545" s="128"/>
      <c r="C545" s="128"/>
      <c r="D545" s="128"/>
      <c r="E545" s="128"/>
      <c r="F545" s="128"/>
      <c r="G545" s="128"/>
      <c r="H545" s="128"/>
      <c r="O545" s="128"/>
      <c r="P545" s="128"/>
      <c r="Q545" s="128"/>
      <c r="R545" s="128"/>
      <c r="S545" s="128"/>
      <c r="T545" s="128"/>
    </row>
    <row r="546" spans="1:20" ht="15.75" customHeight="1">
      <c r="A546" s="128"/>
      <c r="B546" s="128"/>
      <c r="C546" s="128"/>
      <c r="D546" s="128"/>
      <c r="E546" s="128"/>
      <c r="F546" s="128"/>
      <c r="G546" s="128"/>
      <c r="H546" s="128"/>
      <c r="O546" s="128"/>
      <c r="P546" s="128"/>
      <c r="Q546" s="128"/>
      <c r="R546" s="128"/>
      <c r="S546" s="128"/>
      <c r="T546" s="128"/>
    </row>
    <row r="547" spans="1:20" ht="15.75" customHeight="1">
      <c r="A547" s="128"/>
      <c r="B547" s="128"/>
      <c r="C547" s="128"/>
      <c r="D547" s="128"/>
      <c r="E547" s="128"/>
      <c r="F547" s="128"/>
      <c r="G547" s="128"/>
      <c r="H547" s="128"/>
      <c r="O547" s="128"/>
      <c r="P547" s="128"/>
      <c r="Q547" s="128"/>
      <c r="R547" s="128"/>
      <c r="S547" s="128"/>
      <c r="T547" s="128"/>
    </row>
    <row r="548" spans="1:20" ht="15.75" customHeight="1">
      <c r="A548" s="128"/>
      <c r="B548" s="128"/>
      <c r="C548" s="128"/>
      <c r="D548" s="128"/>
      <c r="E548" s="128"/>
      <c r="F548" s="128"/>
      <c r="G548" s="128"/>
      <c r="H548" s="128"/>
      <c r="O548" s="128"/>
      <c r="P548" s="128"/>
      <c r="Q548" s="128"/>
      <c r="R548" s="128"/>
      <c r="S548" s="128"/>
      <c r="T548" s="128"/>
    </row>
    <row r="549" spans="1:20" ht="15.75" customHeight="1">
      <c r="A549" s="128"/>
      <c r="B549" s="128"/>
      <c r="C549" s="128"/>
      <c r="D549" s="128"/>
      <c r="E549" s="128"/>
      <c r="F549" s="128"/>
      <c r="G549" s="128"/>
      <c r="H549" s="128"/>
      <c r="O549" s="128"/>
      <c r="P549" s="128"/>
      <c r="Q549" s="128"/>
      <c r="R549" s="128"/>
      <c r="S549" s="128"/>
      <c r="T549" s="128"/>
    </row>
    <row r="550" spans="1:20" ht="15.75" customHeight="1">
      <c r="A550" s="128"/>
      <c r="B550" s="128"/>
      <c r="C550" s="128"/>
      <c r="D550" s="128"/>
      <c r="E550" s="128"/>
      <c r="F550" s="128"/>
      <c r="G550" s="128"/>
      <c r="H550" s="128"/>
      <c r="O550" s="128"/>
      <c r="P550" s="128"/>
      <c r="Q550" s="128"/>
      <c r="R550" s="128"/>
      <c r="S550" s="128"/>
      <c r="T550" s="128"/>
    </row>
    <row r="551" spans="1:20" ht="15.75" customHeight="1">
      <c r="A551" s="128"/>
      <c r="B551" s="128"/>
      <c r="C551" s="128"/>
      <c r="D551" s="128"/>
      <c r="E551" s="128"/>
      <c r="F551" s="128"/>
      <c r="G551" s="128"/>
      <c r="H551" s="128"/>
      <c r="O551" s="128"/>
      <c r="P551" s="128"/>
      <c r="Q551" s="128"/>
      <c r="R551" s="128"/>
      <c r="S551" s="128"/>
      <c r="T551" s="128"/>
    </row>
    <row r="552" spans="1:20" ht="15.75" customHeight="1">
      <c r="A552" s="128"/>
      <c r="B552" s="128"/>
      <c r="C552" s="128"/>
      <c r="D552" s="128"/>
      <c r="E552" s="128"/>
      <c r="F552" s="128"/>
      <c r="G552" s="128"/>
      <c r="H552" s="128"/>
      <c r="O552" s="128"/>
      <c r="P552" s="128"/>
      <c r="Q552" s="128"/>
      <c r="R552" s="128"/>
      <c r="S552" s="128"/>
      <c r="T552" s="128"/>
    </row>
    <row r="553" spans="1:20" ht="15.75" customHeight="1">
      <c r="A553" s="128"/>
      <c r="B553" s="128"/>
      <c r="C553" s="128"/>
      <c r="D553" s="128"/>
      <c r="E553" s="128"/>
      <c r="F553" s="128"/>
      <c r="G553" s="128"/>
      <c r="H553" s="128"/>
      <c r="O553" s="128"/>
      <c r="P553" s="128"/>
      <c r="Q553" s="128"/>
      <c r="R553" s="128"/>
      <c r="S553" s="128"/>
      <c r="T553" s="128"/>
    </row>
    <row r="554" spans="1:20" ht="15.75" customHeight="1">
      <c r="A554" s="128"/>
      <c r="B554" s="128"/>
      <c r="C554" s="128"/>
      <c r="D554" s="128"/>
      <c r="E554" s="128"/>
      <c r="F554" s="128"/>
      <c r="G554" s="128"/>
      <c r="H554" s="128"/>
      <c r="O554" s="128"/>
      <c r="P554" s="128"/>
      <c r="Q554" s="128"/>
      <c r="R554" s="128"/>
      <c r="S554" s="128"/>
      <c r="T554" s="128"/>
    </row>
    <row r="555" spans="1:20" ht="15.75" customHeight="1">
      <c r="A555" s="128"/>
      <c r="B555" s="128"/>
      <c r="C555" s="128"/>
      <c r="D555" s="128"/>
      <c r="E555" s="128"/>
      <c r="F555" s="128"/>
      <c r="G555" s="128"/>
      <c r="H555" s="128"/>
      <c r="O555" s="128"/>
      <c r="P555" s="128"/>
      <c r="Q555" s="128"/>
      <c r="R555" s="128"/>
      <c r="S555" s="128"/>
      <c r="T555" s="128"/>
    </row>
    <row r="556" spans="1:20" ht="15.75" customHeight="1">
      <c r="A556" s="128"/>
      <c r="B556" s="128"/>
      <c r="C556" s="128"/>
      <c r="D556" s="128"/>
      <c r="E556" s="128"/>
      <c r="F556" s="128"/>
      <c r="G556" s="128"/>
      <c r="H556" s="128"/>
      <c r="O556" s="128"/>
      <c r="P556" s="128"/>
      <c r="Q556" s="128"/>
      <c r="R556" s="128"/>
      <c r="S556" s="128"/>
      <c r="T556" s="128"/>
    </row>
    <row r="557" spans="1:20" ht="15.75" customHeight="1">
      <c r="A557" s="128"/>
      <c r="B557" s="128"/>
      <c r="C557" s="128"/>
      <c r="D557" s="128"/>
      <c r="E557" s="128"/>
      <c r="F557" s="128"/>
      <c r="G557" s="128"/>
      <c r="H557" s="128"/>
      <c r="O557" s="128"/>
      <c r="P557" s="128"/>
      <c r="Q557" s="128"/>
      <c r="R557" s="128"/>
      <c r="S557" s="128"/>
      <c r="T557" s="128"/>
    </row>
    <row r="558" spans="1:20" ht="15.75" customHeight="1">
      <c r="A558" s="128"/>
      <c r="B558" s="128"/>
      <c r="C558" s="128"/>
      <c r="D558" s="128"/>
      <c r="E558" s="128"/>
      <c r="F558" s="128"/>
      <c r="G558" s="128"/>
      <c r="H558" s="128"/>
      <c r="O558" s="128"/>
      <c r="P558" s="128"/>
      <c r="Q558" s="128"/>
      <c r="R558" s="128"/>
      <c r="S558" s="128"/>
      <c r="T558" s="128"/>
    </row>
    <row r="559" spans="1:20" ht="15.75" customHeight="1">
      <c r="A559" s="128"/>
      <c r="B559" s="128"/>
      <c r="C559" s="128"/>
      <c r="D559" s="128"/>
      <c r="E559" s="128"/>
      <c r="F559" s="128"/>
      <c r="G559" s="128"/>
      <c r="H559" s="128"/>
      <c r="O559" s="128"/>
      <c r="P559" s="128"/>
      <c r="Q559" s="128"/>
      <c r="R559" s="128"/>
      <c r="S559" s="128"/>
      <c r="T559" s="128"/>
    </row>
    <row r="560" spans="1:20" ht="15.75" customHeight="1">
      <c r="A560" s="128"/>
      <c r="B560" s="128"/>
      <c r="C560" s="128"/>
      <c r="D560" s="128"/>
      <c r="E560" s="128"/>
      <c r="F560" s="128"/>
      <c r="G560" s="128"/>
      <c r="H560" s="128"/>
      <c r="O560" s="128"/>
      <c r="P560" s="128"/>
      <c r="Q560" s="128"/>
      <c r="R560" s="128"/>
      <c r="S560" s="128"/>
      <c r="T560" s="128"/>
    </row>
    <row r="561" spans="1:20" ht="15.75" customHeight="1">
      <c r="A561" s="128"/>
      <c r="B561" s="128"/>
      <c r="C561" s="128"/>
      <c r="D561" s="128"/>
      <c r="E561" s="128"/>
      <c r="F561" s="128"/>
      <c r="G561" s="128"/>
      <c r="H561" s="128"/>
      <c r="O561" s="128"/>
      <c r="P561" s="128"/>
      <c r="Q561" s="128"/>
      <c r="R561" s="128"/>
      <c r="S561" s="128"/>
      <c r="T561" s="128"/>
    </row>
    <row r="562" spans="1:20" ht="15.75" customHeight="1">
      <c r="A562" s="128"/>
      <c r="B562" s="128"/>
      <c r="C562" s="128"/>
      <c r="D562" s="128"/>
      <c r="E562" s="128"/>
      <c r="F562" s="128"/>
      <c r="G562" s="128"/>
      <c r="H562" s="128"/>
      <c r="O562" s="128"/>
      <c r="P562" s="128"/>
      <c r="Q562" s="128"/>
      <c r="R562" s="128"/>
      <c r="S562" s="128"/>
      <c r="T562" s="128"/>
    </row>
    <row r="563" spans="1:20" ht="15.75" customHeight="1">
      <c r="A563" s="128"/>
      <c r="B563" s="128"/>
      <c r="C563" s="128"/>
      <c r="D563" s="128"/>
      <c r="E563" s="128"/>
      <c r="F563" s="128"/>
      <c r="G563" s="128"/>
      <c r="H563" s="128"/>
      <c r="O563" s="128"/>
      <c r="P563" s="128"/>
      <c r="Q563" s="128"/>
      <c r="R563" s="128"/>
      <c r="S563" s="128"/>
      <c r="T563" s="128"/>
    </row>
    <row r="564" spans="1:20" ht="15.75" customHeight="1">
      <c r="A564" s="128"/>
      <c r="B564" s="128"/>
      <c r="C564" s="128"/>
      <c r="D564" s="128"/>
      <c r="E564" s="128"/>
      <c r="F564" s="128"/>
      <c r="G564" s="128"/>
      <c r="H564" s="128"/>
      <c r="O564" s="128"/>
      <c r="P564" s="128"/>
      <c r="Q564" s="128"/>
      <c r="R564" s="128"/>
      <c r="S564" s="128"/>
      <c r="T564" s="128"/>
    </row>
    <row r="565" spans="1:20" ht="15.75" customHeight="1">
      <c r="A565" s="128"/>
      <c r="B565" s="128"/>
      <c r="C565" s="128"/>
      <c r="D565" s="128"/>
      <c r="E565" s="128"/>
      <c r="F565" s="128"/>
      <c r="G565" s="128"/>
      <c r="H565" s="128"/>
      <c r="O565" s="128"/>
      <c r="P565" s="128"/>
      <c r="Q565" s="128"/>
      <c r="R565" s="128"/>
      <c r="S565" s="128"/>
      <c r="T565" s="128"/>
    </row>
    <row r="566" spans="1:20" ht="15.75" customHeight="1">
      <c r="A566" s="128"/>
      <c r="B566" s="128"/>
      <c r="C566" s="128"/>
      <c r="D566" s="128"/>
      <c r="E566" s="128"/>
      <c r="F566" s="128"/>
      <c r="G566" s="128"/>
      <c r="H566" s="128"/>
      <c r="O566" s="128"/>
      <c r="P566" s="128"/>
      <c r="Q566" s="128"/>
      <c r="R566" s="128"/>
      <c r="S566" s="128"/>
      <c r="T566" s="128"/>
    </row>
    <row r="567" spans="1:20" ht="15.75" customHeight="1">
      <c r="A567" s="128"/>
      <c r="B567" s="128"/>
      <c r="C567" s="128"/>
      <c r="D567" s="128"/>
      <c r="E567" s="128"/>
      <c r="F567" s="128"/>
      <c r="G567" s="128"/>
      <c r="H567" s="128"/>
      <c r="O567" s="128"/>
      <c r="P567" s="128"/>
      <c r="Q567" s="128"/>
      <c r="R567" s="128"/>
      <c r="S567" s="128"/>
      <c r="T567" s="128"/>
    </row>
    <row r="568" spans="1:20" ht="15.75" customHeight="1">
      <c r="A568" s="128"/>
      <c r="B568" s="128"/>
      <c r="C568" s="128"/>
      <c r="D568" s="128"/>
      <c r="E568" s="128"/>
      <c r="F568" s="128"/>
      <c r="G568" s="128"/>
      <c r="H568" s="128"/>
      <c r="O568" s="128"/>
      <c r="P568" s="128"/>
      <c r="Q568" s="128"/>
      <c r="R568" s="128"/>
      <c r="S568" s="128"/>
      <c r="T568" s="128"/>
    </row>
    <row r="569" spans="1:20" ht="15.75" customHeight="1">
      <c r="A569" s="128"/>
      <c r="B569" s="128"/>
      <c r="C569" s="128"/>
      <c r="D569" s="128"/>
      <c r="E569" s="128"/>
      <c r="F569" s="128"/>
      <c r="G569" s="128"/>
      <c r="H569" s="128"/>
      <c r="O569" s="128"/>
      <c r="P569" s="128"/>
      <c r="Q569" s="128"/>
      <c r="R569" s="128"/>
      <c r="S569" s="128"/>
      <c r="T569" s="128"/>
    </row>
    <row r="570" spans="1:20" ht="15.75" customHeight="1">
      <c r="A570" s="128"/>
      <c r="B570" s="128"/>
      <c r="C570" s="128"/>
      <c r="D570" s="128"/>
      <c r="E570" s="128"/>
      <c r="F570" s="128"/>
      <c r="G570" s="128"/>
      <c r="H570" s="128"/>
      <c r="O570" s="128"/>
      <c r="P570" s="128"/>
      <c r="Q570" s="128"/>
      <c r="R570" s="128"/>
      <c r="S570" s="128"/>
      <c r="T570" s="128"/>
    </row>
    <row r="571" spans="1:20" ht="15.75" customHeight="1">
      <c r="A571" s="128"/>
      <c r="B571" s="128"/>
      <c r="C571" s="128"/>
      <c r="D571" s="128"/>
      <c r="E571" s="128"/>
      <c r="F571" s="128"/>
      <c r="G571" s="128"/>
      <c r="H571" s="128"/>
      <c r="O571" s="128"/>
      <c r="P571" s="128"/>
      <c r="Q571" s="128"/>
      <c r="R571" s="128"/>
      <c r="S571" s="128"/>
      <c r="T571" s="128"/>
    </row>
    <row r="572" spans="1:20" ht="15.75" customHeight="1">
      <c r="A572" s="128"/>
      <c r="B572" s="128"/>
      <c r="C572" s="128"/>
      <c r="D572" s="128"/>
      <c r="E572" s="128"/>
      <c r="F572" s="128"/>
      <c r="G572" s="128"/>
      <c r="H572" s="128"/>
      <c r="O572" s="128"/>
      <c r="P572" s="128"/>
      <c r="Q572" s="128"/>
      <c r="R572" s="128"/>
      <c r="S572" s="128"/>
      <c r="T572" s="128"/>
    </row>
    <row r="573" spans="1:20" ht="15.75" customHeight="1">
      <c r="A573" s="128"/>
      <c r="B573" s="128"/>
      <c r="C573" s="128"/>
      <c r="D573" s="128"/>
      <c r="E573" s="128"/>
      <c r="F573" s="128"/>
      <c r="G573" s="128"/>
      <c r="H573" s="128"/>
      <c r="O573" s="128"/>
      <c r="P573" s="128"/>
      <c r="Q573" s="128"/>
      <c r="R573" s="128"/>
      <c r="S573" s="128"/>
      <c r="T573" s="128"/>
    </row>
    <row r="574" spans="1:20" ht="15.75" customHeight="1">
      <c r="A574" s="128"/>
      <c r="B574" s="128"/>
      <c r="C574" s="128"/>
      <c r="D574" s="128"/>
      <c r="E574" s="128"/>
      <c r="F574" s="128"/>
      <c r="G574" s="128"/>
      <c r="H574" s="128"/>
      <c r="O574" s="128"/>
      <c r="P574" s="128"/>
      <c r="Q574" s="128"/>
      <c r="R574" s="128"/>
      <c r="S574" s="128"/>
      <c r="T574" s="128"/>
    </row>
    <row r="575" spans="1:20" ht="15.75" customHeight="1">
      <c r="A575" s="128"/>
      <c r="B575" s="128"/>
      <c r="C575" s="128"/>
      <c r="D575" s="128"/>
      <c r="E575" s="128"/>
      <c r="F575" s="128"/>
      <c r="G575" s="128"/>
      <c r="H575" s="128"/>
      <c r="O575" s="128"/>
      <c r="P575" s="128"/>
      <c r="Q575" s="128"/>
      <c r="R575" s="128"/>
      <c r="S575" s="128"/>
      <c r="T575" s="128"/>
    </row>
    <row r="576" spans="1:20" ht="15.75" customHeight="1">
      <c r="A576" s="128"/>
      <c r="B576" s="128"/>
      <c r="C576" s="128"/>
      <c r="D576" s="128"/>
      <c r="E576" s="128"/>
      <c r="F576" s="128"/>
      <c r="G576" s="128"/>
      <c r="H576" s="128"/>
      <c r="O576" s="128"/>
      <c r="P576" s="128"/>
      <c r="Q576" s="128"/>
      <c r="R576" s="128"/>
      <c r="S576" s="128"/>
      <c r="T576" s="128"/>
    </row>
    <row r="577" spans="1:20" ht="15.75" customHeight="1">
      <c r="A577" s="128"/>
      <c r="B577" s="128"/>
      <c r="C577" s="128"/>
      <c r="D577" s="128"/>
      <c r="E577" s="128"/>
      <c r="F577" s="128"/>
      <c r="G577" s="128"/>
      <c r="H577" s="128"/>
      <c r="O577" s="128"/>
      <c r="P577" s="128"/>
      <c r="Q577" s="128"/>
      <c r="R577" s="128"/>
      <c r="S577" s="128"/>
      <c r="T577" s="128"/>
    </row>
    <row r="578" spans="1:20" ht="15.75" customHeight="1">
      <c r="A578" s="128"/>
      <c r="B578" s="128"/>
      <c r="C578" s="128"/>
      <c r="D578" s="128"/>
      <c r="E578" s="128"/>
      <c r="F578" s="128"/>
      <c r="G578" s="128"/>
      <c r="H578" s="128"/>
      <c r="O578" s="128"/>
      <c r="P578" s="128"/>
      <c r="Q578" s="128"/>
      <c r="R578" s="128"/>
      <c r="S578" s="128"/>
      <c r="T578" s="128"/>
    </row>
    <row r="579" spans="1:20" ht="15.75" customHeight="1">
      <c r="A579" s="128"/>
      <c r="B579" s="128"/>
      <c r="C579" s="128"/>
      <c r="D579" s="128"/>
      <c r="E579" s="128"/>
      <c r="F579" s="128"/>
      <c r="G579" s="128"/>
      <c r="H579" s="128"/>
      <c r="O579" s="128"/>
      <c r="P579" s="128"/>
      <c r="Q579" s="128"/>
      <c r="R579" s="128"/>
      <c r="S579" s="128"/>
      <c r="T579" s="128"/>
    </row>
    <row r="580" spans="1:20" ht="15.75" customHeight="1">
      <c r="A580" s="128"/>
      <c r="B580" s="128"/>
      <c r="C580" s="128"/>
      <c r="D580" s="128"/>
      <c r="E580" s="128"/>
      <c r="F580" s="128"/>
      <c r="G580" s="128"/>
      <c r="H580" s="128"/>
      <c r="O580" s="128"/>
      <c r="P580" s="128"/>
      <c r="Q580" s="128"/>
      <c r="R580" s="128"/>
      <c r="S580" s="128"/>
      <c r="T580" s="128"/>
    </row>
    <row r="581" spans="1:20" ht="15.75" customHeight="1">
      <c r="A581" s="128"/>
      <c r="B581" s="128"/>
      <c r="C581" s="128"/>
      <c r="D581" s="128"/>
      <c r="E581" s="128"/>
      <c r="F581" s="128"/>
      <c r="G581" s="128"/>
      <c r="H581" s="128"/>
      <c r="O581" s="128"/>
      <c r="P581" s="128"/>
      <c r="Q581" s="128"/>
      <c r="R581" s="128"/>
      <c r="S581" s="128"/>
      <c r="T581" s="128"/>
    </row>
    <row r="582" spans="1:20" ht="15.75" customHeight="1">
      <c r="A582" s="128"/>
      <c r="B582" s="128"/>
      <c r="C582" s="128"/>
      <c r="D582" s="128"/>
      <c r="E582" s="128"/>
      <c r="F582" s="128"/>
      <c r="G582" s="128"/>
      <c r="H582" s="128"/>
      <c r="O582" s="128"/>
      <c r="P582" s="128"/>
      <c r="Q582" s="128"/>
      <c r="R582" s="128"/>
      <c r="S582" s="128"/>
      <c r="T582" s="128"/>
    </row>
    <row r="583" spans="1:20" ht="15.75" customHeight="1">
      <c r="A583" s="128"/>
      <c r="B583" s="128"/>
      <c r="C583" s="128"/>
      <c r="D583" s="128"/>
      <c r="E583" s="128"/>
      <c r="F583" s="128"/>
      <c r="G583" s="128"/>
      <c r="H583" s="128"/>
      <c r="O583" s="128"/>
      <c r="P583" s="128"/>
      <c r="Q583" s="128"/>
      <c r="R583" s="128"/>
      <c r="S583" s="128"/>
      <c r="T583" s="128"/>
    </row>
    <row r="584" spans="1:20" ht="15.75" customHeight="1">
      <c r="A584" s="128"/>
      <c r="B584" s="128"/>
      <c r="C584" s="128"/>
      <c r="D584" s="128"/>
      <c r="E584" s="128"/>
      <c r="F584" s="128"/>
      <c r="G584" s="128"/>
      <c r="H584" s="128"/>
      <c r="O584" s="128"/>
      <c r="P584" s="128"/>
      <c r="Q584" s="128"/>
      <c r="R584" s="128"/>
      <c r="S584" s="128"/>
      <c r="T584" s="128"/>
    </row>
    <row r="585" spans="1:20" ht="15.75" customHeight="1">
      <c r="A585" s="128"/>
      <c r="B585" s="128"/>
      <c r="C585" s="128"/>
      <c r="D585" s="128"/>
      <c r="E585" s="128"/>
      <c r="F585" s="128"/>
      <c r="G585" s="128"/>
      <c r="H585" s="128"/>
      <c r="O585" s="128"/>
      <c r="P585" s="128"/>
      <c r="Q585" s="128"/>
      <c r="R585" s="128"/>
      <c r="S585" s="128"/>
      <c r="T585" s="128"/>
    </row>
    <row r="586" spans="1:20" ht="15.75" customHeight="1">
      <c r="A586" s="128"/>
      <c r="B586" s="128"/>
      <c r="C586" s="128"/>
      <c r="D586" s="128"/>
      <c r="E586" s="128"/>
      <c r="F586" s="128"/>
      <c r="G586" s="128"/>
      <c r="H586" s="128"/>
      <c r="O586" s="128"/>
      <c r="P586" s="128"/>
      <c r="Q586" s="128"/>
      <c r="R586" s="128"/>
      <c r="S586" s="128"/>
      <c r="T586" s="128"/>
    </row>
    <row r="587" spans="1:20" ht="15.75" customHeight="1">
      <c r="A587" s="128"/>
      <c r="B587" s="128"/>
      <c r="C587" s="128"/>
      <c r="D587" s="128"/>
      <c r="E587" s="128"/>
      <c r="F587" s="128"/>
      <c r="G587" s="128"/>
      <c r="H587" s="128"/>
      <c r="O587" s="128"/>
      <c r="P587" s="128"/>
      <c r="Q587" s="128"/>
      <c r="R587" s="128"/>
      <c r="S587" s="128"/>
      <c r="T587" s="128"/>
    </row>
    <row r="588" spans="1:20" ht="15.75" customHeight="1">
      <c r="A588" s="128"/>
      <c r="B588" s="128"/>
      <c r="C588" s="128"/>
      <c r="D588" s="128"/>
      <c r="E588" s="128"/>
      <c r="F588" s="128"/>
      <c r="G588" s="128"/>
      <c r="H588" s="128"/>
      <c r="O588" s="128"/>
      <c r="P588" s="128"/>
      <c r="Q588" s="128"/>
      <c r="R588" s="128"/>
      <c r="S588" s="128"/>
      <c r="T588" s="128"/>
    </row>
    <row r="589" spans="1:20" ht="15.75" customHeight="1">
      <c r="A589" s="128"/>
      <c r="B589" s="128"/>
      <c r="C589" s="128"/>
      <c r="D589" s="128"/>
      <c r="E589" s="128"/>
      <c r="F589" s="128"/>
      <c r="G589" s="128"/>
      <c r="H589" s="128"/>
      <c r="O589" s="128"/>
      <c r="P589" s="128"/>
      <c r="Q589" s="128"/>
      <c r="R589" s="128"/>
      <c r="S589" s="128"/>
      <c r="T589" s="128"/>
    </row>
    <row r="590" spans="1:20" ht="15.75" customHeight="1">
      <c r="A590" s="128"/>
      <c r="B590" s="128"/>
      <c r="C590" s="128"/>
      <c r="D590" s="128"/>
      <c r="E590" s="128"/>
      <c r="F590" s="128"/>
      <c r="G590" s="128"/>
      <c r="H590" s="128"/>
      <c r="O590" s="128"/>
      <c r="P590" s="128"/>
      <c r="Q590" s="128"/>
      <c r="R590" s="128"/>
      <c r="S590" s="128"/>
      <c r="T590" s="128"/>
    </row>
    <row r="591" spans="1:20" ht="15.75" customHeight="1">
      <c r="A591" s="128"/>
      <c r="B591" s="128"/>
      <c r="C591" s="128"/>
      <c r="D591" s="128"/>
      <c r="E591" s="128"/>
      <c r="F591" s="128"/>
      <c r="G591" s="128"/>
      <c r="H591" s="128"/>
      <c r="O591" s="128"/>
      <c r="P591" s="128"/>
      <c r="Q591" s="128"/>
      <c r="R591" s="128"/>
      <c r="S591" s="128"/>
      <c r="T591" s="128"/>
    </row>
    <row r="592" spans="1:20" ht="15.75" customHeight="1">
      <c r="A592" s="128"/>
      <c r="B592" s="128"/>
      <c r="C592" s="128"/>
      <c r="D592" s="128"/>
      <c r="E592" s="128"/>
      <c r="F592" s="128"/>
      <c r="G592" s="128"/>
      <c r="H592" s="128"/>
      <c r="O592" s="128"/>
      <c r="P592" s="128"/>
      <c r="Q592" s="128"/>
      <c r="R592" s="128"/>
      <c r="S592" s="128"/>
      <c r="T592" s="128"/>
    </row>
    <row r="593" spans="1:20" ht="15.75" customHeight="1">
      <c r="A593" s="128"/>
      <c r="B593" s="128"/>
      <c r="C593" s="128"/>
      <c r="D593" s="128"/>
      <c r="E593" s="128"/>
      <c r="F593" s="128"/>
      <c r="G593" s="128"/>
      <c r="H593" s="128"/>
      <c r="O593" s="128"/>
      <c r="P593" s="128"/>
      <c r="Q593" s="128"/>
      <c r="R593" s="128"/>
      <c r="S593" s="128"/>
      <c r="T593" s="128"/>
    </row>
    <row r="594" spans="1:20" ht="15.75" customHeight="1">
      <c r="A594" s="128"/>
      <c r="B594" s="128"/>
      <c r="C594" s="128"/>
      <c r="D594" s="128"/>
      <c r="E594" s="128"/>
      <c r="F594" s="128"/>
      <c r="G594" s="128"/>
      <c r="H594" s="128"/>
      <c r="O594" s="128"/>
      <c r="P594" s="128"/>
      <c r="Q594" s="128"/>
      <c r="R594" s="128"/>
      <c r="S594" s="128"/>
      <c r="T594" s="128"/>
    </row>
    <row r="595" spans="1:20" ht="15.75" customHeight="1">
      <c r="A595" s="128"/>
      <c r="B595" s="128"/>
      <c r="C595" s="128"/>
      <c r="D595" s="128"/>
      <c r="E595" s="128"/>
      <c r="F595" s="128"/>
      <c r="G595" s="128"/>
      <c r="H595" s="128"/>
      <c r="O595" s="128"/>
      <c r="P595" s="128"/>
      <c r="Q595" s="128"/>
      <c r="R595" s="128"/>
      <c r="S595" s="128"/>
      <c r="T595" s="128"/>
    </row>
    <row r="596" spans="1:20" ht="15.75" customHeight="1">
      <c r="A596" s="128"/>
      <c r="B596" s="128"/>
      <c r="C596" s="128"/>
      <c r="D596" s="128"/>
      <c r="E596" s="128"/>
      <c r="F596" s="128"/>
      <c r="G596" s="128"/>
      <c r="H596" s="128"/>
      <c r="O596" s="128"/>
      <c r="P596" s="128"/>
      <c r="Q596" s="128"/>
      <c r="R596" s="128"/>
      <c r="S596" s="128"/>
      <c r="T596" s="128"/>
    </row>
    <row r="597" spans="1:20" ht="15.75" customHeight="1">
      <c r="A597" s="128"/>
      <c r="B597" s="128"/>
      <c r="C597" s="128"/>
      <c r="D597" s="128"/>
      <c r="E597" s="128"/>
      <c r="F597" s="128"/>
      <c r="G597" s="128"/>
      <c r="H597" s="128"/>
      <c r="O597" s="128"/>
      <c r="P597" s="128"/>
      <c r="Q597" s="128"/>
      <c r="R597" s="128"/>
      <c r="S597" s="128"/>
      <c r="T597" s="128"/>
    </row>
    <row r="598" spans="1:20" ht="15.75" customHeight="1">
      <c r="A598" s="128"/>
      <c r="B598" s="128"/>
      <c r="C598" s="128"/>
      <c r="D598" s="128"/>
      <c r="E598" s="128"/>
      <c r="F598" s="128"/>
      <c r="G598" s="128"/>
      <c r="H598" s="128"/>
      <c r="O598" s="128"/>
      <c r="P598" s="128"/>
      <c r="Q598" s="128"/>
      <c r="R598" s="128"/>
      <c r="S598" s="128"/>
      <c r="T598" s="128"/>
    </row>
    <row r="599" spans="1:20" ht="15.75" customHeight="1">
      <c r="A599" s="128"/>
      <c r="B599" s="128"/>
      <c r="C599" s="128"/>
      <c r="D599" s="128"/>
      <c r="E599" s="128"/>
      <c r="F599" s="128"/>
      <c r="G599" s="128"/>
      <c r="H599" s="128"/>
      <c r="O599" s="128"/>
      <c r="P599" s="128"/>
      <c r="Q599" s="128"/>
      <c r="R599" s="128"/>
      <c r="S599" s="128"/>
      <c r="T599" s="128"/>
    </row>
    <row r="600" spans="1:20" ht="15.75" customHeight="1">
      <c r="A600" s="128"/>
      <c r="B600" s="128"/>
      <c r="C600" s="128"/>
      <c r="D600" s="128"/>
      <c r="E600" s="128"/>
      <c r="F600" s="128"/>
      <c r="G600" s="128"/>
      <c r="H600" s="128"/>
      <c r="O600" s="128"/>
      <c r="P600" s="128"/>
      <c r="Q600" s="128"/>
      <c r="R600" s="128"/>
      <c r="S600" s="128"/>
      <c r="T600" s="128"/>
    </row>
    <row r="601" spans="1:20" ht="15.75" customHeight="1">
      <c r="A601" s="128"/>
      <c r="B601" s="128"/>
      <c r="C601" s="128"/>
      <c r="D601" s="128"/>
      <c r="E601" s="128"/>
      <c r="F601" s="128"/>
      <c r="G601" s="128"/>
      <c r="H601" s="128"/>
      <c r="O601" s="128"/>
      <c r="P601" s="128"/>
      <c r="Q601" s="128"/>
      <c r="R601" s="128"/>
      <c r="S601" s="128"/>
      <c r="T601" s="128"/>
    </row>
    <row r="602" spans="1:20" ht="15.75" customHeight="1">
      <c r="A602" s="128"/>
      <c r="B602" s="128"/>
      <c r="C602" s="128"/>
      <c r="D602" s="128"/>
      <c r="E602" s="128"/>
      <c r="F602" s="128"/>
      <c r="G602" s="128"/>
      <c r="H602" s="128"/>
      <c r="O602" s="128"/>
      <c r="P602" s="128"/>
      <c r="Q602" s="128"/>
      <c r="R602" s="128"/>
      <c r="S602" s="128"/>
      <c r="T602" s="128"/>
    </row>
    <row r="603" spans="1:20" ht="15.75" customHeight="1">
      <c r="A603" s="128"/>
      <c r="B603" s="128"/>
      <c r="C603" s="128"/>
      <c r="D603" s="128"/>
      <c r="E603" s="128"/>
      <c r="F603" s="128"/>
      <c r="G603" s="128"/>
      <c r="H603" s="128"/>
      <c r="O603" s="128"/>
      <c r="P603" s="128"/>
      <c r="Q603" s="128"/>
      <c r="R603" s="128"/>
      <c r="S603" s="128"/>
      <c r="T603" s="128"/>
    </row>
    <row r="604" spans="1:20" ht="15.75" customHeight="1">
      <c r="A604" s="128"/>
      <c r="B604" s="128"/>
      <c r="C604" s="128"/>
      <c r="D604" s="128"/>
      <c r="E604" s="128"/>
      <c r="F604" s="128"/>
      <c r="G604" s="128"/>
      <c r="H604" s="128"/>
      <c r="O604" s="128"/>
      <c r="P604" s="128"/>
      <c r="Q604" s="128"/>
      <c r="R604" s="128"/>
      <c r="S604" s="128"/>
      <c r="T604" s="128"/>
    </row>
    <row r="605" spans="1:20" ht="15.75" customHeight="1">
      <c r="A605" s="128"/>
      <c r="B605" s="128"/>
      <c r="C605" s="128"/>
      <c r="D605" s="128"/>
      <c r="E605" s="128"/>
      <c r="F605" s="128"/>
      <c r="G605" s="128"/>
      <c r="H605" s="128"/>
      <c r="O605" s="128"/>
      <c r="P605" s="128"/>
      <c r="Q605" s="128"/>
      <c r="R605" s="128"/>
      <c r="S605" s="128"/>
      <c r="T605" s="128"/>
    </row>
    <row r="606" spans="1:20" ht="15.75" customHeight="1">
      <c r="A606" s="128"/>
      <c r="B606" s="128"/>
      <c r="C606" s="128"/>
      <c r="D606" s="128"/>
      <c r="E606" s="128"/>
      <c r="F606" s="128"/>
      <c r="G606" s="128"/>
      <c r="H606" s="128"/>
      <c r="O606" s="128"/>
      <c r="P606" s="128"/>
      <c r="Q606" s="128"/>
      <c r="R606" s="128"/>
      <c r="S606" s="128"/>
      <c r="T606" s="128"/>
    </row>
    <row r="607" spans="1:20" ht="15.75" customHeight="1">
      <c r="A607" s="128"/>
      <c r="B607" s="128"/>
      <c r="C607" s="128"/>
      <c r="D607" s="128"/>
      <c r="E607" s="128"/>
      <c r="F607" s="128"/>
      <c r="G607" s="128"/>
      <c r="H607" s="128"/>
      <c r="O607" s="128"/>
      <c r="P607" s="128"/>
      <c r="Q607" s="128"/>
      <c r="R607" s="128"/>
      <c r="S607" s="128"/>
      <c r="T607" s="128"/>
    </row>
    <row r="608" spans="1:20" ht="15.75" customHeight="1">
      <c r="A608" s="128"/>
      <c r="B608" s="128"/>
      <c r="C608" s="128"/>
      <c r="D608" s="128"/>
      <c r="E608" s="128"/>
      <c r="F608" s="128"/>
      <c r="G608" s="128"/>
      <c r="H608" s="128"/>
      <c r="O608" s="128"/>
      <c r="P608" s="128"/>
      <c r="Q608" s="128"/>
      <c r="R608" s="128"/>
      <c r="S608" s="128"/>
      <c r="T608" s="128"/>
    </row>
    <row r="609" spans="1:20" ht="15.75" customHeight="1">
      <c r="A609" s="128"/>
      <c r="B609" s="128"/>
      <c r="C609" s="128"/>
      <c r="D609" s="128"/>
      <c r="E609" s="128"/>
      <c r="F609" s="128"/>
      <c r="G609" s="128"/>
      <c r="H609" s="128"/>
      <c r="O609" s="128"/>
      <c r="P609" s="128"/>
      <c r="Q609" s="128"/>
      <c r="R609" s="128"/>
      <c r="S609" s="128"/>
      <c r="T609" s="128"/>
    </row>
    <row r="610" spans="1:20" ht="15.75" customHeight="1">
      <c r="A610" s="128"/>
      <c r="B610" s="128"/>
      <c r="C610" s="128"/>
      <c r="D610" s="128"/>
      <c r="E610" s="128"/>
      <c r="F610" s="128"/>
      <c r="G610" s="128"/>
      <c r="H610" s="128"/>
      <c r="O610" s="128"/>
      <c r="P610" s="128"/>
      <c r="Q610" s="128"/>
      <c r="R610" s="128"/>
      <c r="S610" s="128"/>
      <c r="T610" s="128"/>
    </row>
    <row r="611" spans="1:20" ht="15.75" customHeight="1">
      <c r="A611" s="128"/>
      <c r="B611" s="128"/>
      <c r="C611" s="128"/>
      <c r="D611" s="128"/>
      <c r="E611" s="128"/>
      <c r="F611" s="128"/>
      <c r="G611" s="128"/>
      <c r="H611" s="128"/>
      <c r="O611" s="128"/>
      <c r="P611" s="128"/>
      <c r="Q611" s="128"/>
      <c r="R611" s="128"/>
      <c r="S611" s="128"/>
      <c r="T611" s="128"/>
    </row>
    <row r="612" spans="1:20" ht="15.75" customHeight="1">
      <c r="A612" s="128"/>
      <c r="B612" s="128"/>
      <c r="C612" s="128"/>
      <c r="D612" s="128"/>
      <c r="E612" s="128"/>
      <c r="F612" s="128"/>
      <c r="G612" s="128"/>
      <c r="H612" s="128"/>
      <c r="O612" s="128"/>
      <c r="P612" s="128"/>
      <c r="Q612" s="128"/>
      <c r="R612" s="128"/>
      <c r="S612" s="128"/>
      <c r="T612" s="128"/>
    </row>
    <row r="613" spans="1:20" ht="15.75" customHeight="1">
      <c r="A613" s="128"/>
      <c r="B613" s="128"/>
      <c r="C613" s="128"/>
      <c r="D613" s="128"/>
      <c r="E613" s="128"/>
      <c r="F613" s="128"/>
      <c r="G613" s="128"/>
      <c r="H613" s="128"/>
      <c r="O613" s="128"/>
      <c r="P613" s="128"/>
      <c r="Q613" s="128"/>
      <c r="R613" s="128"/>
      <c r="S613" s="128"/>
      <c r="T613" s="128"/>
    </row>
    <row r="614" spans="1:20" ht="15.75" customHeight="1">
      <c r="A614" s="128"/>
      <c r="B614" s="128"/>
      <c r="C614" s="128"/>
      <c r="D614" s="128"/>
      <c r="E614" s="128"/>
      <c r="F614" s="128"/>
      <c r="G614" s="128"/>
      <c r="H614" s="128"/>
      <c r="O614" s="128"/>
      <c r="P614" s="128"/>
      <c r="Q614" s="128"/>
      <c r="R614" s="128"/>
      <c r="S614" s="128"/>
      <c r="T614" s="128"/>
    </row>
    <row r="615" spans="1:20" ht="15.75" customHeight="1">
      <c r="A615" s="128"/>
      <c r="B615" s="128"/>
      <c r="C615" s="128"/>
      <c r="D615" s="128"/>
      <c r="E615" s="128"/>
      <c r="F615" s="128"/>
      <c r="G615" s="128"/>
      <c r="H615" s="128"/>
      <c r="O615" s="128"/>
      <c r="P615" s="128"/>
      <c r="Q615" s="128"/>
      <c r="R615" s="128"/>
      <c r="S615" s="128"/>
      <c r="T615" s="128"/>
    </row>
    <row r="616" spans="1:20" ht="15.75" customHeight="1">
      <c r="A616" s="128"/>
      <c r="B616" s="128"/>
      <c r="C616" s="128"/>
      <c r="D616" s="128"/>
      <c r="E616" s="128"/>
      <c r="F616" s="128"/>
      <c r="G616" s="128"/>
      <c r="H616" s="128"/>
      <c r="O616" s="128"/>
      <c r="P616" s="128"/>
      <c r="Q616" s="128"/>
      <c r="R616" s="128"/>
      <c r="S616" s="128"/>
      <c r="T616" s="128"/>
    </row>
    <row r="617" spans="1:20" ht="15.75" customHeight="1">
      <c r="A617" s="128"/>
      <c r="B617" s="128"/>
      <c r="C617" s="128"/>
      <c r="D617" s="128"/>
      <c r="E617" s="128"/>
      <c r="F617" s="128"/>
      <c r="G617" s="128"/>
      <c r="H617" s="128"/>
      <c r="O617" s="128"/>
      <c r="P617" s="128"/>
      <c r="Q617" s="128"/>
      <c r="R617" s="128"/>
      <c r="S617" s="128"/>
      <c r="T617" s="128"/>
    </row>
    <row r="618" spans="1:20" ht="15.75" customHeight="1">
      <c r="A618" s="128"/>
      <c r="B618" s="128"/>
      <c r="C618" s="128"/>
      <c r="D618" s="128"/>
      <c r="E618" s="128"/>
      <c r="F618" s="128"/>
      <c r="G618" s="128"/>
      <c r="H618" s="128"/>
      <c r="O618" s="128"/>
      <c r="P618" s="128"/>
      <c r="Q618" s="128"/>
      <c r="R618" s="128"/>
      <c r="S618" s="128"/>
      <c r="T618" s="128"/>
    </row>
    <row r="619" spans="1:20" ht="15.75" customHeight="1">
      <c r="A619" s="128"/>
      <c r="B619" s="128"/>
      <c r="C619" s="128"/>
      <c r="D619" s="128"/>
      <c r="E619" s="128"/>
      <c r="F619" s="128"/>
      <c r="G619" s="128"/>
      <c r="H619" s="128"/>
      <c r="O619" s="128"/>
      <c r="P619" s="128"/>
      <c r="Q619" s="128"/>
      <c r="R619" s="128"/>
      <c r="S619" s="128"/>
      <c r="T619" s="128"/>
    </row>
    <row r="620" spans="1:20" ht="15.75" customHeight="1">
      <c r="A620" s="128"/>
      <c r="B620" s="128"/>
      <c r="C620" s="128"/>
      <c r="D620" s="128"/>
      <c r="E620" s="128"/>
      <c r="F620" s="128"/>
      <c r="G620" s="128"/>
      <c r="H620" s="128"/>
      <c r="O620" s="128"/>
      <c r="P620" s="128"/>
      <c r="Q620" s="128"/>
      <c r="R620" s="128"/>
      <c r="S620" s="128"/>
      <c r="T620" s="128"/>
    </row>
    <row r="621" spans="1:20" ht="15.75" customHeight="1">
      <c r="A621" s="128"/>
      <c r="B621" s="128"/>
      <c r="C621" s="128"/>
      <c r="D621" s="128"/>
      <c r="E621" s="128"/>
      <c r="F621" s="128"/>
      <c r="G621" s="128"/>
      <c r="H621" s="128"/>
      <c r="O621" s="128"/>
      <c r="P621" s="128"/>
      <c r="Q621" s="128"/>
      <c r="R621" s="128"/>
      <c r="S621" s="128"/>
      <c r="T621" s="128"/>
    </row>
    <row r="622" spans="1:20" ht="15.75" customHeight="1">
      <c r="A622" s="128"/>
      <c r="B622" s="128"/>
      <c r="C622" s="128"/>
      <c r="D622" s="128"/>
      <c r="E622" s="128"/>
      <c r="F622" s="128"/>
      <c r="G622" s="128"/>
      <c r="H622" s="128"/>
      <c r="O622" s="128"/>
      <c r="P622" s="128"/>
      <c r="Q622" s="128"/>
      <c r="R622" s="128"/>
      <c r="S622" s="128"/>
      <c r="T622" s="128"/>
    </row>
    <row r="623" spans="1:20" ht="15.75" customHeight="1">
      <c r="A623" s="128"/>
      <c r="B623" s="128"/>
      <c r="C623" s="128"/>
      <c r="D623" s="128"/>
      <c r="E623" s="128"/>
      <c r="F623" s="128"/>
      <c r="G623" s="128"/>
      <c r="H623" s="128"/>
      <c r="O623" s="128"/>
      <c r="P623" s="128"/>
      <c r="Q623" s="128"/>
      <c r="R623" s="128"/>
      <c r="S623" s="128"/>
      <c r="T623" s="128"/>
    </row>
    <row r="624" spans="1:20" ht="15.75" customHeight="1">
      <c r="A624" s="128"/>
      <c r="B624" s="128"/>
      <c r="C624" s="128"/>
      <c r="D624" s="128"/>
      <c r="E624" s="128"/>
      <c r="F624" s="128"/>
      <c r="G624" s="128"/>
      <c r="H624" s="128"/>
      <c r="O624" s="128"/>
      <c r="P624" s="128"/>
      <c r="Q624" s="128"/>
      <c r="R624" s="128"/>
      <c r="S624" s="128"/>
      <c r="T624" s="128"/>
    </row>
    <row r="625" spans="1:20" ht="15.75" customHeight="1">
      <c r="A625" s="128"/>
      <c r="B625" s="128"/>
      <c r="C625" s="128"/>
      <c r="D625" s="128"/>
      <c r="E625" s="128"/>
      <c r="F625" s="128"/>
      <c r="G625" s="128"/>
      <c r="H625" s="128"/>
      <c r="O625" s="128"/>
      <c r="P625" s="128"/>
      <c r="Q625" s="128"/>
      <c r="R625" s="128"/>
      <c r="S625" s="128"/>
      <c r="T625" s="128"/>
    </row>
    <row r="626" spans="1:20" ht="15.75" customHeight="1">
      <c r="A626" s="128"/>
      <c r="B626" s="128"/>
      <c r="C626" s="128"/>
      <c r="D626" s="128"/>
      <c r="E626" s="128"/>
      <c r="F626" s="128"/>
      <c r="G626" s="128"/>
      <c r="H626" s="128"/>
      <c r="O626" s="128"/>
      <c r="P626" s="128"/>
      <c r="Q626" s="128"/>
      <c r="R626" s="128"/>
      <c r="S626" s="128"/>
      <c r="T626" s="128"/>
    </row>
    <row r="627" spans="1:20" ht="15.75" customHeight="1">
      <c r="A627" s="128"/>
      <c r="B627" s="128"/>
      <c r="C627" s="128"/>
      <c r="D627" s="128"/>
      <c r="E627" s="128"/>
      <c r="F627" s="128"/>
      <c r="G627" s="128"/>
      <c r="H627" s="128"/>
      <c r="O627" s="128"/>
      <c r="P627" s="128"/>
      <c r="Q627" s="128"/>
      <c r="R627" s="128"/>
      <c r="S627" s="128"/>
      <c r="T627" s="128"/>
    </row>
    <row r="628" spans="1:20" ht="15.75" customHeight="1">
      <c r="A628" s="128"/>
      <c r="B628" s="128"/>
      <c r="C628" s="128"/>
      <c r="D628" s="128"/>
      <c r="E628" s="128"/>
      <c r="F628" s="128"/>
      <c r="G628" s="128"/>
      <c r="H628" s="128"/>
      <c r="O628" s="128"/>
      <c r="P628" s="128"/>
      <c r="Q628" s="128"/>
      <c r="R628" s="128"/>
      <c r="S628" s="128"/>
      <c r="T628" s="128"/>
    </row>
    <row r="629" spans="1:20" ht="15.75" customHeight="1">
      <c r="A629" s="128"/>
      <c r="B629" s="128"/>
      <c r="C629" s="128"/>
      <c r="D629" s="128"/>
      <c r="E629" s="128"/>
      <c r="F629" s="128"/>
      <c r="G629" s="128"/>
      <c r="H629" s="128"/>
      <c r="O629" s="128"/>
      <c r="P629" s="128"/>
      <c r="Q629" s="128"/>
      <c r="R629" s="128"/>
      <c r="S629" s="128"/>
      <c r="T629" s="128"/>
    </row>
    <row r="630" spans="1:20" ht="15.75" customHeight="1">
      <c r="A630" s="128"/>
      <c r="B630" s="128"/>
      <c r="C630" s="128"/>
      <c r="D630" s="128"/>
      <c r="E630" s="128"/>
      <c r="F630" s="128"/>
      <c r="G630" s="128"/>
      <c r="H630" s="128"/>
      <c r="O630" s="128"/>
      <c r="P630" s="128"/>
      <c r="Q630" s="128"/>
      <c r="R630" s="128"/>
      <c r="S630" s="128"/>
      <c r="T630" s="128"/>
    </row>
    <row r="631" spans="1:20" ht="15.75" customHeight="1">
      <c r="A631" s="128"/>
      <c r="B631" s="128"/>
      <c r="C631" s="128"/>
      <c r="D631" s="128"/>
      <c r="E631" s="128"/>
      <c r="F631" s="128"/>
      <c r="G631" s="128"/>
      <c r="H631" s="128"/>
      <c r="O631" s="128"/>
      <c r="P631" s="128"/>
      <c r="Q631" s="128"/>
      <c r="R631" s="128"/>
      <c r="S631" s="128"/>
      <c r="T631" s="128"/>
    </row>
    <row r="632" spans="1:20" ht="15.75" customHeight="1">
      <c r="A632" s="128"/>
      <c r="B632" s="128"/>
      <c r="C632" s="128"/>
      <c r="D632" s="128"/>
      <c r="E632" s="128"/>
      <c r="F632" s="128"/>
      <c r="G632" s="128"/>
      <c r="H632" s="128"/>
      <c r="O632" s="128"/>
      <c r="P632" s="128"/>
      <c r="Q632" s="128"/>
      <c r="R632" s="128"/>
      <c r="S632" s="128"/>
      <c r="T632" s="128"/>
    </row>
    <row r="633" spans="1:20" ht="15.75" customHeight="1">
      <c r="A633" s="128"/>
      <c r="B633" s="128"/>
      <c r="C633" s="128"/>
      <c r="D633" s="128"/>
      <c r="E633" s="128"/>
      <c r="F633" s="128"/>
      <c r="G633" s="128"/>
      <c r="H633" s="128"/>
      <c r="O633" s="128"/>
      <c r="P633" s="128"/>
      <c r="Q633" s="128"/>
      <c r="R633" s="128"/>
      <c r="S633" s="128"/>
      <c r="T633" s="128"/>
    </row>
    <row r="634" spans="1:20" ht="15.75" customHeight="1">
      <c r="A634" s="128"/>
      <c r="B634" s="128"/>
      <c r="C634" s="128"/>
      <c r="D634" s="128"/>
      <c r="E634" s="128"/>
      <c r="F634" s="128"/>
      <c r="G634" s="128"/>
      <c r="H634" s="128"/>
      <c r="O634" s="128"/>
      <c r="P634" s="128"/>
      <c r="Q634" s="128"/>
      <c r="R634" s="128"/>
      <c r="S634" s="128"/>
      <c r="T634" s="128"/>
    </row>
    <row r="635" spans="1:20" ht="15.75" customHeight="1">
      <c r="A635" s="128"/>
      <c r="B635" s="128"/>
      <c r="C635" s="128"/>
      <c r="D635" s="128"/>
      <c r="E635" s="128"/>
      <c r="F635" s="128"/>
      <c r="G635" s="128"/>
      <c r="H635" s="128"/>
      <c r="O635" s="128"/>
      <c r="P635" s="128"/>
      <c r="Q635" s="128"/>
      <c r="R635" s="128"/>
      <c r="S635" s="128"/>
      <c r="T635" s="128"/>
    </row>
    <row r="636" spans="1:20" ht="15.75" customHeight="1">
      <c r="A636" s="128"/>
      <c r="B636" s="128"/>
      <c r="C636" s="128"/>
      <c r="D636" s="128"/>
      <c r="E636" s="128"/>
      <c r="F636" s="128"/>
      <c r="G636" s="128"/>
      <c r="H636" s="128"/>
      <c r="O636" s="128"/>
      <c r="P636" s="128"/>
      <c r="Q636" s="128"/>
      <c r="R636" s="128"/>
      <c r="S636" s="128"/>
      <c r="T636" s="128"/>
    </row>
    <row r="637" spans="1:20" ht="15.75" customHeight="1">
      <c r="A637" s="128"/>
      <c r="B637" s="128"/>
      <c r="C637" s="128"/>
      <c r="D637" s="128"/>
      <c r="E637" s="128"/>
      <c r="F637" s="128"/>
      <c r="G637" s="128"/>
      <c r="H637" s="128"/>
      <c r="O637" s="128"/>
      <c r="P637" s="128"/>
      <c r="Q637" s="128"/>
      <c r="R637" s="128"/>
      <c r="S637" s="128"/>
      <c r="T637" s="128"/>
    </row>
    <row r="638" spans="1:20" ht="15.75" customHeight="1">
      <c r="A638" s="128"/>
      <c r="B638" s="128"/>
      <c r="C638" s="128"/>
      <c r="D638" s="128"/>
      <c r="E638" s="128"/>
      <c r="F638" s="128"/>
      <c r="G638" s="128"/>
      <c r="H638" s="128"/>
      <c r="O638" s="128"/>
      <c r="P638" s="128"/>
      <c r="Q638" s="128"/>
      <c r="R638" s="128"/>
      <c r="S638" s="128"/>
      <c r="T638" s="128"/>
    </row>
    <row r="639" spans="1:20" ht="15.75" customHeight="1">
      <c r="A639" s="128"/>
      <c r="B639" s="128"/>
      <c r="C639" s="128"/>
      <c r="D639" s="128"/>
      <c r="E639" s="128"/>
      <c r="F639" s="128"/>
      <c r="G639" s="128"/>
      <c r="H639" s="128"/>
      <c r="O639" s="128"/>
      <c r="P639" s="128"/>
      <c r="Q639" s="128"/>
      <c r="R639" s="128"/>
      <c r="S639" s="128"/>
      <c r="T639" s="128"/>
    </row>
    <row r="640" spans="1:20" ht="15.75" customHeight="1">
      <c r="A640" s="128"/>
      <c r="B640" s="128"/>
      <c r="C640" s="128"/>
      <c r="D640" s="128"/>
      <c r="E640" s="128"/>
      <c r="F640" s="128"/>
      <c r="G640" s="128"/>
      <c r="H640" s="128"/>
      <c r="O640" s="128"/>
      <c r="P640" s="128"/>
      <c r="Q640" s="128"/>
      <c r="R640" s="128"/>
      <c r="S640" s="128"/>
      <c r="T640" s="128"/>
    </row>
    <row r="641" spans="1:20" ht="15.75" customHeight="1">
      <c r="A641" s="128"/>
      <c r="B641" s="128"/>
      <c r="C641" s="128"/>
      <c r="D641" s="128"/>
      <c r="E641" s="128"/>
      <c r="F641" s="128"/>
      <c r="G641" s="128"/>
      <c r="H641" s="128"/>
      <c r="O641" s="128"/>
      <c r="P641" s="128"/>
      <c r="Q641" s="128"/>
      <c r="R641" s="128"/>
      <c r="S641" s="128"/>
      <c r="T641" s="128"/>
    </row>
    <row r="642" spans="1:20" ht="15.75" customHeight="1">
      <c r="A642" s="128"/>
      <c r="B642" s="128"/>
      <c r="C642" s="128"/>
      <c r="D642" s="128"/>
      <c r="E642" s="128"/>
      <c r="F642" s="128"/>
      <c r="G642" s="128"/>
      <c r="H642" s="128"/>
      <c r="O642" s="128"/>
      <c r="P642" s="128"/>
      <c r="Q642" s="128"/>
      <c r="R642" s="128"/>
      <c r="S642" s="128"/>
      <c r="T642" s="128"/>
    </row>
    <row r="643" spans="1:20" ht="15.75" customHeight="1">
      <c r="A643" s="128"/>
      <c r="B643" s="128"/>
      <c r="C643" s="128"/>
      <c r="D643" s="128"/>
      <c r="E643" s="128"/>
      <c r="F643" s="128"/>
      <c r="G643" s="128"/>
      <c r="H643" s="128"/>
      <c r="O643" s="128"/>
      <c r="P643" s="128"/>
      <c r="Q643" s="128"/>
      <c r="R643" s="128"/>
      <c r="S643" s="128"/>
      <c r="T643" s="128"/>
    </row>
    <row r="644" spans="1:20" ht="15.75" customHeight="1">
      <c r="A644" s="128"/>
      <c r="B644" s="128"/>
      <c r="C644" s="128"/>
      <c r="D644" s="128"/>
      <c r="E644" s="128"/>
      <c r="F644" s="128"/>
      <c r="G644" s="128"/>
      <c r="H644" s="128"/>
      <c r="O644" s="128"/>
      <c r="P644" s="128"/>
      <c r="Q644" s="128"/>
      <c r="R644" s="128"/>
      <c r="S644" s="128"/>
      <c r="T644" s="128"/>
    </row>
    <row r="645" spans="1:20" ht="15.75" customHeight="1">
      <c r="A645" s="128"/>
      <c r="B645" s="128"/>
      <c r="C645" s="128"/>
      <c r="D645" s="128"/>
      <c r="E645" s="128"/>
      <c r="F645" s="128"/>
      <c r="G645" s="128"/>
      <c r="H645" s="128"/>
      <c r="O645" s="128"/>
      <c r="P645" s="128"/>
      <c r="Q645" s="128"/>
      <c r="R645" s="128"/>
      <c r="S645" s="128"/>
      <c r="T645" s="128"/>
    </row>
    <row r="646" spans="1:20" ht="15.75" customHeight="1">
      <c r="A646" s="128"/>
      <c r="B646" s="128"/>
      <c r="C646" s="128"/>
      <c r="D646" s="128"/>
      <c r="E646" s="128"/>
      <c r="F646" s="128"/>
      <c r="G646" s="128"/>
      <c r="H646" s="128"/>
      <c r="O646" s="128"/>
      <c r="P646" s="128"/>
      <c r="Q646" s="128"/>
      <c r="R646" s="128"/>
      <c r="S646" s="128"/>
      <c r="T646" s="128"/>
    </row>
    <row r="647" spans="1:20" ht="15.75" customHeight="1">
      <c r="A647" s="128"/>
      <c r="B647" s="128"/>
      <c r="C647" s="128"/>
      <c r="D647" s="128"/>
      <c r="E647" s="128"/>
      <c r="F647" s="128"/>
      <c r="G647" s="128"/>
      <c r="H647" s="128"/>
      <c r="O647" s="128"/>
      <c r="P647" s="128"/>
      <c r="Q647" s="128"/>
      <c r="R647" s="128"/>
      <c r="S647" s="128"/>
      <c r="T647" s="128"/>
    </row>
    <row r="648" spans="1:20" ht="15.75" customHeight="1">
      <c r="A648" s="128"/>
      <c r="B648" s="128"/>
      <c r="C648" s="128"/>
      <c r="D648" s="128"/>
      <c r="E648" s="128"/>
      <c r="F648" s="128"/>
      <c r="G648" s="128"/>
      <c r="H648" s="128"/>
      <c r="O648" s="128"/>
      <c r="P648" s="128"/>
      <c r="Q648" s="128"/>
      <c r="R648" s="128"/>
      <c r="S648" s="128"/>
      <c r="T648" s="128"/>
    </row>
    <row r="649" spans="1:20" ht="15.75" customHeight="1">
      <c r="A649" s="128"/>
      <c r="B649" s="128"/>
      <c r="C649" s="128"/>
      <c r="D649" s="128"/>
      <c r="E649" s="128"/>
      <c r="F649" s="128"/>
      <c r="G649" s="128"/>
      <c r="H649" s="128"/>
      <c r="O649" s="128"/>
      <c r="P649" s="128"/>
      <c r="Q649" s="128"/>
      <c r="R649" s="128"/>
      <c r="S649" s="128"/>
      <c r="T649" s="128"/>
    </row>
    <row r="650" spans="1:20" ht="15.75" customHeight="1">
      <c r="A650" s="128"/>
      <c r="B650" s="128"/>
      <c r="C650" s="128"/>
      <c r="D650" s="128"/>
      <c r="E650" s="128"/>
      <c r="F650" s="128"/>
      <c r="G650" s="128"/>
      <c r="H650" s="128"/>
      <c r="O650" s="128"/>
      <c r="P650" s="128"/>
      <c r="Q650" s="128"/>
      <c r="R650" s="128"/>
      <c r="S650" s="128"/>
      <c r="T650" s="128"/>
    </row>
    <row r="651" spans="1:20" ht="15.75" customHeight="1">
      <c r="A651" s="128"/>
      <c r="B651" s="128"/>
      <c r="C651" s="128"/>
      <c r="D651" s="128"/>
      <c r="E651" s="128"/>
      <c r="F651" s="128"/>
      <c r="G651" s="128"/>
      <c r="H651" s="128"/>
      <c r="O651" s="128"/>
      <c r="P651" s="128"/>
      <c r="Q651" s="128"/>
      <c r="R651" s="128"/>
      <c r="S651" s="128"/>
      <c r="T651" s="128"/>
    </row>
    <row r="652" spans="1:20" ht="15.75" customHeight="1">
      <c r="A652" s="128"/>
      <c r="B652" s="128"/>
      <c r="C652" s="128"/>
      <c r="D652" s="128"/>
      <c r="E652" s="128"/>
      <c r="F652" s="128"/>
      <c r="G652" s="128"/>
      <c r="H652" s="128"/>
      <c r="O652" s="128"/>
      <c r="P652" s="128"/>
      <c r="Q652" s="128"/>
      <c r="R652" s="128"/>
      <c r="S652" s="128"/>
      <c r="T652" s="128"/>
    </row>
    <row r="653" spans="1:20" ht="15.75" customHeight="1">
      <c r="A653" s="128"/>
      <c r="B653" s="128"/>
      <c r="C653" s="128"/>
      <c r="D653" s="128"/>
      <c r="E653" s="128"/>
      <c r="F653" s="128"/>
      <c r="G653" s="128"/>
      <c r="H653" s="128"/>
      <c r="O653" s="128"/>
      <c r="P653" s="128"/>
      <c r="Q653" s="128"/>
      <c r="R653" s="128"/>
      <c r="S653" s="128"/>
      <c r="T653" s="128"/>
    </row>
    <row r="654" spans="1:20" ht="15.75" customHeight="1">
      <c r="A654" s="128"/>
      <c r="B654" s="128"/>
      <c r="C654" s="128"/>
      <c r="D654" s="128"/>
      <c r="E654" s="128"/>
      <c r="F654" s="128"/>
      <c r="G654" s="128"/>
      <c r="H654" s="128"/>
      <c r="O654" s="128"/>
      <c r="P654" s="128"/>
      <c r="Q654" s="128"/>
      <c r="R654" s="128"/>
      <c r="S654" s="128"/>
      <c r="T654" s="128"/>
    </row>
    <row r="655" spans="1:20" ht="15.75" customHeight="1">
      <c r="A655" s="128"/>
      <c r="B655" s="128"/>
      <c r="C655" s="128"/>
      <c r="D655" s="128"/>
      <c r="E655" s="128"/>
      <c r="F655" s="128"/>
      <c r="G655" s="128"/>
      <c r="H655" s="128"/>
      <c r="O655" s="128"/>
      <c r="P655" s="128"/>
      <c r="Q655" s="128"/>
      <c r="R655" s="128"/>
      <c r="S655" s="128"/>
      <c r="T655" s="128"/>
    </row>
    <row r="656" spans="1:20" ht="15.75" customHeight="1">
      <c r="A656" s="128"/>
      <c r="B656" s="128"/>
      <c r="C656" s="128"/>
      <c r="D656" s="128"/>
      <c r="E656" s="128"/>
      <c r="F656" s="128"/>
      <c r="G656" s="128"/>
      <c r="H656" s="128"/>
      <c r="O656" s="128"/>
      <c r="P656" s="128"/>
      <c r="Q656" s="128"/>
      <c r="R656" s="128"/>
      <c r="S656" s="128"/>
      <c r="T656" s="128"/>
    </row>
    <row r="657" spans="1:20" ht="15.75" customHeight="1">
      <c r="A657" s="128"/>
      <c r="B657" s="128"/>
      <c r="C657" s="128"/>
      <c r="D657" s="128"/>
      <c r="E657" s="128"/>
      <c r="F657" s="128"/>
      <c r="G657" s="128"/>
      <c r="H657" s="128"/>
      <c r="O657" s="128"/>
      <c r="P657" s="128"/>
      <c r="Q657" s="128"/>
      <c r="R657" s="128"/>
      <c r="S657" s="128"/>
      <c r="T657" s="128"/>
    </row>
    <row r="658" spans="1:20" ht="15.75" customHeight="1">
      <c r="A658" s="128"/>
      <c r="B658" s="128"/>
      <c r="C658" s="128"/>
      <c r="D658" s="128"/>
      <c r="E658" s="128"/>
      <c r="F658" s="128"/>
      <c r="G658" s="128"/>
      <c r="H658" s="128"/>
      <c r="O658" s="128"/>
      <c r="P658" s="128"/>
      <c r="Q658" s="128"/>
      <c r="R658" s="128"/>
      <c r="S658" s="128"/>
      <c r="T658" s="128"/>
    </row>
    <row r="659" spans="1:20" ht="15.75" customHeight="1">
      <c r="A659" s="128"/>
      <c r="B659" s="128"/>
      <c r="C659" s="128"/>
      <c r="D659" s="128"/>
      <c r="E659" s="128"/>
      <c r="F659" s="128"/>
      <c r="G659" s="128"/>
      <c r="H659" s="128"/>
      <c r="O659" s="128"/>
      <c r="P659" s="128"/>
      <c r="Q659" s="128"/>
      <c r="R659" s="128"/>
      <c r="S659" s="128"/>
      <c r="T659" s="128"/>
    </row>
    <row r="660" spans="1:20" ht="15.75" customHeight="1">
      <c r="A660" s="128"/>
      <c r="B660" s="128"/>
      <c r="C660" s="128"/>
      <c r="D660" s="128"/>
      <c r="E660" s="128"/>
      <c r="F660" s="128"/>
      <c r="G660" s="128"/>
      <c r="H660" s="128"/>
      <c r="O660" s="128"/>
      <c r="P660" s="128"/>
      <c r="Q660" s="128"/>
      <c r="R660" s="128"/>
      <c r="S660" s="128"/>
      <c r="T660" s="128"/>
    </row>
    <row r="661" spans="1:20" ht="15.75" customHeight="1">
      <c r="A661" s="128"/>
      <c r="B661" s="128"/>
      <c r="C661" s="128"/>
      <c r="D661" s="128"/>
      <c r="E661" s="128"/>
      <c r="F661" s="128"/>
      <c r="G661" s="128"/>
      <c r="H661" s="128"/>
      <c r="O661" s="128"/>
      <c r="P661" s="128"/>
      <c r="Q661" s="128"/>
      <c r="R661" s="128"/>
      <c r="S661" s="128"/>
      <c r="T661" s="128"/>
    </row>
    <row r="662" spans="1:20" ht="15.75" customHeight="1">
      <c r="A662" s="128"/>
      <c r="B662" s="128"/>
      <c r="C662" s="128"/>
      <c r="D662" s="128"/>
      <c r="E662" s="128"/>
      <c r="F662" s="128"/>
      <c r="G662" s="128"/>
      <c r="H662" s="128"/>
      <c r="O662" s="128"/>
      <c r="P662" s="128"/>
      <c r="Q662" s="128"/>
      <c r="R662" s="128"/>
      <c r="S662" s="128"/>
      <c r="T662" s="128"/>
    </row>
    <row r="663" spans="1:20" ht="15.75" customHeight="1">
      <c r="A663" s="128"/>
      <c r="B663" s="128"/>
      <c r="C663" s="128"/>
      <c r="D663" s="128"/>
      <c r="E663" s="128"/>
      <c r="F663" s="128"/>
      <c r="G663" s="128"/>
      <c r="H663" s="128"/>
      <c r="O663" s="128"/>
      <c r="P663" s="128"/>
      <c r="Q663" s="128"/>
      <c r="R663" s="128"/>
      <c r="S663" s="128"/>
      <c r="T663" s="128"/>
    </row>
    <row r="664" spans="1:20" ht="15.75" customHeight="1">
      <c r="A664" s="128"/>
      <c r="B664" s="128"/>
      <c r="C664" s="128"/>
      <c r="D664" s="128"/>
      <c r="E664" s="128"/>
      <c r="F664" s="128"/>
      <c r="G664" s="128"/>
      <c r="H664" s="128"/>
      <c r="O664" s="128"/>
      <c r="P664" s="128"/>
      <c r="Q664" s="128"/>
      <c r="R664" s="128"/>
      <c r="S664" s="128"/>
      <c r="T664" s="128"/>
    </row>
    <row r="665" spans="1:20" ht="15.75" customHeight="1">
      <c r="A665" s="128"/>
      <c r="B665" s="128"/>
      <c r="C665" s="128"/>
      <c r="D665" s="128"/>
      <c r="E665" s="128"/>
      <c r="F665" s="128"/>
      <c r="G665" s="128"/>
      <c r="H665" s="128"/>
      <c r="O665" s="128"/>
      <c r="P665" s="128"/>
      <c r="Q665" s="128"/>
      <c r="R665" s="128"/>
      <c r="S665" s="128"/>
      <c r="T665" s="128"/>
    </row>
    <row r="666" spans="1:20" ht="15.75" customHeight="1">
      <c r="A666" s="128"/>
      <c r="B666" s="128"/>
      <c r="C666" s="128"/>
      <c r="D666" s="128"/>
      <c r="E666" s="128"/>
      <c r="F666" s="128"/>
      <c r="G666" s="128"/>
      <c r="H666" s="128"/>
      <c r="O666" s="128"/>
      <c r="P666" s="128"/>
      <c r="Q666" s="128"/>
      <c r="R666" s="128"/>
      <c r="S666" s="128"/>
      <c r="T666" s="128"/>
    </row>
    <row r="667" spans="1:20" ht="15.75" customHeight="1">
      <c r="A667" s="128"/>
      <c r="B667" s="128"/>
      <c r="C667" s="128"/>
      <c r="D667" s="128"/>
      <c r="E667" s="128"/>
      <c r="F667" s="128"/>
      <c r="G667" s="128"/>
      <c r="H667" s="128"/>
      <c r="O667" s="128"/>
      <c r="P667" s="128"/>
      <c r="Q667" s="128"/>
      <c r="R667" s="128"/>
      <c r="S667" s="128"/>
      <c r="T667" s="128"/>
    </row>
    <row r="668" spans="1:20" ht="15.75" customHeight="1">
      <c r="A668" s="128"/>
      <c r="B668" s="128"/>
      <c r="C668" s="128"/>
      <c r="D668" s="128"/>
      <c r="E668" s="128"/>
      <c r="F668" s="128"/>
      <c r="G668" s="128"/>
      <c r="H668" s="128"/>
      <c r="O668" s="128"/>
      <c r="P668" s="128"/>
      <c r="Q668" s="128"/>
      <c r="R668" s="128"/>
      <c r="S668" s="128"/>
      <c r="T668" s="128"/>
    </row>
    <row r="669" spans="1:20" ht="15.75" customHeight="1">
      <c r="A669" s="128"/>
      <c r="B669" s="128"/>
      <c r="C669" s="128"/>
      <c r="D669" s="128"/>
      <c r="E669" s="128"/>
      <c r="F669" s="128"/>
      <c r="G669" s="128"/>
      <c r="H669" s="128"/>
      <c r="O669" s="128"/>
      <c r="P669" s="128"/>
      <c r="Q669" s="128"/>
      <c r="R669" s="128"/>
      <c r="S669" s="128"/>
      <c r="T669" s="128"/>
    </row>
    <row r="670" spans="1:20" ht="15.75" customHeight="1">
      <c r="A670" s="128"/>
      <c r="B670" s="128"/>
      <c r="C670" s="128"/>
      <c r="D670" s="128"/>
      <c r="E670" s="128"/>
      <c r="F670" s="128"/>
      <c r="G670" s="128"/>
      <c r="H670" s="128"/>
      <c r="O670" s="128"/>
      <c r="P670" s="128"/>
      <c r="Q670" s="128"/>
      <c r="R670" s="128"/>
      <c r="S670" s="128"/>
      <c r="T670" s="128"/>
    </row>
    <row r="671" spans="1:20" ht="15.75" customHeight="1">
      <c r="A671" s="128"/>
      <c r="B671" s="128"/>
      <c r="C671" s="128"/>
      <c r="D671" s="128"/>
      <c r="E671" s="128"/>
      <c r="F671" s="128"/>
      <c r="G671" s="128"/>
      <c r="H671" s="128"/>
      <c r="O671" s="128"/>
      <c r="P671" s="128"/>
      <c r="Q671" s="128"/>
      <c r="R671" s="128"/>
      <c r="S671" s="128"/>
      <c r="T671" s="128"/>
    </row>
    <row r="672" spans="1:20" ht="15.75" customHeight="1">
      <c r="A672" s="128"/>
      <c r="B672" s="128"/>
      <c r="C672" s="128"/>
      <c r="D672" s="128"/>
      <c r="E672" s="128"/>
      <c r="F672" s="128"/>
      <c r="G672" s="128"/>
      <c r="H672" s="128"/>
      <c r="O672" s="128"/>
      <c r="P672" s="128"/>
      <c r="Q672" s="128"/>
      <c r="R672" s="128"/>
      <c r="S672" s="128"/>
      <c r="T672" s="128"/>
    </row>
    <row r="673" spans="1:20" ht="15.75" customHeight="1">
      <c r="A673" s="128"/>
      <c r="B673" s="128"/>
      <c r="C673" s="128"/>
      <c r="D673" s="128"/>
      <c r="E673" s="128"/>
      <c r="F673" s="128"/>
      <c r="G673" s="128"/>
      <c r="H673" s="128"/>
      <c r="O673" s="128"/>
      <c r="P673" s="128"/>
      <c r="Q673" s="128"/>
      <c r="R673" s="128"/>
      <c r="S673" s="128"/>
      <c r="T673" s="128"/>
    </row>
    <row r="674" spans="1:20" ht="15.75" customHeight="1">
      <c r="A674" s="128"/>
      <c r="B674" s="128"/>
      <c r="C674" s="128"/>
      <c r="D674" s="128"/>
      <c r="E674" s="128"/>
      <c r="F674" s="128"/>
      <c r="G674" s="128"/>
      <c r="H674" s="128"/>
      <c r="O674" s="128"/>
      <c r="P674" s="128"/>
      <c r="Q674" s="128"/>
      <c r="R674" s="128"/>
      <c r="S674" s="128"/>
      <c r="T674" s="128"/>
    </row>
    <row r="675" spans="1:20" ht="15.75" customHeight="1">
      <c r="A675" s="128"/>
      <c r="B675" s="128"/>
      <c r="C675" s="128"/>
      <c r="D675" s="128"/>
      <c r="E675" s="128"/>
      <c r="F675" s="128"/>
      <c r="G675" s="128"/>
      <c r="H675" s="128"/>
      <c r="O675" s="128"/>
      <c r="P675" s="128"/>
      <c r="Q675" s="128"/>
      <c r="R675" s="128"/>
      <c r="S675" s="128"/>
      <c r="T675" s="128"/>
    </row>
    <row r="676" spans="1:20" ht="15.75" customHeight="1">
      <c r="A676" s="128"/>
      <c r="B676" s="128"/>
      <c r="C676" s="128"/>
      <c r="D676" s="128"/>
      <c r="E676" s="128"/>
      <c r="F676" s="128"/>
      <c r="G676" s="128"/>
      <c r="H676" s="128"/>
      <c r="O676" s="128"/>
      <c r="P676" s="128"/>
      <c r="Q676" s="128"/>
      <c r="R676" s="128"/>
      <c r="S676" s="128"/>
      <c r="T676" s="128"/>
    </row>
    <row r="677" spans="1:20" ht="15.75" customHeight="1">
      <c r="A677" s="128"/>
      <c r="B677" s="128"/>
      <c r="C677" s="128"/>
      <c r="D677" s="128"/>
      <c r="E677" s="128"/>
      <c r="F677" s="128"/>
      <c r="G677" s="128"/>
      <c r="H677" s="128"/>
      <c r="O677" s="128"/>
      <c r="P677" s="128"/>
      <c r="Q677" s="128"/>
      <c r="R677" s="128"/>
      <c r="S677" s="128"/>
      <c r="T677" s="128"/>
    </row>
    <row r="678" spans="1:20" ht="15.75" customHeight="1">
      <c r="A678" s="128"/>
      <c r="B678" s="128"/>
      <c r="C678" s="128"/>
      <c r="D678" s="128"/>
      <c r="E678" s="128"/>
      <c r="F678" s="128"/>
      <c r="G678" s="128"/>
      <c r="H678" s="128"/>
      <c r="O678" s="128"/>
      <c r="P678" s="128"/>
      <c r="Q678" s="128"/>
      <c r="R678" s="128"/>
      <c r="S678" s="128"/>
      <c r="T678" s="128"/>
    </row>
    <row r="679" spans="1:20" ht="15.75" customHeight="1">
      <c r="A679" s="128"/>
      <c r="B679" s="128"/>
      <c r="C679" s="128"/>
      <c r="D679" s="128"/>
      <c r="E679" s="128"/>
      <c r="F679" s="128"/>
      <c r="G679" s="128"/>
      <c r="H679" s="128"/>
      <c r="O679" s="128"/>
      <c r="P679" s="128"/>
      <c r="Q679" s="128"/>
      <c r="R679" s="128"/>
      <c r="S679" s="128"/>
      <c r="T679" s="128"/>
    </row>
    <row r="680" spans="1:20" ht="15.75" customHeight="1">
      <c r="A680" s="128"/>
      <c r="B680" s="128"/>
      <c r="C680" s="128"/>
      <c r="D680" s="128"/>
      <c r="E680" s="128"/>
      <c r="F680" s="128"/>
      <c r="G680" s="128"/>
      <c r="H680" s="128"/>
      <c r="O680" s="128"/>
      <c r="P680" s="128"/>
      <c r="Q680" s="128"/>
      <c r="R680" s="128"/>
      <c r="S680" s="128"/>
      <c r="T680" s="128"/>
    </row>
    <row r="681" spans="1:20" ht="15.75" customHeight="1">
      <c r="A681" s="128"/>
      <c r="B681" s="128"/>
      <c r="C681" s="128"/>
      <c r="D681" s="128"/>
      <c r="E681" s="128"/>
      <c r="F681" s="128"/>
      <c r="G681" s="128"/>
      <c r="H681" s="128"/>
      <c r="O681" s="128"/>
      <c r="P681" s="128"/>
      <c r="Q681" s="128"/>
      <c r="R681" s="128"/>
      <c r="S681" s="128"/>
      <c r="T681" s="128"/>
    </row>
    <row r="682" spans="1:20" ht="15.75" customHeight="1">
      <c r="A682" s="128"/>
      <c r="B682" s="128"/>
      <c r="C682" s="128"/>
      <c r="D682" s="128"/>
      <c r="E682" s="128"/>
      <c r="F682" s="128"/>
      <c r="G682" s="128"/>
      <c r="H682" s="128"/>
      <c r="O682" s="128"/>
      <c r="P682" s="128"/>
      <c r="Q682" s="128"/>
      <c r="R682" s="128"/>
      <c r="S682" s="128"/>
      <c r="T682" s="128"/>
    </row>
    <row r="683" spans="1:20" ht="15.75" customHeight="1">
      <c r="A683" s="128"/>
      <c r="B683" s="128"/>
      <c r="C683" s="128"/>
      <c r="D683" s="128"/>
      <c r="E683" s="128"/>
      <c r="F683" s="128"/>
      <c r="G683" s="128"/>
      <c r="H683" s="128"/>
      <c r="O683" s="128"/>
      <c r="P683" s="128"/>
      <c r="Q683" s="128"/>
      <c r="R683" s="128"/>
      <c r="S683" s="128"/>
      <c r="T683" s="128"/>
    </row>
    <row r="684" spans="1:20" ht="15.75" customHeight="1">
      <c r="A684" s="128"/>
      <c r="B684" s="128"/>
      <c r="C684" s="128"/>
      <c r="D684" s="128"/>
      <c r="E684" s="128"/>
      <c r="F684" s="128"/>
      <c r="G684" s="128"/>
      <c r="H684" s="128"/>
      <c r="O684" s="128"/>
      <c r="P684" s="128"/>
      <c r="Q684" s="128"/>
      <c r="R684" s="128"/>
      <c r="S684" s="128"/>
      <c r="T684" s="128"/>
    </row>
    <row r="685" spans="1:20" ht="15.75" customHeight="1">
      <c r="A685" s="128"/>
      <c r="B685" s="128"/>
      <c r="C685" s="128"/>
      <c r="D685" s="128"/>
      <c r="E685" s="128"/>
      <c r="F685" s="128"/>
      <c r="G685" s="128"/>
      <c r="H685" s="128"/>
      <c r="O685" s="128"/>
      <c r="P685" s="128"/>
      <c r="Q685" s="128"/>
      <c r="R685" s="128"/>
      <c r="S685" s="128"/>
      <c r="T685" s="128"/>
    </row>
    <row r="686" spans="1:20" ht="15.75" customHeight="1">
      <c r="A686" s="128"/>
      <c r="B686" s="128"/>
      <c r="C686" s="128"/>
      <c r="D686" s="128"/>
      <c r="E686" s="128"/>
      <c r="F686" s="128"/>
      <c r="G686" s="128"/>
      <c r="H686" s="128"/>
      <c r="O686" s="128"/>
      <c r="P686" s="128"/>
      <c r="Q686" s="128"/>
      <c r="R686" s="128"/>
      <c r="S686" s="128"/>
      <c r="T686" s="128"/>
    </row>
    <row r="687" spans="1:20" ht="15.75" customHeight="1">
      <c r="A687" s="128"/>
      <c r="B687" s="128"/>
      <c r="C687" s="128"/>
      <c r="D687" s="128"/>
      <c r="E687" s="128"/>
      <c r="F687" s="128"/>
      <c r="G687" s="128"/>
      <c r="H687" s="128"/>
      <c r="O687" s="128"/>
      <c r="P687" s="128"/>
      <c r="Q687" s="128"/>
      <c r="R687" s="128"/>
      <c r="S687" s="128"/>
      <c r="T687" s="128"/>
    </row>
    <row r="688" spans="1:20" ht="15.75" customHeight="1">
      <c r="A688" s="128"/>
      <c r="B688" s="128"/>
      <c r="C688" s="128"/>
      <c r="D688" s="128"/>
      <c r="E688" s="128"/>
      <c r="F688" s="128"/>
      <c r="G688" s="128"/>
      <c r="H688" s="128"/>
      <c r="O688" s="128"/>
      <c r="P688" s="128"/>
      <c r="Q688" s="128"/>
      <c r="R688" s="128"/>
      <c r="S688" s="128"/>
      <c r="T688" s="128"/>
    </row>
    <row r="689" spans="1:20" ht="15.75" customHeight="1">
      <c r="A689" s="128"/>
      <c r="B689" s="128"/>
      <c r="C689" s="128"/>
      <c r="D689" s="128"/>
      <c r="E689" s="128"/>
      <c r="F689" s="128"/>
      <c r="G689" s="128"/>
      <c r="H689" s="128"/>
      <c r="O689" s="128"/>
      <c r="P689" s="128"/>
      <c r="Q689" s="128"/>
      <c r="R689" s="128"/>
      <c r="S689" s="128"/>
      <c r="T689" s="128"/>
    </row>
    <row r="690" spans="1:20" ht="15.75" customHeight="1">
      <c r="A690" s="128"/>
      <c r="B690" s="128"/>
      <c r="C690" s="128"/>
      <c r="D690" s="128"/>
      <c r="E690" s="128"/>
      <c r="F690" s="128"/>
      <c r="G690" s="128"/>
      <c r="H690" s="128"/>
      <c r="O690" s="128"/>
      <c r="P690" s="128"/>
      <c r="Q690" s="128"/>
      <c r="R690" s="128"/>
      <c r="S690" s="128"/>
      <c r="T690" s="128"/>
    </row>
    <row r="691" spans="1:20" ht="15.75" customHeight="1">
      <c r="A691" s="128"/>
      <c r="B691" s="128"/>
      <c r="C691" s="128"/>
      <c r="D691" s="128"/>
      <c r="E691" s="128"/>
      <c r="F691" s="128"/>
      <c r="G691" s="128"/>
      <c r="H691" s="128"/>
      <c r="O691" s="128"/>
      <c r="P691" s="128"/>
      <c r="Q691" s="128"/>
      <c r="R691" s="128"/>
      <c r="S691" s="128"/>
      <c r="T691" s="128"/>
    </row>
    <row r="692" spans="1:20" ht="15.75" customHeight="1">
      <c r="A692" s="128"/>
      <c r="B692" s="128"/>
      <c r="C692" s="128"/>
      <c r="D692" s="128"/>
      <c r="E692" s="128"/>
      <c r="F692" s="128"/>
      <c r="G692" s="128"/>
      <c r="H692" s="128"/>
      <c r="O692" s="128"/>
      <c r="P692" s="128"/>
      <c r="Q692" s="128"/>
      <c r="R692" s="128"/>
      <c r="S692" s="128"/>
      <c r="T692" s="128"/>
    </row>
    <row r="693" spans="1:20" ht="15.75" customHeight="1">
      <c r="A693" s="128"/>
      <c r="B693" s="128"/>
      <c r="C693" s="128"/>
      <c r="D693" s="128"/>
      <c r="E693" s="128"/>
      <c r="F693" s="128"/>
      <c r="G693" s="128"/>
      <c r="H693" s="128"/>
      <c r="O693" s="128"/>
      <c r="P693" s="128"/>
      <c r="Q693" s="128"/>
      <c r="R693" s="128"/>
      <c r="S693" s="128"/>
      <c r="T693" s="128"/>
    </row>
    <row r="694" spans="1:20" ht="15.75" customHeight="1">
      <c r="A694" s="128"/>
      <c r="B694" s="128"/>
      <c r="C694" s="128"/>
      <c r="D694" s="128"/>
      <c r="E694" s="128"/>
      <c r="F694" s="128"/>
      <c r="G694" s="128"/>
      <c r="H694" s="128"/>
      <c r="O694" s="128"/>
      <c r="P694" s="128"/>
      <c r="Q694" s="128"/>
      <c r="R694" s="128"/>
      <c r="S694" s="128"/>
      <c r="T694" s="128"/>
    </row>
    <row r="695" spans="1:20" ht="15.75" customHeight="1">
      <c r="A695" s="128"/>
      <c r="B695" s="128"/>
      <c r="C695" s="128"/>
      <c r="D695" s="128"/>
      <c r="E695" s="128"/>
      <c r="F695" s="128"/>
      <c r="G695" s="128"/>
      <c r="H695" s="128"/>
      <c r="O695" s="128"/>
      <c r="P695" s="128"/>
      <c r="Q695" s="128"/>
      <c r="R695" s="128"/>
      <c r="S695" s="128"/>
      <c r="T695" s="128"/>
    </row>
    <row r="696" spans="1:20" ht="15.75" customHeight="1">
      <c r="A696" s="128"/>
      <c r="B696" s="128"/>
      <c r="C696" s="128"/>
      <c r="D696" s="128"/>
      <c r="E696" s="128"/>
      <c r="F696" s="128"/>
      <c r="G696" s="128"/>
      <c r="H696" s="128"/>
      <c r="O696" s="128"/>
      <c r="P696" s="128"/>
      <c r="Q696" s="128"/>
      <c r="R696" s="128"/>
      <c r="S696" s="128"/>
      <c r="T696" s="128"/>
    </row>
    <row r="697" spans="1:20" ht="15.75" customHeight="1">
      <c r="A697" s="128"/>
      <c r="B697" s="128"/>
      <c r="C697" s="128"/>
      <c r="D697" s="128"/>
      <c r="E697" s="128"/>
      <c r="F697" s="128"/>
      <c r="G697" s="128"/>
      <c r="H697" s="128"/>
      <c r="O697" s="128"/>
      <c r="P697" s="128"/>
      <c r="Q697" s="128"/>
      <c r="R697" s="128"/>
      <c r="S697" s="128"/>
      <c r="T697" s="128"/>
    </row>
    <row r="698" spans="1:20" ht="15.75" customHeight="1">
      <c r="A698" s="128"/>
      <c r="B698" s="128"/>
      <c r="C698" s="128"/>
      <c r="D698" s="128"/>
      <c r="E698" s="128"/>
      <c r="F698" s="128"/>
      <c r="G698" s="128"/>
      <c r="H698" s="128"/>
      <c r="O698" s="128"/>
      <c r="P698" s="128"/>
      <c r="Q698" s="128"/>
      <c r="R698" s="128"/>
      <c r="S698" s="128"/>
      <c r="T698" s="128"/>
    </row>
    <row r="699" spans="1:20" ht="15.75" customHeight="1">
      <c r="A699" s="128"/>
      <c r="B699" s="128"/>
      <c r="C699" s="128"/>
      <c r="D699" s="128"/>
      <c r="E699" s="128"/>
      <c r="F699" s="128"/>
      <c r="G699" s="128"/>
      <c r="H699" s="128"/>
      <c r="O699" s="128"/>
      <c r="P699" s="128"/>
      <c r="Q699" s="128"/>
      <c r="R699" s="128"/>
      <c r="S699" s="128"/>
      <c r="T699" s="128"/>
    </row>
    <row r="700" spans="1:20" ht="15.75" customHeight="1">
      <c r="A700" s="128"/>
      <c r="B700" s="128"/>
      <c r="C700" s="128"/>
      <c r="D700" s="128"/>
      <c r="E700" s="128"/>
      <c r="F700" s="128"/>
      <c r="G700" s="128"/>
      <c r="H700" s="128"/>
      <c r="O700" s="128"/>
      <c r="P700" s="128"/>
      <c r="Q700" s="128"/>
      <c r="R700" s="128"/>
      <c r="S700" s="128"/>
      <c r="T700" s="128"/>
    </row>
    <row r="701" spans="1:20" ht="15.75" customHeight="1">
      <c r="A701" s="128"/>
      <c r="B701" s="128"/>
      <c r="C701" s="128"/>
      <c r="D701" s="128"/>
      <c r="E701" s="128"/>
      <c r="F701" s="128"/>
      <c r="G701" s="128"/>
      <c r="H701" s="128"/>
      <c r="O701" s="128"/>
      <c r="P701" s="128"/>
      <c r="Q701" s="128"/>
      <c r="R701" s="128"/>
      <c r="S701" s="128"/>
      <c r="T701" s="128"/>
    </row>
    <row r="702" spans="1:20" ht="15.75" customHeight="1">
      <c r="A702" s="128"/>
      <c r="B702" s="128"/>
      <c r="C702" s="128"/>
      <c r="D702" s="128"/>
      <c r="E702" s="128"/>
      <c r="F702" s="128"/>
      <c r="G702" s="128"/>
      <c r="H702" s="128"/>
      <c r="O702" s="128"/>
      <c r="P702" s="128"/>
      <c r="Q702" s="128"/>
      <c r="R702" s="128"/>
      <c r="S702" s="128"/>
      <c r="T702" s="128"/>
    </row>
    <row r="703" spans="1:20" ht="15.75" customHeight="1">
      <c r="A703" s="128"/>
      <c r="B703" s="128"/>
      <c r="C703" s="128"/>
      <c r="D703" s="128"/>
      <c r="E703" s="128"/>
      <c r="F703" s="128"/>
      <c r="G703" s="128"/>
      <c r="H703" s="128"/>
      <c r="O703" s="128"/>
      <c r="P703" s="128"/>
      <c r="Q703" s="128"/>
      <c r="R703" s="128"/>
      <c r="S703" s="128"/>
      <c r="T703" s="128"/>
    </row>
    <row r="704" spans="1:20" ht="15.75" customHeight="1">
      <c r="A704" s="128"/>
      <c r="B704" s="128"/>
      <c r="C704" s="128"/>
      <c r="D704" s="128"/>
      <c r="E704" s="128"/>
      <c r="F704" s="128"/>
      <c r="G704" s="128"/>
      <c r="H704" s="128"/>
      <c r="O704" s="128"/>
      <c r="P704" s="128"/>
      <c r="Q704" s="128"/>
      <c r="R704" s="128"/>
      <c r="S704" s="128"/>
      <c r="T704" s="128"/>
    </row>
    <row r="705" spans="1:20" ht="15.75" customHeight="1">
      <c r="A705" s="128"/>
      <c r="B705" s="128"/>
      <c r="C705" s="128"/>
      <c r="D705" s="128"/>
      <c r="E705" s="128"/>
      <c r="F705" s="128"/>
      <c r="G705" s="128"/>
      <c r="H705" s="128"/>
      <c r="O705" s="128"/>
      <c r="P705" s="128"/>
      <c r="Q705" s="128"/>
      <c r="R705" s="128"/>
      <c r="S705" s="128"/>
      <c r="T705" s="128"/>
    </row>
    <row r="706" spans="1:20" ht="15.75" customHeight="1">
      <c r="A706" s="128"/>
      <c r="B706" s="128"/>
      <c r="C706" s="128"/>
      <c r="D706" s="128"/>
      <c r="E706" s="128"/>
      <c r="F706" s="128"/>
      <c r="G706" s="128"/>
      <c r="H706" s="128"/>
      <c r="O706" s="128"/>
      <c r="P706" s="128"/>
      <c r="Q706" s="128"/>
      <c r="R706" s="128"/>
      <c r="S706" s="128"/>
      <c r="T706" s="128"/>
    </row>
    <row r="707" spans="1:20" ht="15.75" customHeight="1">
      <c r="A707" s="128"/>
      <c r="B707" s="128"/>
      <c r="C707" s="128"/>
      <c r="D707" s="128"/>
      <c r="E707" s="128"/>
      <c r="F707" s="128"/>
      <c r="G707" s="128"/>
      <c r="H707" s="128"/>
      <c r="O707" s="128"/>
      <c r="P707" s="128"/>
      <c r="Q707" s="128"/>
      <c r="R707" s="128"/>
      <c r="S707" s="128"/>
      <c r="T707" s="128"/>
    </row>
    <row r="708" spans="1:20" ht="15.75" customHeight="1">
      <c r="A708" s="128"/>
      <c r="B708" s="128"/>
      <c r="C708" s="128"/>
      <c r="D708" s="128"/>
      <c r="E708" s="128"/>
      <c r="F708" s="128"/>
      <c r="G708" s="128"/>
      <c r="H708" s="128"/>
      <c r="O708" s="128"/>
      <c r="P708" s="128"/>
      <c r="Q708" s="128"/>
      <c r="R708" s="128"/>
      <c r="S708" s="128"/>
      <c r="T708" s="128"/>
    </row>
    <row r="709" spans="1:20" ht="15.75" customHeight="1">
      <c r="A709" s="128"/>
      <c r="B709" s="128"/>
      <c r="C709" s="128"/>
      <c r="D709" s="128"/>
      <c r="E709" s="128"/>
      <c r="F709" s="128"/>
      <c r="G709" s="128"/>
      <c r="H709" s="128"/>
      <c r="O709" s="128"/>
      <c r="P709" s="128"/>
      <c r="Q709" s="128"/>
      <c r="R709" s="128"/>
      <c r="S709" s="128"/>
      <c r="T709" s="128"/>
    </row>
    <row r="710" spans="1:20" ht="15.75" customHeight="1">
      <c r="A710" s="128"/>
      <c r="B710" s="128"/>
      <c r="C710" s="128"/>
      <c r="D710" s="128"/>
      <c r="E710" s="128"/>
      <c r="F710" s="128"/>
      <c r="G710" s="128"/>
      <c r="H710" s="128"/>
      <c r="O710" s="128"/>
      <c r="P710" s="128"/>
      <c r="Q710" s="128"/>
      <c r="R710" s="128"/>
      <c r="S710" s="128"/>
      <c r="T710" s="128"/>
    </row>
    <row r="711" spans="1:20" ht="15.75" customHeight="1">
      <c r="A711" s="128"/>
      <c r="B711" s="128"/>
      <c r="C711" s="128"/>
      <c r="D711" s="128"/>
      <c r="E711" s="128"/>
      <c r="F711" s="128"/>
      <c r="G711" s="128"/>
      <c r="H711" s="128"/>
      <c r="O711" s="128"/>
      <c r="P711" s="128"/>
      <c r="Q711" s="128"/>
      <c r="R711" s="128"/>
      <c r="S711" s="128"/>
      <c r="T711" s="128"/>
    </row>
    <row r="712" spans="1:20" ht="15.75" customHeight="1">
      <c r="A712" s="128"/>
      <c r="B712" s="128"/>
      <c r="C712" s="128"/>
      <c r="D712" s="128"/>
      <c r="E712" s="128"/>
      <c r="F712" s="128"/>
      <c r="G712" s="128"/>
      <c r="H712" s="128"/>
      <c r="O712" s="128"/>
      <c r="P712" s="128"/>
      <c r="Q712" s="128"/>
      <c r="R712" s="128"/>
      <c r="S712" s="128"/>
      <c r="T712" s="128"/>
    </row>
    <row r="713" spans="1:20" ht="15.75" customHeight="1">
      <c r="A713" s="128"/>
      <c r="B713" s="128"/>
      <c r="C713" s="128"/>
      <c r="D713" s="128"/>
      <c r="E713" s="128"/>
      <c r="F713" s="128"/>
      <c r="G713" s="128"/>
      <c r="H713" s="128"/>
      <c r="O713" s="128"/>
      <c r="P713" s="128"/>
      <c r="Q713" s="128"/>
      <c r="R713" s="128"/>
      <c r="S713" s="128"/>
      <c r="T713" s="128"/>
    </row>
    <row r="714" spans="1:20" ht="15.75" customHeight="1">
      <c r="A714" s="128"/>
      <c r="B714" s="128"/>
      <c r="C714" s="128"/>
      <c r="D714" s="128"/>
      <c r="E714" s="128"/>
      <c r="F714" s="128"/>
      <c r="G714" s="128"/>
      <c r="H714" s="128"/>
      <c r="O714" s="128"/>
      <c r="P714" s="128"/>
      <c r="Q714" s="128"/>
      <c r="R714" s="128"/>
      <c r="S714" s="128"/>
      <c r="T714" s="128"/>
    </row>
    <row r="715" spans="1:20" ht="15.75" customHeight="1">
      <c r="A715" s="128"/>
      <c r="B715" s="128"/>
      <c r="C715" s="128"/>
      <c r="D715" s="128"/>
      <c r="E715" s="128"/>
      <c r="F715" s="128"/>
      <c r="G715" s="128"/>
      <c r="H715" s="128"/>
      <c r="O715" s="128"/>
      <c r="P715" s="128"/>
      <c r="Q715" s="128"/>
      <c r="R715" s="128"/>
      <c r="S715" s="128"/>
      <c r="T715" s="128"/>
    </row>
    <row r="716" spans="1:20" ht="15.75" customHeight="1">
      <c r="A716" s="128"/>
      <c r="B716" s="128"/>
      <c r="C716" s="128"/>
      <c r="D716" s="128"/>
      <c r="E716" s="128"/>
      <c r="F716" s="128"/>
      <c r="G716" s="128"/>
      <c r="H716" s="128"/>
      <c r="O716" s="128"/>
      <c r="P716" s="128"/>
      <c r="Q716" s="128"/>
      <c r="R716" s="128"/>
      <c r="S716" s="128"/>
      <c r="T716" s="128"/>
    </row>
    <row r="717" spans="1:20" ht="15.75" customHeight="1">
      <c r="A717" s="128"/>
      <c r="B717" s="128"/>
      <c r="C717" s="128"/>
      <c r="D717" s="128"/>
      <c r="E717" s="128"/>
      <c r="F717" s="128"/>
      <c r="G717" s="128"/>
      <c r="H717" s="128"/>
      <c r="O717" s="128"/>
      <c r="P717" s="128"/>
      <c r="Q717" s="128"/>
      <c r="R717" s="128"/>
      <c r="S717" s="128"/>
      <c r="T717" s="128"/>
    </row>
    <row r="718" spans="1:20" ht="15.75" customHeight="1">
      <c r="A718" s="128"/>
      <c r="B718" s="128"/>
      <c r="C718" s="128"/>
      <c r="D718" s="128"/>
      <c r="E718" s="128"/>
      <c r="F718" s="128"/>
      <c r="G718" s="128"/>
      <c r="H718" s="128"/>
      <c r="O718" s="128"/>
      <c r="P718" s="128"/>
      <c r="Q718" s="128"/>
      <c r="R718" s="128"/>
      <c r="S718" s="128"/>
      <c r="T718" s="128"/>
    </row>
    <row r="719" spans="1:20" ht="15.75" customHeight="1">
      <c r="A719" s="128"/>
      <c r="B719" s="128"/>
      <c r="C719" s="128"/>
      <c r="D719" s="128"/>
      <c r="E719" s="128"/>
      <c r="F719" s="128"/>
      <c r="G719" s="128"/>
      <c r="H719" s="128"/>
      <c r="O719" s="128"/>
      <c r="P719" s="128"/>
      <c r="Q719" s="128"/>
      <c r="R719" s="128"/>
      <c r="S719" s="128"/>
      <c r="T719" s="128"/>
    </row>
    <row r="720" spans="1:20" ht="15.75" customHeight="1">
      <c r="A720" s="128"/>
      <c r="B720" s="128"/>
      <c r="C720" s="128"/>
      <c r="D720" s="128"/>
      <c r="E720" s="128"/>
      <c r="F720" s="128"/>
      <c r="G720" s="128"/>
      <c r="H720" s="128"/>
      <c r="O720" s="128"/>
      <c r="P720" s="128"/>
      <c r="Q720" s="128"/>
      <c r="R720" s="128"/>
      <c r="S720" s="128"/>
      <c r="T720" s="128"/>
    </row>
    <row r="721" spans="1:20" ht="15.75" customHeight="1">
      <c r="A721" s="128"/>
      <c r="B721" s="128"/>
      <c r="C721" s="128"/>
      <c r="D721" s="128"/>
      <c r="E721" s="128"/>
      <c r="F721" s="128"/>
      <c r="G721" s="128"/>
      <c r="H721" s="128"/>
      <c r="O721" s="128"/>
      <c r="P721" s="128"/>
      <c r="Q721" s="128"/>
      <c r="R721" s="128"/>
      <c r="S721" s="128"/>
      <c r="T721" s="128"/>
    </row>
    <row r="722" spans="1:20" ht="15.75" customHeight="1">
      <c r="A722" s="128"/>
      <c r="B722" s="128"/>
      <c r="C722" s="128"/>
      <c r="D722" s="128"/>
      <c r="E722" s="128"/>
      <c r="F722" s="128"/>
      <c r="G722" s="128"/>
      <c r="H722" s="128"/>
      <c r="O722" s="128"/>
      <c r="P722" s="128"/>
      <c r="Q722" s="128"/>
      <c r="R722" s="128"/>
      <c r="S722" s="128"/>
      <c r="T722" s="128"/>
    </row>
    <row r="723" spans="1:20" ht="15.75" customHeight="1">
      <c r="A723" s="128"/>
      <c r="B723" s="128"/>
      <c r="C723" s="128"/>
      <c r="D723" s="128"/>
      <c r="E723" s="128"/>
      <c r="F723" s="128"/>
      <c r="G723" s="128"/>
      <c r="H723" s="128"/>
      <c r="O723" s="128"/>
      <c r="P723" s="128"/>
      <c r="Q723" s="128"/>
      <c r="R723" s="128"/>
      <c r="S723" s="128"/>
      <c r="T723" s="128"/>
    </row>
    <row r="724" spans="1:20" ht="15.75" customHeight="1">
      <c r="A724" s="128"/>
      <c r="B724" s="128"/>
      <c r="C724" s="128"/>
      <c r="D724" s="128"/>
      <c r="E724" s="128"/>
      <c r="F724" s="128"/>
      <c r="G724" s="128"/>
      <c r="H724" s="128"/>
      <c r="O724" s="128"/>
      <c r="P724" s="128"/>
      <c r="Q724" s="128"/>
      <c r="R724" s="128"/>
      <c r="S724" s="128"/>
      <c r="T724" s="128"/>
    </row>
    <row r="725" spans="1:20" ht="15.75" customHeight="1">
      <c r="A725" s="128"/>
      <c r="B725" s="128"/>
      <c r="C725" s="128"/>
      <c r="D725" s="128"/>
      <c r="E725" s="128"/>
      <c r="F725" s="128"/>
      <c r="G725" s="128"/>
      <c r="H725" s="128"/>
      <c r="O725" s="128"/>
      <c r="P725" s="128"/>
      <c r="Q725" s="128"/>
      <c r="R725" s="128"/>
      <c r="S725" s="128"/>
      <c r="T725" s="128"/>
    </row>
    <row r="726" spans="1:20" ht="15.75" customHeight="1">
      <c r="A726" s="128"/>
      <c r="B726" s="128"/>
      <c r="C726" s="128"/>
      <c r="D726" s="128"/>
      <c r="E726" s="128"/>
      <c r="F726" s="128"/>
      <c r="G726" s="128"/>
      <c r="H726" s="128"/>
      <c r="O726" s="128"/>
      <c r="P726" s="128"/>
      <c r="Q726" s="128"/>
      <c r="R726" s="128"/>
      <c r="S726" s="128"/>
      <c r="T726" s="128"/>
    </row>
    <row r="727" spans="1:20" ht="15.75" customHeight="1">
      <c r="A727" s="128"/>
      <c r="B727" s="128"/>
      <c r="C727" s="128"/>
      <c r="D727" s="128"/>
      <c r="E727" s="128"/>
      <c r="F727" s="128"/>
      <c r="G727" s="128"/>
      <c r="H727" s="128"/>
      <c r="O727" s="128"/>
      <c r="P727" s="128"/>
      <c r="Q727" s="128"/>
      <c r="R727" s="128"/>
      <c r="S727" s="128"/>
      <c r="T727" s="128"/>
    </row>
    <row r="728" spans="1:20" ht="15.75" customHeight="1">
      <c r="A728" s="128"/>
      <c r="B728" s="128"/>
      <c r="C728" s="128"/>
      <c r="D728" s="128"/>
      <c r="E728" s="128"/>
      <c r="F728" s="128"/>
      <c r="G728" s="128"/>
      <c r="H728" s="128"/>
      <c r="O728" s="128"/>
      <c r="P728" s="128"/>
      <c r="Q728" s="128"/>
      <c r="R728" s="128"/>
      <c r="S728" s="128"/>
      <c r="T728" s="128"/>
    </row>
    <row r="729" spans="1:20" ht="15.75" customHeight="1">
      <c r="A729" s="128"/>
      <c r="B729" s="128"/>
      <c r="C729" s="128"/>
      <c r="D729" s="128"/>
      <c r="E729" s="128"/>
      <c r="F729" s="128"/>
      <c r="G729" s="128"/>
      <c r="H729" s="128"/>
      <c r="O729" s="128"/>
      <c r="P729" s="128"/>
      <c r="Q729" s="128"/>
      <c r="R729" s="128"/>
      <c r="S729" s="128"/>
      <c r="T729" s="128"/>
    </row>
    <row r="730" spans="1:20" ht="15.75" customHeight="1">
      <c r="A730" s="128"/>
      <c r="B730" s="128"/>
      <c r="C730" s="128"/>
      <c r="D730" s="128"/>
      <c r="E730" s="128"/>
      <c r="F730" s="128"/>
      <c r="G730" s="128"/>
      <c r="H730" s="128"/>
      <c r="O730" s="128"/>
      <c r="P730" s="128"/>
      <c r="Q730" s="128"/>
      <c r="R730" s="128"/>
      <c r="S730" s="128"/>
      <c r="T730" s="128"/>
    </row>
    <row r="731" spans="1:20" ht="15.75" customHeight="1">
      <c r="A731" s="128"/>
      <c r="B731" s="128"/>
      <c r="C731" s="128"/>
      <c r="D731" s="128"/>
      <c r="E731" s="128"/>
      <c r="F731" s="128"/>
      <c r="G731" s="128"/>
      <c r="H731" s="128"/>
      <c r="O731" s="128"/>
      <c r="P731" s="128"/>
      <c r="Q731" s="128"/>
      <c r="R731" s="128"/>
      <c r="S731" s="128"/>
      <c r="T731" s="128"/>
    </row>
    <row r="732" spans="1:20" ht="15.75" customHeight="1">
      <c r="A732" s="128"/>
      <c r="B732" s="128"/>
      <c r="C732" s="128"/>
      <c r="D732" s="128"/>
      <c r="E732" s="128"/>
      <c r="F732" s="128"/>
      <c r="G732" s="128"/>
      <c r="H732" s="128"/>
      <c r="O732" s="128"/>
      <c r="P732" s="128"/>
      <c r="Q732" s="128"/>
      <c r="R732" s="128"/>
      <c r="S732" s="128"/>
      <c r="T732" s="128"/>
    </row>
    <row r="733" spans="1:20" ht="15.75" customHeight="1">
      <c r="A733" s="128"/>
      <c r="B733" s="128"/>
      <c r="C733" s="128"/>
      <c r="D733" s="128"/>
      <c r="E733" s="128"/>
      <c r="F733" s="128"/>
      <c r="G733" s="128"/>
      <c r="H733" s="128"/>
      <c r="O733" s="128"/>
      <c r="P733" s="128"/>
      <c r="Q733" s="128"/>
      <c r="R733" s="128"/>
      <c r="S733" s="128"/>
      <c r="T733" s="128"/>
    </row>
    <row r="734" spans="1:20" ht="15.75" customHeight="1">
      <c r="A734" s="128"/>
      <c r="B734" s="128"/>
      <c r="C734" s="128"/>
      <c r="D734" s="128"/>
      <c r="E734" s="128"/>
      <c r="F734" s="128"/>
      <c r="G734" s="128"/>
      <c r="H734" s="128"/>
      <c r="O734" s="128"/>
      <c r="P734" s="128"/>
      <c r="Q734" s="128"/>
      <c r="R734" s="128"/>
      <c r="S734" s="128"/>
      <c r="T734" s="128"/>
    </row>
    <row r="735" spans="1:20" ht="15.75" customHeight="1">
      <c r="A735" s="128"/>
      <c r="B735" s="128"/>
      <c r="C735" s="128"/>
      <c r="D735" s="128"/>
      <c r="E735" s="128"/>
      <c r="F735" s="128"/>
      <c r="G735" s="128"/>
      <c r="H735" s="128"/>
      <c r="O735" s="128"/>
      <c r="P735" s="128"/>
      <c r="Q735" s="128"/>
      <c r="R735" s="128"/>
      <c r="S735" s="128"/>
      <c r="T735" s="128"/>
    </row>
    <row r="736" spans="1:20" ht="15.75" customHeight="1">
      <c r="A736" s="128"/>
      <c r="B736" s="128"/>
      <c r="C736" s="128"/>
      <c r="D736" s="128"/>
      <c r="E736" s="128"/>
      <c r="F736" s="128"/>
      <c r="G736" s="128"/>
      <c r="H736" s="128"/>
      <c r="O736" s="128"/>
      <c r="P736" s="128"/>
      <c r="Q736" s="128"/>
      <c r="R736" s="128"/>
      <c r="S736" s="128"/>
      <c r="T736" s="128"/>
    </row>
    <row r="737" spans="1:20" ht="15.75" customHeight="1">
      <c r="A737" s="128"/>
      <c r="B737" s="128"/>
      <c r="C737" s="128"/>
      <c r="D737" s="128"/>
      <c r="E737" s="128"/>
      <c r="F737" s="128"/>
      <c r="G737" s="128"/>
      <c r="H737" s="128"/>
      <c r="O737" s="128"/>
      <c r="P737" s="128"/>
      <c r="Q737" s="128"/>
      <c r="R737" s="128"/>
      <c r="S737" s="128"/>
      <c r="T737" s="128"/>
    </row>
    <row r="738" spans="1:20" ht="15.75" customHeight="1">
      <c r="A738" s="128"/>
      <c r="B738" s="128"/>
      <c r="C738" s="128"/>
      <c r="D738" s="128"/>
      <c r="E738" s="128"/>
      <c r="F738" s="128"/>
      <c r="G738" s="128"/>
      <c r="H738" s="128"/>
      <c r="O738" s="128"/>
      <c r="P738" s="128"/>
      <c r="Q738" s="128"/>
      <c r="R738" s="128"/>
      <c r="S738" s="128"/>
      <c r="T738" s="128"/>
    </row>
    <row r="739" spans="1:20" ht="15.75" customHeight="1">
      <c r="A739" s="128"/>
      <c r="B739" s="128"/>
      <c r="C739" s="128"/>
      <c r="D739" s="128"/>
      <c r="E739" s="128"/>
      <c r="F739" s="128"/>
      <c r="G739" s="128"/>
      <c r="H739" s="128"/>
      <c r="O739" s="128"/>
      <c r="P739" s="128"/>
      <c r="Q739" s="128"/>
      <c r="R739" s="128"/>
      <c r="S739" s="128"/>
      <c r="T739" s="128"/>
    </row>
    <row r="740" spans="1:20" ht="15.75" customHeight="1">
      <c r="A740" s="128"/>
      <c r="B740" s="128"/>
      <c r="C740" s="128"/>
      <c r="D740" s="128"/>
      <c r="E740" s="128"/>
      <c r="F740" s="128"/>
      <c r="G740" s="128"/>
      <c r="H740" s="128"/>
      <c r="O740" s="128"/>
      <c r="P740" s="128"/>
      <c r="Q740" s="128"/>
      <c r="R740" s="128"/>
      <c r="S740" s="128"/>
      <c r="T740" s="128"/>
    </row>
    <row r="741" spans="1:20" ht="15.75" customHeight="1">
      <c r="A741" s="128"/>
      <c r="B741" s="128"/>
      <c r="C741" s="128"/>
      <c r="D741" s="128"/>
      <c r="E741" s="128"/>
      <c r="F741" s="128"/>
      <c r="G741" s="128"/>
      <c r="H741" s="128"/>
      <c r="O741" s="128"/>
      <c r="P741" s="128"/>
      <c r="Q741" s="128"/>
      <c r="R741" s="128"/>
      <c r="S741" s="128"/>
      <c r="T741" s="128"/>
    </row>
    <row r="742" spans="1:20" ht="15.75" customHeight="1">
      <c r="A742" s="128"/>
      <c r="B742" s="128"/>
      <c r="C742" s="128"/>
      <c r="D742" s="128"/>
      <c r="E742" s="128"/>
      <c r="F742" s="128"/>
      <c r="G742" s="128"/>
      <c r="H742" s="128"/>
      <c r="O742" s="128"/>
      <c r="P742" s="128"/>
      <c r="Q742" s="128"/>
      <c r="R742" s="128"/>
      <c r="S742" s="128"/>
      <c r="T742" s="128"/>
    </row>
    <row r="743" spans="1:20" ht="15.75" customHeight="1">
      <c r="A743" s="128"/>
      <c r="B743" s="128"/>
      <c r="C743" s="128"/>
      <c r="D743" s="128"/>
      <c r="E743" s="128"/>
      <c r="F743" s="128"/>
      <c r="G743" s="128"/>
      <c r="H743" s="128"/>
      <c r="O743" s="128"/>
      <c r="P743" s="128"/>
      <c r="Q743" s="128"/>
      <c r="R743" s="128"/>
      <c r="S743" s="128"/>
      <c r="T743" s="128"/>
    </row>
    <row r="744" spans="1:20" ht="15.75" customHeight="1">
      <c r="A744" s="128"/>
      <c r="B744" s="128"/>
      <c r="C744" s="128"/>
      <c r="D744" s="128"/>
      <c r="E744" s="128"/>
      <c r="F744" s="128"/>
      <c r="G744" s="128"/>
      <c r="H744" s="128"/>
      <c r="O744" s="128"/>
      <c r="P744" s="128"/>
      <c r="Q744" s="128"/>
      <c r="R744" s="128"/>
      <c r="S744" s="128"/>
      <c r="T744" s="128"/>
    </row>
    <row r="745" spans="1:20" ht="15.75" customHeight="1">
      <c r="A745" s="128"/>
      <c r="B745" s="128"/>
      <c r="C745" s="128"/>
      <c r="D745" s="128"/>
      <c r="E745" s="128"/>
      <c r="F745" s="128"/>
      <c r="G745" s="128"/>
      <c r="H745" s="128"/>
      <c r="O745" s="128"/>
      <c r="P745" s="128"/>
      <c r="Q745" s="128"/>
      <c r="R745" s="128"/>
      <c r="S745" s="128"/>
      <c r="T745" s="128"/>
    </row>
    <row r="746" spans="1:20" ht="15.75" customHeight="1">
      <c r="A746" s="128"/>
      <c r="B746" s="128"/>
      <c r="C746" s="128"/>
      <c r="D746" s="128"/>
      <c r="E746" s="128"/>
      <c r="F746" s="128"/>
      <c r="G746" s="128"/>
      <c r="H746" s="128"/>
      <c r="O746" s="128"/>
      <c r="P746" s="128"/>
      <c r="Q746" s="128"/>
      <c r="R746" s="128"/>
      <c r="S746" s="128"/>
      <c r="T746" s="128"/>
    </row>
    <row r="747" spans="1:20" ht="15.75" customHeight="1">
      <c r="A747" s="128"/>
      <c r="B747" s="128"/>
      <c r="C747" s="128"/>
      <c r="D747" s="128"/>
      <c r="E747" s="128"/>
      <c r="F747" s="128"/>
      <c r="G747" s="128"/>
      <c r="H747" s="128"/>
      <c r="O747" s="128"/>
      <c r="P747" s="128"/>
      <c r="Q747" s="128"/>
      <c r="R747" s="128"/>
      <c r="S747" s="128"/>
      <c r="T747" s="128"/>
    </row>
    <row r="748" spans="1:20" ht="15.75" customHeight="1">
      <c r="A748" s="128"/>
      <c r="B748" s="128"/>
      <c r="C748" s="128"/>
      <c r="D748" s="128"/>
      <c r="E748" s="128"/>
      <c r="F748" s="128"/>
      <c r="G748" s="128"/>
      <c r="H748" s="128"/>
      <c r="O748" s="128"/>
      <c r="P748" s="128"/>
      <c r="Q748" s="128"/>
      <c r="R748" s="128"/>
      <c r="S748" s="128"/>
      <c r="T748" s="128"/>
    </row>
    <row r="749" spans="1:20" ht="15.75" customHeight="1">
      <c r="A749" s="128"/>
      <c r="B749" s="128"/>
      <c r="C749" s="128"/>
      <c r="D749" s="128"/>
      <c r="E749" s="128"/>
      <c r="F749" s="128"/>
      <c r="G749" s="128"/>
      <c r="H749" s="128"/>
      <c r="O749" s="128"/>
      <c r="P749" s="128"/>
      <c r="Q749" s="128"/>
      <c r="R749" s="128"/>
      <c r="S749" s="128"/>
      <c r="T749" s="128"/>
    </row>
    <row r="750" spans="1:20" ht="15.75" customHeight="1">
      <c r="A750" s="128"/>
      <c r="B750" s="128"/>
      <c r="C750" s="128"/>
      <c r="D750" s="128"/>
      <c r="E750" s="128"/>
      <c r="F750" s="128"/>
      <c r="G750" s="128"/>
      <c r="H750" s="128"/>
      <c r="O750" s="128"/>
      <c r="P750" s="128"/>
      <c r="Q750" s="128"/>
      <c r="R750" s="128"/>
      <c r="S750" s="128"/>
      <c r="T750" s="128"/>
    </row>
    <row r="751" spans="1:20" ht="15.75" customHeight="1">
      <c r="A751" s="128"/>
      <c r="B751" s="128"/>
      <c r="C751" s="128"/>
      <c r="D751" s="128"/>
      <c r="E751" s="128"/>
      <c r="F751" s="128"/>
      <c r="G751" s="128"/>
      <c r="H751" s="128"/>
      <c r="O751" s="128"/>
      <c r="P751" s="128"/>
      <c r="Q751" s="128"/>
      <c r="R751" s="128"/>
      <c r="S751" s="128"/>
      <c r="T751" s="128"/>
    </row>
    <row r="752" spans="1:20" ht="15.75" customHeight="1">
      <c r="A752" s="128"/>
      <c r="B752" s="128"/>
      <c r="C752" s="128"/>
      <c r="D752" s="128"/>
      <c r="E752" s="128"/>
      <c r="F752" s="128"/>
      <c r="G752" s="128"/>
      <c r="H752" s="128"/>
      <c r="O752" s="128"/>
      <c r="P752" s="128"/>
      <c r="Q752" s="128"/>
      <c r="R752" s="128"/>
      <c r="S752" s="128"/>
      <c r="T752" s="128"/>
    </row>
    <row r="753" spans="1:20" ht="15.75" customHeight="1">
      <c r="A753" s="128"/>
      <c r="B753" s="128"/>
      <c r="C753" s="128"/>
      <c r="D753" s="128"/>
      <c r="E753" s="128"/>
      <c r="F753" s="128"/>
      <c r="G753" s="128"/>
      <c r="H753" s="128"/>
      <c r="O753" s="128"/>
      <c r="P753" s="128"/>
      <c r="Q753" s="128"/>
      <c r="R753" s="128"/>
      <c r="S753" s="128"/>
      <c r="T753" s="128"/>
    </row>
    <row r="754" spans="1:20" ht="15.75" customHeight="1">
      <c r="A754" s="128"/>
      <c r="B754" s="128"/>
      <c r="C754" s="128"/>
      <c r="D754" s="128"/>
      <c r="E754" s="128"/>
      <c r="F754" s="128"/>
      <c r="G754" s="128"/>
      <c r="H754" s="128"/>
      <c r="O754" s="128"/>
      <c r="P754" s="128"/>
      <c r="Q754" s="128"/>
      <c r="R754" s="128"/>
      <c r="S754" s="128"/>
      <c r="T754" s="128"/>
    </row>
    <row r="755" spans="1:20" ht="15.75" customHeight="1">
      <c r="A755" s="128"/>
      <c r="B755" s="128"/>
      <c r="C755" s="128"/>
      <c r="D755" s="128"/>
      <c r="E755" s="128"/>
      <c r="F755" s="128"/>
      <c r="G755" s="128"/>
      <c r="H755" s="128"/>
      <c r="O755" s="128"/>
      <c r="P755" s="128"/>
      <c r="Q755" s="128"/>
      <c r="R755" s="128"/>
      <c r="S755" s="128"/>
      <c r="T755" s="128"/>
    </row>
    <row r="756" spans="1:20" ht="15.75" customHeight="1">
      <c r="A756" s="128"/>
      <c r="B756" s="128"/>
      <c r="C756" s="128"/>
      <c r="D756" s="128"/>
      <c r="E756" s="128"/>
      <c r="F756" s="128"/>
      <c r="G756" s="128"/>
      <c r="H756" s="128"/>
      <c r="O756" s="128"/>
      <c r="P756" s="128"/>
      <c r="Q756" s="128"/>
      <c r="R756" s="128"/>
      <c r="S756" s="128"/>
      <c r="T756" s="128"/>
    </row>
    <row r="757" spans="1:20" ht="15.75" customHeight="1">
      <c r="A757" s="128"/>
      <c r="B757" s="128"/>
      <c r="C757" s="128"/>
      <c r="D757" s="128"/>
      <c r="E757" s="128"/>
      <c r="F757" s="128"/>
      <c r="G757" s="128"/>
      <c r="H757" s="128"/>
      <c r="O757" s="128"/>
      <c r="P757" s="128"/>
      <c r="Q757" s="128"/>
      <c r="R757" s="128"/>
      <c r="S757" s="128"/>
      <c r="T757" s="128"/>
    </row>
    <row r="758" spans="1:20" ht="15.75" customHeight="1">
      <c r="A758" s="128"/>
      <c r="B758" s="128"/>
      <c r="C758" s="128"/>
      <c r="D758" s="128"/>
      <c r="E758" s="128"/>
      <c r="F758" s="128"/>
      <c r="G758" s="128"/>
      <c r="H758" s="128"/>
      <c r="O758" s="128"/>
      <c r="P758" s="128"/>
      <c r="Q758" s="128"/>
      <c r="R758" s="128"/>
      <c r="S758" s="128"/>
      <c r="T758" s="128"/>
    </row>
    <row r="759" spans="1:20" ht="15.75" customHeight="1">
      <c r="A759" s="128"/>
      <c r="B759" s="128"/>
      <c r="C759" s="128"/>
      <c r="D759" s="128"/>
      <c r="E759" s="128"/>
      <c r="F759" s="128"/>
      <c r="G759" s="128"/>
      <c r="H759" s="128"/>
      <c r="O759" s="128"/>
      <c r="P759" s="128"/>
      <c r="Q759" s="128"/>
      <c r="R759" s="128"/>
      <c r="S759" s="128"/>
      <c r="T759" s="128"/>
    </row>
    <row r="760" spans="1:20" ht="15.75" customHeight="1">
      <c r="A760" s="128"/>
      <c r="B760" s="128"/>
      <c r="C760" s="128"/>
      <c r="D760" s="128"/>
      <c r="E760" s="128"/>
      <c r="F760" s="128"/>
      <c r="G760" s="128"/>
      <c r="H760" s="128"/>
      <c r="O760" s="128"/>
      <c r="P760" s="128"/>
      <c r="Q760" s="128"/>
      <c r="R760" s="128"/>
      <c r="S760" s="128"/>
      <c r="T760" s="128"/>
    </row>
    <row r="761" spans="1:20" ht="15.75" customHeight="1">
      <c r="A761" s="128"/>
      <c r="B761" s="128"/>
      <c r="C761" s="128"/>
      <c r="D761" s="128"/>
      <c r="E761" s="128"/>
      <c r="F761" s="128"/>
      <c r="G761" s="128"/>
      <c r="H761" s="128"/>
      <c r="O761" s="128"/>
      <c r="P761" s="128"/>
      <c r="Q761" s="128"/>
      <c r="R761" s="128"/>
      <c r="S761" s="128"/>
      <c r="T761" s="128"/>
    </row>
    <row r="762" spans="1:20" ht="15.75" customHeight="1">
      <c r="A762" s="128"/>
      <c r="B762" s="128"/>
      <c r="C762" s="128"/>
      <c r="D762" s="128"/>
      <c r="E762" s="128"/>
      <c r="F762" s="128"/>
      <c r="G762" s="128"/>
      <c r="H762" s="128"/>
      <c r="O762" s="128"/>
      <c r="P762" s="128"/>
      <c r="Q762" s="128"/>
      <c r="R762" s="128"/>
      <c r="S762" s="128"/>
      <c r="T762" s="128"/>
    </row>
    <row r="763" spans="1:20" ht="15.75" customHeight="1">
      <c r="A763" s="128"/>
      <c r="B763" s="128"/>
      <c r="C763" s="128"/>
      <c r="D763" s="128"/>
      <c r="E763" s="128"/>
      <c r="F763" s="128"/>
      <c r="G763" s="128"/>
      <c r="H763" s="128"/>
      <c r="O763" s="128"/>
      <c r="P763" s="128"/>
      <c r="Q763" s="128"/>
      <c r="R763" s="128"/>
      <c r="S763" s="128"/>
      <c r="T763" s="128"/>
    </row>
    <row r="764" spans="1:20" ht="15.75" customHeight="1">
      <c r="A764" s="128"/>
      <c r="B764" s="128"/>
      <c r="C764" s="128"/>
      <c r="D764" s="128"/>
      <c r="E764" s="128"/>
      <c r="F764" s="128"/>
      <c r="G764" s="128"/>
      <c r="H764" s="128"/>
      <c r="O764" s="128"/>
      <c r="P764" s="128"/>
      <c r="Q764" s="128"/>
      <c r="R764" s="128"/>
      <c r="S764" s="128"/>
      <c r="T764" s="128"/>
    </row>
    <row r="765" spans="1:20" ht="15.75" customHeight="1">
      <c r="A765" s="128"/>
      <c r="B765" s="128"/>
      <c r="C765" s="128"/>
      <c r="D765" s="128"/>
      <c r="E765" s="128"/>
      <c r="F765" s="128"/>
      <c r="G765" s="128"/>
      <c r="H765" s="128"/>
      <c r="O765" s="128"/>
      <c r="P765" s="128"/>
      <c r="Q765" s="128"/>
      <c r="R765" s="128"/>
      <c r="S765" s="128"/>
      <c r="T765" s="128"/>
    </row>
    <row r="766" spans="1:20" ht="15.75" customHeight="1">
      <c r="A766" s="128"/>
      <c r="B766" s="128"/>
      <c r="C766" s="128"/>
      <c r="D766" s="128"/>
      <c r="E766" s="128"/>
      <c r="F766" s="128"/>
      <c r="G766" s="128"/>
      <c r="H766" s="128"/>
      <c r="O766" s="128"/>
      <c r="P766" s="128"/>
      <c r="Q766" s="128"/>
      <c r="R766" s="128"/>
      <c r="S766" s="128"/>
      <c r="T766" s="128"/>
    </row>
    <row r="767" spans="1:20" ht="15.75" customHeight="1">
      <c r="A767" s="128"/>
      <c r="B767" s="128"/>
      <c r="C767" s="128"/>
      <c r="D767" s="128"/>
      <c r="E767" s="128"/>
      <c r="F767" s="128"/>
      <c r="G767" s="128"/>
      <c r="H767" s="128"/>
      <c r="O767" s="128"/>
      <c r="P767" s="128"/>
      <c r="Q767" s="128"/>
      <c r="R767" s="128"/>
      <c r="S767" s="128"/>
      <c r="T767" s="128"/>
    </row>
    <row r="768" spans="1:20" ht="15.75" customHeight="1">
      <c r="A768" s="128"/>
      <c r="B768" s="128"/>
      <c r="C768" s="128"/>
      <c r="D768" s="128"/>
      <c r="E768" s="128"/>
      <c r="F768" s="128"/>
      <c r="G768" s="128"/>
      <c r="H768" s="128"/>
      <c r="O768" s="128"/>
      <c r="P768" s="128"/>
      <c r="Q768" s="128"/>
      <c r="R768" s="128"/>
      <c r="S768" s="128"/>
      <c r="T768" s="128"/>
    </row>
    <row r="769" spans="1:20" ht="15.75" customHeight="1">
      <c r="A769" s="128"/>
      <c r="B769" s="128"/>
      <c r="C769" s="128"/>
      <c r="D769" s="128"/>
      <c r="E769" s="128"/>
      <c r="F769" s="128"/>
      <c r="G769" s="128"/>
      <c r="H769" s="128"/>
      <c r="O769" s="128"/>
      <c r="P769" s="128"/>
      <c r="Q769" s="128"/>
      <c r="R769" s="128"/>
      <c r="S769" s="128"/>
      <c r="T769" s="128"/>
    </row>
    <row r="770" spans="1:20" ht="15.75" customHeight="1">
      <c r="A770" s="128"/>
      <c r="B770" s="128"/>
      <c r="C770" s="128"/>
      <c r="D770" s="128"/>
      <c r="E770" s="128"/>
      <c r="F770" s="128"/>
      <c r="G770" s="128"/>
      <c r="H770" s="128"/>
      <c r="O770" s="128"/>
      <c r="P770" s="128"/>
      <c r="Q770" s="128"/>
      <c r="R770" s="128"/>
      <c r="S770" s="128"/>
      <c r="T770" s="128"/>
    </row>
    <row r="771" spans="1:20" ht="15.75" customHeight="1">
      <c r="A771" s="128"/>
      <c r="B771" s="128"/>
      <c r="C771" s="128"/>
      <c r="D771" s="128"/>
      <c r="E771" s="128"/>
      <c r="F771" s="128"/>
      <c r="G771" s="128"/>
      <c r="H771" s="128"/>
      <c r="O771" s="128"/>
      <c r="P771" s="128"/>
      <c r="Q771" s="128"/>
      <c r="R771" s="128"/>
      <c r="S771" s="128"/>
      <c r="T771" s="128"/>
    </row>
    <row r="772" spans="1:20" ht="15.75" customHeight="1">
      <c r="A772" s="128"/>
      <c r="B772" s="128"/>
      <c r="C772" s="128"/>
      <c r="D772" s="128"/>
      <c r="E772" s="128"/>
      <c r="F772" s="128"/>
      <c r="G772" s="128"/>
      <c r="H772" s="128"/>
      <c r="O772" s="128"/>
      <c r="P772" s="128"/>
      <c r="Q772" s="128"/>
      <c r="R772" s="128"/>
      <c r="S772" s="128"/>
      <c r="T772" s="128"/>
    </row>
    <row r="773" spans="1:20" ht="15.75" customHeight="1">
      <c r="A773" s="128"/>
      <c r="B773" s="128"/>
      <c r="C773" s="128"/>
      <c r="D773" s="128"/>
      <c r="E773" s="128"/>
      <c r="F773" s="128"/>
      <c r="G773" s="128"/>
      <c r="H773" s="128"/>
      <c r="O773" s="128"/>
      <c r="P773" s="128"/>
      <c r="Q773" s="128"/>
      <c r="R773" s="128"/>
      <c r="S773" s="128"/>
      <c r="T773" s="128"/>
    </row>
    <row r="774" spans="1:20" ht="15.75" customHeight="1">
      <c r="A774" s="128"/>
      <c r="B774" s="128"/>
      <c r="C774" s="128"/>
      <c r="D774" s="128"/>
      <c r="E774" s="128"/>
      <c r="F774" s="128"/>
      <c r="G774" s="128"/>
      <c r="H774" s="128"/>
      <c r="O774" s="128"/>
      <c r="P774" s="128"/>
      <c r="Q774" s="128"/>
      <c r="R774" s="128"/>
      <c r="S774" s="128"/>
      <c r="T774" s="128"/>
    </row>
    <row r="775" spans="1:20" ht="15.75" customHeight="1">
      <c r="A775" s="128"/>
      <c r="B775" s="128"/>
      <c r="C775" s="128"/>
      <c r="D775" s="128"/>
      <c r="E775" s="128"/>
      <c r="F775" s="128"/>
      <c r="G775" s="128"/>
      <c r="H775" s="128"/>
      <c r="O775" s="128"/>
      <c r="P775" s="128"/>
      <c r="Q775" s="128"/>
      <c r="R775" s="128"/>
      <c r="S775" s="128"/>
      <c r="T775" s="128"/>
    </row>
    <row r="776" spans="1:20" ht="15.75" customHeight="1">
      <c r="A776" s="128"/>
      <c r="B776" s="128"/>
      <c r="C776" s="128"/>
      <c r="D776" s="128"/>
      <c r="E776" s="128"/>
      <c r="F776" s="128"/>
      <c r="G776" s="128"/>
      <c r="H776" s="128"/>
      <c r="O776" s="128"/>
      <c r="P776" s="128"/>
      <c r="Q776" s="128"/>
      <c r="R776" s="128"/>
      <c r="S776" s="128"/>
      <c r="T776" s="128"/>
    </row>
    <row r="777" spans="1:20" ht="15.75" customHeight="1">
      <c r="A777" s="128"/>
      <c r="B777" s="128"/>
      <c r="C777" s="128"/>
      <c r="D777" s="128"/>
      <c r="E777" s="128"/>
      <c r="F777" s="128"/>
      <c r="G777" s="128"/>
      <c r="H777" s="128"/>
      <c r="O777" s="128"/>
      <c r="P777" s="128"/>
      <c r="Q777" s="128"/>
      <c r="R777" s="128"/>
      <c r="S777" s="128"/>
      <c r="T777" s="128"/>
    </row>
    <row r="778" spans="1:20" ht="15.75" customHeight="1">
      <c r="A778" s="128"/>
      <c r="B778" s="128"/>
      <c r="C778" s="128"/>
      <c r="D778" s="128"/>
      <c r="E778" s="128"/>
      <c r="F778" s="128"/>
      <c r="G778" s="128"/>
      <c r="H778" s="128"/>
      <c r="O778" s="128"/>
      <c r="P778" s="128"/>
      <c r="Q778" s="128"/>
      <c r="R778" s="128"/>
      <c r="S778" s="128"/>
      <c r="T778" s="128"/>
    </row>
    <row r="779" spans="1:20" ht="15.75" customHeight="1">
      <c r="A779" s="128"/>
      <c r="B779" s="128"/>
      <c r="C779" s="128"/>
      <c r="D779" s="128"/>
      <c r="E779" s="128"/>
      <c r="F779" s="128"/>
      <c r="G779" s="128"/>
      <c r="H779" s="128"/>
      <c r="O779" s="128"/>
      <c r="P779" s="128"/>
      <c r="Q779" s="128"/>
      <c r="R779" s="128"/>
      <c r="S779" s="128"/>
      <c r="T779" s="128"/>
    </row>
    <row r="780" spans="1:20" ht="15.75" customHeight="1">
      <c r="A780" s="128"/>
      <c r="B780" s="128"/>
      <c r="C780" s="128"/>
      <c r="D780" s="128"/>
      <c r="E780" s="128"/>
      <c r="F780" s="128"/>
      <c r="G780" s="128"/>
      <c r="H780" s="128"/>
      <c r="O780" s="128"/>
      <c r="P780" s="128"/>
      <c r="Q780" s="128"/>
      <c r="R780" s="128"/>
      <c r="S780" s="128"/>
      <c r="T780" s="128"/>
    </row>
    <row r="781" spans="1:20" ht="15.75" customHeight="1">
      <c r="A781" s="128"/>
      <c r="B781" s="128"/>
      <c r="C781" s="128"/>
      <c r="D781" s="128"/>
      <c r="E781" s="128"/>
      <c r="F781" s="128"/>
      <c r="G781" s="128"/>
      <c r="H781" s="128"/>
      <c r="O781" s="128"/>
      <c r="P781" s="128"/>
      <c r="Q781" s="128"/>
      <c r="R781" s="128"/>
      <c r="S781" s="128"/>
      <c r="T781" s="128"/>
    </row>
    <row r="782" spans="1:20" ht="15.75" customHeight="1">
      <c r="A782" s="128"/>
      <c r="B782" s="128"/>
      <c r="C782" s="128"/>
      <c r="D782" s="128"/>
      <c r="E782" s="128"/>
      <c r="F782" s="128"/>
      <c r="G782" s="128"/>
      <c r="H782" s="128"/>
      <c r="O782" s="128"/>
      <c r="P782" s="128"/>
      <c r="Q782" s="128"/>
      <c r="R782" s="128"/>
      <c r="S782" s="128"/>
      <c r="T782" s="128"/>
    </row>
    <row r="783" spans="1:20" ht="15.75" customHeight="1">
      <c r="A783" s="128"/>
      <c r="B783" s="128"/>
      <c r="C783" s="128"/>
      <c r="D783" s="128"/>
      <c r="E783" s="128"/>
      <c r="F783" s="128"/>
      <c r="G783" s="128"/>
      <c r="H783" s="128"/>
      <c r="O783" s="128"/>
      <c r="P783" s="128"/>
      <c r="Q783" s="128"/>
      <c r="R783" s="128"/>
      <c r="S783" s="128"/>
      <c r="T783" s="128"/>
    </row>
    <row r="784" spans="1:20" ht="15.75" customHeight="1">
      <c r="A784" s="128"/>
      <c r="B784" s="128"/>
      <c r="C784" s="128"/>
      <c r="D784" s="128"/>
      <c r="E784" s="128"/>
      <c r="F784" s="128"/>
      <c r="G784" s="128"/>
      <c r="H784" s="128"/>
      <c r="O784" s="128"/>
      <c r="P784" s="128"/>
      <c r="Q784" s="128"/>
      <c r="R784" s="128"/>
      <c r="S784" s="128"/>
      <c r="T784" s="128"/>
    </row>
    <row r="785" spans="1:20" ht="15.75" customHeight="1">
      <c r="A785" s="128"/>
      <c r="B785" s="128"/>
      <c r="C785" s="128"/>
      <c r="D785" s="128"/>
      <c r="E785" s="128"/>
      <c r="F785" s="128"/>
      <c r="G785" s="128"/>
      <c r="H785" s="128"/>
      <c r="O785" s="128"/>
      <c r="P785" s="128"/>
      <c r="Q785" s="128"/>
      <c r="R785" s="128"/>
      <c r="S785" s="128"/>
      <c r="T785" s="128"/>
    </row>
    <row r="786" spans="1:20" ht="15.75" customHeight="1">
      <c r="A786" s="128"/>
      <c r="B786" s="128"/>
      <c r="C786" s="128"/>
      <c r="D786" s="128"/>
      <c r="E786" s="128"/>
      <c r="F786" s="128"/>
      <c r="G786" s="128"/>
      <c r="H786" s="128"/>
      <c r="O786" s="128"/>
      <c r="P786" s="128"/>
      <c r="Q786" s="128"/>
      <c r="R786" s="128"/>
      <c r="S786" s="128"/>
      <c r="T786" s="128"/>
    </row>
    <row r="787" spans="1:20" ht="15.75" customHeight="1">
      <c r="A787" s="128"/>
      <c r="B787" s="128"/>
      <c r="C787" s="128"/>
      <c r="D787" s="128"/>
      <c r="E787" s="128"/>
      <c r="F787" s="128"/>
      <c r="G787" s="128"/>
      <c r="H787" s="128"/>
      <c r="O787" s="128"/>
      <c r="P787" s="128"/>
      <c r="Q787" s="128"/>
      <c r="R787" s="128"/>
      <c r="S787" s="128"/>
      <c r="T787" s="128"/>
    </row>
    <row r="788" spans="1:20" ht="15.75" customHeight="1">
      <c r="A788" s="128"/>
      <c r="B788" s="128"/>
      <c r="C788" s="128"/>
      <c r="D788" s="128"/>
      <c r="E788" s="128"/>
      <c r="F788" s="128"/>
      <c r="G788" s="128"/>
      <c r="H788" s="128"/>
      <c r="O788" s="128"/>
      <c r="P788" s="128"/>
      <c r="Q788" s="128"/>
      <c r="R788" s="128"/>
      <c r="S788" s="128"/>
      <c r="T788" s="128"/>
    </row>
    <row r="789" spans="1:20" ht="15.75" customHeight="1">
      <c r="A789" s="128"/>
      <c r="B789" s="128"/>
      <c r="C789" s="128"/>
      <c r="D789" s="128"/>
      <c r="E789" s="128"/>
      <c r="F789" s="128"/>
      <c r="G789" s="128"/>
      <c r="H789" s="128"/>
      <c r="O789" s="128"/>
      <c r="P789" s="128"/>
      <c r="Q789" s="128"/>
      <c r="R789" s="128"/>
      <c r="S789" s="128"/>
      <c r="T789" s="128"/>
    </row>
    <row r="790" spans="1:20" ht="15.75" customHeight="1">
      <c r="A790" s="128"/>
      <c r="B790" s="128"/>
      <c r="C790" s="128"/>
      <c r="D790" s="128"/>
      <c r="E790" s="128"/>
      <c r="F790" s="128"/>
      <c r="G790" s="128"/>
      <c r="H790" s="128"/>
      <c r="O790" s="128"/>
      <c r="P790" s="128"/>
      <c r="Q790" s="128"/>
      <c r="R790" s="128"/>
      <c r="S790" s="128"/>
      <c r="T790" s="128"/>
    </row>
    <row r="791" spans="1:20" ht="15.75" customHeight="1">
      <c r="A791" s="128"/>
      <c r="B791" s="128"/>
      <c r="C791" s="128"/>
      <c r="D791" s="128"/>
      <c r="E791" s="128"/>
      <c r="F791" s="128"/>
      <c r="G791" s="128"/>
      <c r="H791" s="128"/>
      <c r="O791" s="128"/>
      <c r="P791" s="128"/>
      <c r="Q791" s="128"/>
      <c r="R791" s="128"/>
      <c r="S791" s="128"/>
      <c r="T791" s="128"/>
    </row>
    <row r="792" spans="1:20" ht="15.75" customHeight="1">
      <c r="A792" s="128"/>
      <c r="B792" s="128"/>
      <c r="C792" s="128"/>
      <c r="D792" s="128"/>
      <c r="E792" s="128"/>
      <c r="F792" s="128"/>
      <c r="G792" s="128"/>
      <c r="H792" s="128"/>
      <c r="O792" s="128"/>
      <c r="P792" s="128"/>
      <c r="Q792" s="128"/>
      <c r="R792" s="128"/>
      <c r="S792" s="128"/>
      <c r="T792" s="128"/>
    </row>
    <row r="793" spans="1:20" ht="15.75" customHeight="1">
      <c r="A793" s="128"/>
      <c r="B793" s="128"/>
      <c r="C793" s="128"/>
      <c r="D793" s="128"/>
      <c r="E793" s="128"/>
      <c r="F793" s="128"/>
      <c r="G793" s="128"/>
      <c r="H793" s="128"/>
      <c r="O793" s="128"/>
      <c r="P793" s="128"/>
      <c r="Q793" s="128"/>
      <c r="R793" s="128"/>
      <c r="S793" s="128"/>
      <c r="T793" s="128"/>
    </row>
    <row r="794" spans="1:20" ht="15.75" customHeight="1">
      <c r="A794" s="128"/>
      <c r="B794" s="128"/>
      <c r="C794" s="128"/>
      <c r="D794" s="128"/>
      <c r="E794" s="128"/>
      <c r="F794" s="128"/>
      <c r="G794" s="128"/>
      <c r="H794" s="128"/>
      <c r="O794" s="128"/>
      <c r="P794" s="128"/>
      <c r="Q794" s="128"/>
      <c r="R794" s="128"/>
      <c r="S794" s="128"/>
      <c r="T794" s="128"/>
    </row>
    <row r="795" spans="1:20" ht="15.75" customHeight="1">
      <c r="A795" s="128"/>
      <c r="B795" s="128"/>
      <c r="C795" s="128"/>
      <c r="D795" s="128"/>
      <c r="E795" s="128"/>
      <c r="F795" s="128"/>
      <c r="G795" s="128"/>
      <c r="H795" s="128"/>
      <c r="O795" s="128"/>
      <c r="P795" s="128"/>
      <c r="Q795" s="128"/>
      <c r="R795" s="128"/>
      <c r="S795" s="128"/>
      <c r="T795" s="128"/>
    </row>
    <row r="796" spans="1:20" ht="15.75" customHeight="1">
      <c r="A796" s="128"/>
      <c r="B796" s="128"/>
      <c r="C796" s="128"/>
      <c r="D796" s="128"/>
      <c r="E796" s="128"/>
      <c r="F796" s="128"/>
      <c r="G796" s="128"/>
      <c r="H796" s="128"/>
      <c r="O796" s="128"/>
      <c r="P796" s="128"/>
      <c r="Q796" s="128"/>
      <c r="R796" s="128"/>
      <c r="S796" s="128"/>
      <c r="T796" s="128"/>
    </row>
    <row r="797" spans="1:20" ht="15.75" customHeight="1">
      <c r="A797" s="128"/>
      <c r="B797" s="128"/>
      <c r="C797" s="128"/>
      <c r="D797" s="128"/>
      <c r="E797" s="128"/>
      <c r="F797" s="128"/>
      <c r="G797" s="128"/>
      <c r="H797" s="128"/>
      <c r="O797" s="128"/>
      <c r="P797" s="128"/>
      <c r="Q797" s="128"/>
      <c r="R797" s="128"/>
      <c r="S797" s="128"/>
      <c r="T797" s="128"/>
    </row>
    <row r="798" spans="1:20" ht="15.75" customHeight="1">
      <c r="A798" s="128"/>
      <c r="B798" s="128"/>
      <c r="C798" s="128"/>
      <c r="D798" s="128"/>
      <c r="E798" s="128"/>
      <c r="F798" s="128"/>
      <c r="G798" s="128"/>
      <c r="H798" s="128"/>
      <c r="O798" s="128"/>
      <c r="P798" s="128"/>
      <c r="Q798" s="128"/>
      <c r="R798" s="128"/>
      <c r="S798" s="128"/>
      <c r="T798" s="128"/>
    </row>
    <row r="799" spans="1:20" ht="15.75" customHeight="1">
      <c r="A799" s="128"/>
      <c r="B799" s="128"/>
      <c r="C799" s="128"/>
      <c r="D799" s="128"/>
      <c r="E799" s="128"/>
      <c r="F799" s="128"/>
      <c r="G799" s="128"/>
      <c r="H799" s="128"/>
      <c r="O799" s="128"/>
      <c r="P799" s="128"/>
      <c r="Q799" s="128"/>
      <c r="R799" s="128"/>
      <c r="S799" s="128"/>
      <c r="T799" s="128"/>
    </row>
    <row r="800" spans="1:20" ht="15.75" customHeight="1">
      <c r="A800" s="128"/>
      <c r="B800" s="128"/>
      <c r="C800" s="128"/>
      <c r="D800" s="128"/>
      <c r="E800" s="128"/>
      <c r="F800" s="128"/>
      <c r="G800" s="128"/>
      <c r="H800" s="128"/>
      <c r="O800" s="128"/>
      <c r="P800" s="128"/>
      <c r="Q800" s="128"/>
      <c r="R800" s="128"/>
      <c r="S800" s="128"/>
      <c r="T800" s="128"/>
    </row>
    <row r="801" spans="1:20" ht="15.75" customHeight="1">
      <c r="A801" s="128"/>
      <c r="B801" s="128"/>
      <c r="C801" s="128"/>
      <c r="D801" s="128"/>
      <c r="E801" s="128"/>
      <c r="F801" s="128"/>
      <c r="G801" s="128"/>
      <c r="H801" s="128"/>
      <c r="O801" s="128"/>
      <c r="P801" s="128"/>
      <c r="Q801" s="128"/>
      <c r="R801" s="128"/>
      <c r="S801" s="128"/>
      <c r="T801" s="128"/>
    </row>
    <row r="802" spans="1:20" ht="15.75" customHeight="1">
      <c r="A802" s="128"/>
      <c r="B802" s="128"/>
      <c r="C802" s="128"/>
      <c r="D802" s="128"/>
      <c r="E802" s="128"/>
      <c r="F802" s="128"/>
      <c r="G802" s="128"/>
      <c r="H802" s="128"/>
      <c r="O802" s="128"/>
      <c r="P802" s="128"/>
      <c r="Q802" s="128"/>
      <c r="R802" s="128"/>
      <c r="S802" s="128"/>
      <c r="T802" s="128"/>
    </row>
    <row r="803" spans="1:20" ht="15.75" customHeight="1">
      <c r="A803" s="128"/>
      <c r="B803" s="128"/>
      <c r="C803" s="128"/>
      <c r="D803" s="128"/>
      <c r="E803" s="128"/>
      <c r="F803" s="128"/>
      <c r="G803" s="128"/>
      <c r="H803" s="128"/>
      <c r="O803" s="128"/>
      <c r="P803" s="128"/>
      <c r="Q803" s="128"/>
      <c r="R803" s="128"/>
      <c r="S803" s="128"/>
      <c r="T803" s="128"/>
    </row>
    <row r="804" spans="1:20" ht="15.75" customHeight="1">
      <c r="A804" s="128"/>
      <c r="B804" s="128"/>
      <c r="C804" s="128"/>
      <c r="D804" s="128"/>
      <c r="E804" s="128"/>
      <c r="F804" s="128"/>
      <c r="G804" s="128"/>
      <c r="H804" s="128"/>
      <c r="O804" s="128"/>
      <c r="P804" s="128"/>
      <c r="Q804" s="128"/>
      <c r="R804" s="128"/>
      <c r="S804" s="128"/>
      <c r="T804" s="128"/>
    </row>
    <row r="805" spans="1:20" ht="15.75" customHeight="1">
      <c r="A805" s="128"/>
      <c r="B805" s="128"/>
      <c r="C805" s="128"/>
      <c r="D805" s="128"/>
      <c r="E805" s="128"/>
      <c r="F805" s="128"/>
      <c r="G805" s="128"/>
      <c r="H805" s="128"/>
      <c r="O805" s="128"/>
      <c r="P805" s="128"/>
      <c r="Q805" s="128"/>
      <c r="R805" s="128"/>
      <c r="S805" s="128"/>
      <c r="T805" s="128"/>
    </row>
    <row r="806" spans="1:20" ht="15.75" customHeight="1">
      <c r="A806" s="128"/>
      <c r="B806" s="128"/>
      <c r="C806" s="128"/>
      <c r="D806" s="128"/>
      <c r="E806" s="128"/>
      <c r="F806" s="128"/>
      <c r="G806" s="128"/>
      <c r="H806" s="128"/>
      <c r="O806" s="128"/>
      <c r="P806" s="128"/>
      <c r="Q806" s="128"/>
      <c r="R806" s="128"/>
      <c r="S806" s="128"/>
      <c r="T806" s="128"/>
    </row>
    <row r="807" spans="1:20" ht="15.75" customHeight="1">
      <c r="A807" s="128"/>
      <c r="B807" s="128"/>
      <c r="C807" s="128"/>
      <c r="D807" s="128"/>
      <c r="E807" s="128"/>
      <c r="F807" s="128"/>
      <c r="G807" s="128"/>
      <c r="H807" s="128"/>
      <c r="O807" s="128"/>
      <c r="P807" s="128"/>
      <c r="Q807" s="128"/>
      <c r="R807" s="128"/>
      <c r="S807" s="128"/>
      <c r="T807" s="128"/>
    </row>
    <row r="808" spans="1:20" ht="15.75" customHeight="1">
      <c r="A808" s="128"/>
      <c r="B808" s="128"/>
      <c r="C808" s="128"/>
      <c r="D808" s="128"/>
      <c r="E808" s="128"/>
      <c r="F808" s="128"/>
      <c r="G808" s="128"/>
      <c r="H808" s="128"/>
      <c r="O808" s="128"/>
      <c r="P808" s="128"/>
      <c r="Q808" s="128"/>
      <c r="R808" s="128"/>
      <c r="S808" s="128"/>
      <c r="T808" s="128"/>
    </row>
    <row r="809" spans="1:20" ht="15.75" customHeight="1">
      <c r="A809" s="128"/>
      <c r="B809" s="128"/>
      <c r="C809" s="128"/>
      <c r="D809" s="128"/>
      <c r="E809" s="128"/>
      <c r="F809" s="128"/>
      <c r="G809" s="128"/>
      <c r="H809" s="128"/>
      <c r="O809" s="128"/>
      <c r="P809" s="128"/>
      <c r="Q809" s="128"/>
      <c r="R809" s="128"/>
      <c r="S809" s="128"/>
      <c r="T809" s="128"/>
    </row>
    <row r="810" spans="1:20" ht="15.75" customHeight="1">
      <c r="A810" s="128"/>
      <c r="B810" s="128"/>
      <c r="C810" s="128"/>
      <c r="D810" s="128"/>
      <c r="E810" s="128"/>
      <c r="F810" s="128"/>
      <c r="G810" s="128"/>
      <c r="H810" s="128"/>
      <c r="O810" s="128"/>
      <c r="P810" s="128"/>
      <c r="Q810" s="128"/>
      <c r="R810" s="128"/>
      <c r="S810" s="128"/>
      <c r="T810" s="128"/>
    </row>
    <row r="811" spans="1:20" ht="15.75" customHeight="1">
      <c r="A811" s="128"/>
      <c r="B811" s="128"/>
      <c r="C811" s="128"/>
      <c r="D811" s="128"/>
      <c r="E811" s="128"/>
      <c r="F811" s="128"/>
      <c r="G811" s="128"/>
      <c r="H811" s="128"/>
      <c r="O811" s="128"/>
      <c r="P811" s="128"/>
      <c r="Q811" s="128"/>
      <c r="R811" s="128"/>
      <c r="S811" s="128"/>
      <c r="T811" s="128"/>
    </row>
    <row r="812" spans="1:20" ht="15.75" customHeight="1">
      <c r="A812" s="128"/>
      <c r="B812" s="128"/>
      <c r="C812" s="128"/>
      <c r="D812" s="128"/>
      <c r="E812" s="128"/>
      <c r="F812" s="128"/>
      <c r="G812" s="128"/>
      <c r="H812" s="128"/>
      <c r="O812" s="128"/>
      <c r="P812" s="128"/>
      <c r="Q812" s="128"/>
      <c r="R812" s="128"/>
      <c r="S812" s="128"/>
      <c r="T812" s="128"/>
    </row>
    <row r="813" spans="1:20" ht="15.75" customHeight="1">
      <c r="A813" s="128"/>
      <c r="B813" s="128"/>
      <c r="C813" s="128"/>
      <c r="D813" s="128"/>
      <c r="E813" s="128"/>
      <c r="F813" s="128"/>
      <c r="G813" s="128"/>
      <c r="H813" s="128"/>
      <c r="O813" s="128"/>
      <c r="P813" s="128"/>
      <c r="Q813" s="128"/>
      <c r="R813" s="128"/>
      <c r="S813" s="128"/>
      <c r="T813" s="128"/>
    </row>
    <row r="814" spans="1:20" ht="15.75" customHeight="1">
      <c r="A814" s="128"/>
      <c r="B814" s="128"/>
      <c r="C814" s="128"/>
      <c r="D814" s="128"/>
      <c r="E814" s="128"/>
      <c r="F814" s="128"/>
      <c r="G814" s="128"/>
      <c r="H814" s="128"/>
      <c r="O814" s="128"/>
      <c r="P814" s="128"/>
      <c r="Q814" s="128"/>
      <c r="R814" s="128"/>
      <c r="S814" s="128"/>
      <c r="T814" s="128"/>
    </row>
    <row r="815" spans="1:20" ht="15.75" customHeight="1">
      <c r="A815" s="128"/>
      <c r="B815" s="128"/>
      <c r="C815" s="128"/>
      <c r="D815" s="128"/>
      <c r="E815" s="128"/>
      <c r="F815" s="128"/>
      <c r="G815" s="128"/>
      <c r="H815" s="128"/>
      <c r="O815" s="128"/>
      <c r="P815" s="128"/>
      <c r="Q815" s="128"/>
      <c r="R815" s="128"/>
      <c r="S815" s="128"/>
      <c r="T815" s="128"/>
    </row>
    <row r="816" spans="1:20" ht="15.75" customHeight="1">
      <c r="A816" s="128"/>
      <c r="B816" s="128"/>
      <c r="C816" s="128"/>
      <c r="D816" s="128"/>
      <c r="E816" s="128"/>
      <c r="F816" s="128"/>
      <c r="G816" s="128"/>
      <c r="H816" s="128"/>
      <c r="O816" s="128"/>
      <c r="P816" s="128"/>
      <c r="Q816" s="128"/>
      <c r="R816" s="128"/>
      <c r="S816" s="128"/>
      <c r="T816" s="128"/>
    </row>
    <row r="817" spans="1:20" ht="15.75" customHeight="1">
      <c r="A817" s="128"/>
      <c r="B817" s="128"/>
      <c r="C817" s="128"/>
      <c r="D817" s="128"/>
      <c r="E817" s="128"/>
      <c r="F817" s="128"/>
      <c r="G817" s="128"/>
      <c r="H817" s="128"/>
      <c r="O817" s="128"/>
      <c r="P817" s="128"/>
      <c r="Q817" s="128"/>
      <c r="R817" s="128"/>
      <c r="S817" s="128"/>
      <c r="T817" s="128"/>
    </row>
    <row r="818" spans="1:20" ht="15.75" customHeight="1">
      <c r="A818" s="128"/>
      <c r="B818" s="128"/>
      <c r="C818" s="128"/>
      <c r="D818" s="128"/>
      <c r="E818" s="128"/>
      <c r="F818" s="128"/>
      <c r="G818" s="128"/>
      <c r="H818" s="128"/>
      <c r="O818" s="128"/>
      <c r="P818" s="128"/>
      <c r="Q818" s="128"/>
      <c r="R818" s="128"/>
      <c r="S818" s="128"/>
      <c r="T818" s="128"/>
    </row>
    <row r="819" spans="1:20" ht="15.75" customHeight="1">
      <c r="A819" s="128"/>
      <c r="B819" s="128"/>
      <c r="C819" s="128"/>
      <c r="D819" s="128"/>
      <c r="E819" s="128"/>
      <c r="F819" s="128"/>
      <c r="G819" s="128"/>
      <c r="H819" s="128"/>
      <c r="O819" s="128"/>
      <c r="P819" s="128"/>
      <c r="Q819" s="128"/>
      <c r="R819" s="128"/>
      <c r="S819" s="128"/>
      <c r="T819" s="128"/>
    </row>
    <row r="820" spans="1:20" ht="15.75" customHeight="1">
      <c r="A820" s="128"/>
      <c r="B820" s="128"/>
      <c r="C820" s="128"/>
      <c r="D820" s="128"/>
      <c r="E820" s="128"/>
      <c r="F820" s="128"/>
      <c r="G820" s="128"/>
      <c r="H820" s="128"/>
      <c r="O820" s="128"/>
      <c r="P820" s="128"/>
      <c r="Q820" s="128"/>
      <c r="R820" s="128"/>
      <c r="S820" s="128"/>
      <c r="T820" s="128"/>
    </row>
    <row r="821" spans="1:20" ht="15.75" customHeight="1">
      <c r="A821" s="128"/>
      <c r="B821" s="128"/>
      <c r="C821" s="128"/>
      <c r="D821" s="128"/>
      <c r="E821" s="128"/>
      <c r="F821" s="128"/>
      <c r="G821" s="128"/>
      <c r="H821" s="128"/>
      <c r="O821" s="128"/>
      <c r="P821" s="128"/>
      <c r="Q821" s="128"/>
      <c r="R821" s="128"/>
      <c r="S821" s="128"/>
      <c r="T821" s="128"/>
    </row>
    <row r="822" spans="1:20" ht="15.75" customHeight="1">
      <c r="A822" s="128"/>
      <c r="B822" s="128"/>
      <c r="C822" s="128"/>
      <c r="D822" s="128"/>
      <c r="E822" s="128"/>
      <c r="F822" s="128"/>
      <c r="G822" s="128"/>
      <c r="H822" s="128"/>
      <c r="O822" s="128"/>
      <c r="P822" s="128"/>
      <c r="Q822" s="128"/>
      <c r="R822" s="128"/>
      <c r="S822" s="128"/>
      <c r="T822" s="128"/>
    </row>
    <row r="823" spans="1:20" ht="15.75" customHeight="1">
      <c r="A823" s="128"/>
      <c r="B823" s="128"/>
      <c r="C823" s="128"/>
      <c r="D823" s="128"/>
      <c r="E823" s="128"/>
      <c r="F823" s="128"/>
      <c r="G823" s="128"/>
      <c r="H823" s="128"/>
      <c r="O823" s="128"/>
      <c r="P823" s="128"/>
      <c r="Q823" s="128"/>
      <c r="R823" s="128"/>
      <c r="S823" s="128"/>
      <c r="T823" s="128"/>
    </row>
    <row r="824" spans="1:20" ht="15.75" customHeight="1">
      <c r="A824" s="128"/>
      <c r="B824" s="128"/>
      <c r="C824" s="128"/>
      <c r="D824" s="128"/>
      <c r="E824" s="128"/>
      <c r="F824" s="128"/>
      <c r="G824" s="128"/>
      <c r="H824" s="128"/>
      <c r="O824" s="128"/>
      <c r="P824" s="128"/>
      <c r="Q824" s="128"/>
      <c r="R824" s="128"/>
      <c r="S824" s="128"/>
      <c r="T824" s="128"/>
    </row>
    <row r="825" spans="1:20" ht="15.75" customHeight="1">
      <c r="A825" s="128"/>
      <c r="B825" s="128"/>
      <c r="C825" s="128"/>
      <c r="D825" s="128"/>
      <c r="E825" s="128"/>
      <c r="F825" s="128"/>
      <c r="G825" s="128"/>
      <c r="H825" s="128"/>
      <c r="O825" s="128"/>
      <c r="P825" s="128"/>
      <c r="Q825" s="128"/>
      <c r="R825" s="128"/>
      <c r="S825" s="128"/>
      <c r="T825" s="128"/>
    </row>
    <row r="826" spans="1:20" ht="15.75" customHeight="1">
      <c r="A826" s="128"/>
      <c r="B826" s="128"/>
      <c r="C826" s="128"/>
      <c r="D826" s="128"/>
      <c r="E826" s="128"/>
      <c r="F826" s="128"/>
      <c r="G826" s="128"/>
      <c r="H826" s="128"/>
      <c r="O826" s="128"/>
      <c r="P826" s="128"/>
      <c r="Q826" s="128"/>
      <c r="R826" s="128"/>
      <c r="S826" s="128"/>
      <c r="T826" s="128"/>
    </row>
    <row r="827" spans="1:20" ht="15.75" customHeight="1">
      <c r="A827" s="128"/>
      <c r="B827" s="128"/>
      <c r="C827" s="128"/>
      <c r="D827" s="128"/>
      <c r="E827" s="128"/>
      <c r="F827" s="128"/>
      <c r="G827" s="128"/>
      <c r="H827" s="128"/>
      <c r="O827" s="128"/>
      <c r="P827" s="128"/>
      <c r="Q827" s="128"/>
      <c r="R827" s="128"/>
      <c r="S827" s="128"/>
      <c r="T827" s="128"/>
    </row>
    <row r="828" spans="1:20" ht="15.75" customHeight="1">
      <c r="A828" s="128"/>
      <c r="B828" s="128"/>
      <c r="C828" s="128"/>
      <c r="D828" s="128"/>
      <c r="E828" s="128"/>
      <c r="F828" s="128"/>
      <c r="G828" s="128"/>
      <c r="H828" s="128"/>
      <c r="O828" s="128"/>
      <c r="P828" s="128"/>
      <c r="Q828" s="128"/>
      <c r="R828" s="128"/>
      <c r="S828" s="128"/>
      <c r="T828" s="128"/>
    </row>
    <row r="829" spans="1:20" ht="15.75" customHeight="1">
      <c r="A829" s="128"/>
      <c r="B829" s="128"/>
      <c r="C829" s="128"/>
      <c r="D829" s="128"/>
      <c r="E829" s="128"/>
      <c r="F829" s="128"/>
      <c r="G829" s="128"/>
      <c r="H829" s="128"/>
      <c r="O829" s="128"/>
      <c r="P829" s="128"/>
      <c r="Q829" s="128"/>
      <c r="R829" s="128"/>
      <c r="S829" s="128"/>
      <c r="T829" s="128"/>
    </row>
    <row r="830" spans="1:20" ht="15.75" customHeight="1">
      <c r="A830" s="128"/>
      <c r="B830" s="128"/>
      <c r="C830" s="128"/>
      <c r="D830" s="128"/>
      <c r="E830" s="128"/>
      <c r="F830" s="128"/>
      <c r="G830" s="128"/>
      <c r="H830" s="128"/>
      <c r="O830" s="128"/>
      <c r="P830" s="128"/>
      <c r="Q830" s="128"/>
      <c r="R830" s="128"/>
      <c r="S830" s="128"/>
      <c r="T830" s="128"/>
    </row>
    <row r="831" spans="1:20" ht="15.75" customHeight="1">
      <c r="A831" s="128"/>
      <c r="B831" s="128"/>
      <c r="C831" s="128"/>
      <c r="D831" s="128"/>
      <c r="E831" s="128"/>
      <c r="F831" s="128"/>
      <c r="G831" s="128"/>
      <c r="H831" s="128"/>
      <c r="O831" s="128"/>
      <c r="P831" s="128"/>
      <c r="Q831" s="128"/>
      <c r="R831" s="128"/>
      <c r="S831" s="128"/>
      <c r="T831" s="128"/>
    </row>
    <row r="832" spans="1:20" ht="15.75" customHeight="1">
      <c r="A832" s="128"/>
      <c r="B832" s="128"/>
      <c r="C832" s="128"/>
      <c r="D832" s="128"/>
      <c r="E832" s="128"/>
      <c r="F832" s="128"/>
      <c r="G832" s="128"/>
      <c r="H832" s="128"/>
      <c r="O832" s="128"/>
      <c r="P832" s="128"/>
      <c r="Q832" s="128"/>
      <c r="R832" s="128"/>
      <c r="S832" s="128"/>
      <c r="T832" s="128"/>
    </row>
    <row r="833" spans="1:20" ht="15.75" customHeight="1">
      <c r="A833" s="128"/>
      <c r="B833" s="128"/>
      <c r="C833" s="128"/>
      <c r="D833" s="128"/>
      <c r="E833" s="128"/>
      <c r="F833" s="128"/>
      <c r="G833" s="128"/>
      <c r="H833" s="128"/>
      <c r="O833" s="128"/>
      <c r="P833" s="128"/>
      <c r="Q833" s="128"/>
      <c r="R833" s="128"/>
      <c r="S833" s="128"/>
      <c r="T833" s="128"/>
    </row>
    <row r="834" spans="1:20" ht="15.75" customHeight="1">
      <c r="A834" s="128"/>
      <c r="B834" s="128"/>
      <c r="C834" s="128"/>
      <c r="D834" s="128"/>
      <c r="E834" s="128"/>
      <c r="F834" s="128"/>
      <c r="G834" s="128"/>
      <c r="H834" s="128"/>
      <c r="O834" s="128"/>
      <c r="P834" s="128"/>
      <c r="Q834" s="128"/>
      <c r="R834" s="128"/>
      <c r="S834" s="128"/>
      <c r="T834" s="128"/>
    </row>
    <row r="835" spans="1:20" ht="15.75" customHeight="1">
      <c r="A835" s="128"/>
      <c r="B835" s="128"/>
      <c r="C835" s="128"/>
      <c r="D835" s="128"/>
      <c r="E835" s="128"/>
      <c r="F835" s="128"/>
      <c r="G835" s="128"/>
      <c r="H835" s="128"/>
      <c r="O835" s="128"/>
      <c r="P835" s="128"/>
      <c r="Q835" s="128"/>
      <c r="R835" s="128"/>
      <c r="S835" s="128"/>
      <c r="T835" s="128"/>
    </row>
    <row r="836" spans="1:20" ht="15.75" customHeight="1">
      <c r="A836" s="128"/>
      <c r="B836" s="128"/>
      <c r="C836" s="128"/>
      <c r="D836" s="128"/>
      <c r="E836" s="128"/>
      <c r="F836" s="128"/>
      <c r="G836" s="128"/>
      <c r="H836" s="128"/>
      <c r="O836" s="128"/>
      <c r="P836" s="128"/>
      <c r="Q836" s="128"/>
      <c r="R836" s="128"/>
      <c r="S836" s="128"/>
      <c r="T836" s="128"/>
    </row>
    <row r="837" spans="1:20" ht="15.75" customHeight="1">
      <c r="A837" s="128"/>
      <c r="B837" s="128"/>
      <c r="C837" s="128"/>
      <c r="D837" s="128"/>
      <c r="E837" s="128"/>
      <c r="F837" s="128"/>
      <c r="G837" s="128"/>
      <c r="H837" s="128"/>
      <c r="O837" s="128"/>
      <c r="P837" s="128"/>
      <c r="Q837" s="128"/>
      <c r="R837" s="128"/>
      <c r="S837" s="128"/>
      <c r="T837" s="128"/>
    </row>
    <row r="838" spans="1:20" ht="15.75" customHeight="1">
      <c r="A838" s="128"/>
      <c r="B838" s="128"/>
      <c r="C838" s="128"/>
      <c r="D838" s="128"/>
      <c r="E838" s="128"/>
      <c r="F838" s="128"/>
      <c r="G838" s="128"/>
      <c r="H838" s="128"/>
      <c r="O838" s="128"/>
      <c r="P838" s="128"/>
      <c r="Q838" s="128"/>
      <c r="R838" s="128"/>
      <c r="S838" s="128"/>
      <c r="T838" s="128"/>
    </row>
    <row r="839" spans="1:20" ht="15.75" customHeight="1">
      <c r="A839" s="128"/>
      <c r="B839" s="128"/>
      <c r="C839" s="128"/>
      <c r="D839" s="128"/>
      <c r="E839" s="128"/>
      <c r="F839" s="128"/>
      <c r="G839" s="128"/>
      <c r="H839" s="128"/>
      <c r="O839" s="128"/>
      <c r="P839" s="128"/>
      <c r="Q839" s="128"/>
      <c r="R839" s="128"/>
      <c r="S839" s="128"/>
      <c r="T839" s="128"/>
    </row>
    <row r="840" spans="1:20" ht="15.75" customHeight="1">
      <c r="A840" s="128"/>
      <c r="B840" s="128"/>
      <c r="C840" s="128"/>
      <c r="D840" s="128"/>
      <c r="E840" s="128"/>
      <c r="F840" s="128"/>
      <c r="G840" s="128"/>
      <c r="H840" s="128"/>
      <c r="O840" s="128"/>
      <c r="P840" s="128"/>
      <c r="Q840" s="128"/>
      <c r="R840" s="128"/>
      <c r="S840" s="128"/>
      <c r="T840" s="128"/>
    </row>
    <row r="841" spans="1:20" ht="15.75" customHeight="1">
      <c r="A841" s="128"/>
      <c r="B841" s="128"/>
      <c r="C841" s="128"/>
      <c r="D841" s="128"/>
      <c r="E841" s="128"/>
      <c r="F841" s="128"/>
      <c r="G841" s="128"/>
      <c r="H841" s="128"/>
      <c r="O841" s="128"/>
      <c r="P841" s="128"/>
      <c r="Q841" s="128"/>
      <c r="R841" s="128"/>
      <c r="S841" s="128"/>
      <c r="T841" s="128"/>
    </row>
    <row r="842" spans="1:20" ht="15.75" customHeight="1">
      <c r="A842" s="128"/>
      <c r="B842" s="128"/>
      <c r="C842" s="128"/>
      <c r="D842" s="128"/>
      <c r="E842" s="128"/>
      <c r="F842" s="128"/>
      <c r="G842" s="128"/>
      <c r="H842" s="128"/>
      <c r="O842" s="128"/>
      <c r="P842" s="128"/>
      <c r="Q842" s="128"/>
      <c r="R842" s="128"/>
      <c r="S842" s="128"/>
      <c r="T842" s="128"/>
    </row>
    <row r="843" spans="1:20" ht="15.75" customHeight="1">
      <c r="A843" s="128"/>
      <c r="B843" s="128"/>
      <c r="C843" s="128"/>
      <c r="D843" s="128"/>
      <c r="E843" s="128"/>
      <c r="F843" s="128"/>
      <c r="G843" s="128"/>
      <c r="H843" s="128"/>
      <c r="O843" s="128"/>
      <c r="P843" s="128"/>
      <c r="Q843" s="128"/>
      <c r="R843" s="128"/>
      <c r="S843" s="128"/>
      <c r="T843" s="128"/>
    </row>
    <row r="844" spans="1:20" ht="15.75" customHeight="1">
      <c r="A844" s="128"/>
      <c r="B844" s="128"/>
      <c r="C844" s="128"/>
      <c r="D844" s="128"/>
      <c r="E844" s="128"/>
      <c r="F844" s="128"/>
      <c r="G844" s="128"/>
      <c r="H844" s="128"/>
      <c r="O844" s="128"/>
      <c r="P844" s="128"/>
      <c r="Q844" s="128"/>
      <c r="R844" s="128"/>
      <c r="S844" s="128"/>
      <c r="T844" s="128"/>
    </row>
    <row r="845" spans="1:20" ht="15.75" customHeight="1">
      <c r="A845" s="128"/>
      <c r="B845" s="128"/>
      <c r="C845" s="128"/>
      <c r="D845" s="128"/>
      <c r="E845" s="128"/>
      <c r="F845" s="128"/>
      <c r="G845" s="128"/>
      <c r="H845" s="128"/>
      <c r="O845" s="128"/>
      <c r="P845" s="128"/>
      <c r="Q845" s="128"/>
      <c r="R845" s="128"/>
      <c r="S845" s="128"/>
      <c r="T845" s="128"/>
    </row>
    <row r="846" spans="1:20" ht="15.75" customHeight="1">
      <c r="A846" s="128"/>
      <c r="B846" s="128"/>
      <c r="C846" s="128"/>
      <c r="D846" s="128"/>
      <c r="E846" s="128"/>
      <c r="F846" s="128"/>
      <c r="G846" s="128"/>
      <c r="H846" s="128"/>
      <c r="O846" s="128"/>
      <c r="P846" s="128"/>
      <c r="Q846" s="128"/>
      <c r="R846" s="128"/>
      <c r="S846" s="128"/>
      <c r="T846" s="128"/>
    </row>
    <row r="847" spans="1:20" ht="15.75" customHeight="1">
      <c r="A847" s="128"/>
      <c r="B847" s="128"/>
      <c r="C847" s="128"/>
      <c r="D847" s="128"/>
      <c r="E847" s="128"/>
      <c r="F847" s="128"/>
      <c r="G847" s="128"/>
      <c r="H847" s="128"/>
      <c r="O847" s="128"/>
      <c r="P847" s="128"/>
      <c r="Q847" s="128"/>
      <c r="R847" s="128"/>
      <c r="S847" s="128"/>
      <c r="T847" s="128"/>
    </row>
    <row r="848" spans="1:20" ht="15.75" customHeight="1">
      <c r="A848" s="128"/>
      <c r="B848" s="128"/>
      <c r="C848" s="128"/>
      <c r="D848" s="128"/>
      <c r="E848" s="128"/>
      <c r="F848" s="128"/>
      <c r="G848" s="128"/>
      <c r="H848" s="128"/>
      <c r="O848" s="128"/>
      <c r="P848" s="128"/>
      <c r="Q848" s="128"/>
      <c r="R848" s="128"/>
      <c r="S848" s="128"/>
      <c r="T848" s="128"/>
    </row>
    <row r="849" spans="1:20" ht="15.75" customHeight="1">
      <c r="A849" s="128"/>
      <c r="B849" s="128"/>
      <c r="C849" s="128"/>
      <c r="D849" s="128"/>
      <c r="E849" s="128"/>
      <c r="F849" s="128"/>
      <c r="G849" s="128"/>
      <c r="H849" s="128"/>
      <c r="O849" s="128"/>
      <c r="P849" s="128"/>
      <c r="Q849" s="128"/>
      <c r="R849" s="128"/>
      <c r="S849" s="128"/>
      <c r="T849" s="128"/>
    </row>
    <row r="850" spans="1:20" ht="15.75" customHeight="1">
      <c r="A850" s="128"/>
      <c r="B850" s="128"/>
      <c r="C850" s="128"/>
      <c r="D850" s="128"/>
      <c r="E850" s="128"/>
      <c r="F850" s="128"/>
      <c r="G850" s="128"/>
      <c r="H850" s="128"/>
      <c r="O850" s="128"/>
      <c r="P850" s="128"/>
      <c r="Q850" s="128"/>
      <c r="R850" s="128"/>
      <c r="S850" s="128"/>
      <c r="T850" s="128"/>
    </row>
    <row r="851" spans="1:20" ht="15.75" customHeight="1">
      <c r="A851" s="128"/>
      <c r="B851" s="128"/>
      <c r="C851" s="128"/>
      <c r="D851" s="128"/>
      <c r="E851" s="128"/>
      <c r="F851" s="128"/>
      <c r="G851" s="128"/>
      <c r="H851" s="128"/>
      <c r="O851" s="128"/>
      <c r="P851" s="128"/>
      <c r="Q851" s="128"/>
      <c r="R851" s="128"/>
      <c r="S851" s="128"/>
      <c r="T851" s="128"/>
    </row>
    <row r="852" spans="1:20" ht="15.75" customHeight="1">
      <c r="A852" s="128"/>
      <c r="B852" s="128"/>
      <c r="C852" s="128"/>
      <c r="D852" s="128"/>
      <c r="E852" s="128"/>
      <c r="F852" s="128"/>
      <c r="G852" s="128"/>
      <c r="H852" s="128"/>
      <c r="O852" s="128"/>
      <c r="P852" s="128"/>
      <c r="Q852" s="128"/>
      <c r="R852" s="128"/>
      <c r="S852" s="128"/>
      <c r="T852" s="128"/>
    </row>
    <row r="853" spans="1:20" ht="15.75" customHeight="1">
      <c r="A853" s="128"/>
      <c r="B853" s="128"/>
      <c r="C853" s="128"/>
      <c r="D853" s="128"/>
      <c r="E853" s="128"/>
      <c r="F853" s="128"/>
      <c r="G853" s="128"/>
      <c r="H853" s="128"/>
      <c r="O853" s="128"/>
      <c r="P853" s="128"/>
      <c r="Q853" s="128"/>
      <c r="R853" s="128"/>
      <c r="S853" s="128"/>
      <c r="T853" s="128"/>
    </row>
    <row r="854" spans="1:20" ht="15.75" customHeight="1">
      <c r="A854" s="128"/>
      <c r="B854" s="128"/>
      <c r="C854" s="128"/>
      <c r="D854" s="128"/>
      <c r="E854" s="128"/>
      <c r="F854" s="128"/>
      <c r="G854" s="128"/>
      <c r="H854" s="128"/>
      <c r="O854" s="128"/>
      <c r="P854" s="128"/>
      <c r="Q854" s="128"/>
      <c r="R854" s="128"/>
      <c r="S854" s="128"/>
      <c r="T854" s="128"/>
    </row>
    <row r="855" spans="1:20" ht="15.75" customHeight="1">
      <c r="A855" s="128"/>
      <c r="B855" s="128"/>
      <c r="C855" s="128"/>
      <c r="D855" s="128"/>
      <c r="E855" s="128"/>
      <c r="F855" s="128"/>
      <c r="G855" s="128"/>
      <c r="H855" s="128"/>
      <c r="O855" s="128"/>
      <c r="P855" s="128"/>
      <c r="Q855" s="128"/>
      <c r="R855" s="128"/>
      <c r="S855" s="128"/>
      <c r="T855" s="128"/>
    </row>
    <row r="856" spans="1:20" ht="15.75" customHeight="1">
      <c r="A856" s="128"/>
      <c r="B856" s="128"/>
      <c r="C856" s="128"/>
      <c r="D856" s="128"/>
      <c r="E856" s="128"/>
      <c r="F856" s="128"/>
      <c r="G856" s="128"/>
      <c r="H856" s="128"/>
      <c r="O856" s="128"/>
      <c r="P856" s="128"/>
      <c r="Q856" s="128"/>
      <c r="R856" s="128"/>
      <c r="S856" s="128"/>
      <c r="T856" s="128"/>
    </row>
    <row r="857" spans="1:20" ht="15.75" customHeight="1">
      <c r="A857" s="128"/>
      <c r="B857" s="128"/>
      <c r="C857" s="128"/>
      <c r="D857" s="128"/>
      <c r="E857" s="128"/>
      <c r="F857" s="128"/>
      <c r="G857" s="128"/>
      <c r="H857" s="128"/>
      <c r="O857" s="128"/>
      <c r="P857" s="128"/>
      <c r="Q857" s="128"/>
      <c r="R857" s="128"/>
      <c r="S857" s="128"/>
      <c r="T857" s="128"/>
    </row>
    <row r="858" spans="1:20" ht="15.75" customHeight="1">
      <c r="A858" s="128"/>
      <c r="B858" s="128"/>
      <c r="C858" s="128"/>
      <c r="D858" s="128"/>
      <c r="E858" s="128"/>
      <c r="F858" s="128"/>
      <c r="G858" s="128"/>
      <c r="H858" s="128"/>
      <c r="O858" s="128"/>
      <c r="P858" s="128"/>
      <c r="Q858" s="128"/>
      <c r="R858" s="128"/>
      <c r="S858" s="128"/>
      <c r="T858" s="128"/>
    </row>
    <row r="859" spans="1:20" ht="15.75" customHeight="1">
      <c r="A859" s="128"/>
      <c r="B859" s="128"/>
      <c r="C859" s="128"/>
      <c r="D859" s="128"/>
      <c r="E859" s="128"/>
      <c r="F859" s="128"/>
      <c r="G859" s="128"/>
      <c r="H859" s="128"/>
      <c r="O859" s="128"/>
      <c r="P859" s="128"/>
      <c r="Q859" s="128"/>
      <c r="R859" s="128"/>
      <c r="S859" s="128"/>
      <c r="T859" s="128"/>
    </row>
    <row r="860" spans="1:20" ht="15.75" customHeight="1">
      <c r="A860" s="128"/>
      <c r="B860" s="128"/>
      <c r="C860" s="128"/>
      <c r="D860" s="128"/>
      <c r="E860" s="128"/>
      <c r="F860" s="128"/>
      <c r="G860" s="128"/>
      <c r="H860" s="128"/>
      <c r="O860" s="128"/>
      <c r="P860" s="128"/>
      <c r="Q860" s="128"/>
      <c r="R860" s="128"/>
      <c r="S860" s="128"/>
      <c r="T860" s="128"/>
    </row>
    <row r="861" spans="1:20" ht="15.75" customHeight="1">
      <c r="A861" s="128"/>
      <c r="B861" s="128"/>
      <c r="C861" s="128"/>
      <c r="D861" s="128"/>
      <c r="E861" s="128"/>
      <c r="F861" s="128"/>
      <c r="G861" s="128"/>
      <c r="H861" s="128"/>
      <c r="O861" s="128"/>
      <c r="P861" s="128"/>
      <c r="Q861" s="128"/>
      <c r="R861" s="128"/>
      <c r="S861" s="128"/>
      <c r="T861" s="128"/>
    </row>
    <row r="862" spans="1:20" ht="15.75" customHeight="1">
      <c r="A862" s="128"/>
      <c r="B862" s="128"/>
      <c r="C862" s="128"/>
      <c r="D862" s="128"/>
      <c r="E862" s="128"/>
      <c r="F862" s="128"/>
      <c r="G862" s="128"/>
      <c r="H862" s="128"/>
      <c r="O862" s="128"/>
      <c r="P862" s="128"/>
      <c r="Q862" s="128"/>
      <c r="R862" s="128"/>
      <c r="S862" s="128"/>
      <c r="T862" s="128"/>
    </row>
    <row r="863" spans="1:20" ht="15.75" customHeight="1">
      <c r="A863" s="128"/>
      <c r="B863" s="128"/>
      <c r="C863" s="128"/>
      <c r="D863" s="128"/>
      <c r="E863" s="128"/>
      <c r="F863" s="128"/>
      <c r="G863" s="128"/>
      <c r="H863" s="128"/>
      <c r="O863" s="128"/>
      <c r="P863" s="128"/>
      <c r="Q863" s="128"/>
      <c r="R863" s="128"/>
      <c r="S863" s="128"/>
      <c r="T863" s="128"/>
    </row>
    <row r="864" spans="1:20" ht="15.75" customHeight="1">
      <c r="A864" s="128"/>
      <c r="B864" s="128"/>
      <c r="C864" s="128"/>
      <c r="D864" s="128"/>
      <c r="E864" s="128"/>
      <c r="F864" s="128"/>
      <c r="G864" s="128"/>
      <c r="H864" s="128"/>
      <c r="O864" s="128"/>
      <c r="P864" s="128"/>
      <c r="Q864" s="128"/>
      <c r="R864" s="128"/>
      <c r="S864" s="128"/>
      <c r="T864" s="128"/>
    </row>
    <row r="865" spans="1:20" ht="15.75" customHeight="1">
      <c r="A865" s="128"/>
      <c r="B865" s="128"/>
      <c r="C865" s="128"/>
      <c r="D865" s="128"/>
      <c r="E865" s="128"/>
      <c r="F865" s="128"/>
      <c r="G865" s="128"/>
      <c r="H865" s="128"/>
      <c r="O865" s="128"/>
      <c r="P865" s="128"/>
      <c r="Q865" s="128"/>
      <c r="R865" s="128"/>
      <c r="S865" s="128"/>
      <c r="T865" s="128"/>
    </row>
    <row r="866" spans="1:20" ht="15.75" customHeight="1">
      <c r="A866" s="128"/>
      <c r="B866" s="128"/>
      <c r="C866" s="128"/>
      <c r="D866" s="128"/>
      <c r="E866" s="128"/>
      <c r="F866" s="128"/>
      <c r="G866" s="128"/>
      <c r="H866" s="128"/>
      <c r="O866" s="128"/>
      <c r="P866" s="128"/>
      <c r="Q866" s="128"/>
      <c r="R866" s="128"/>
      <c r="S866" s="128"/>
      <c r="T866" s="128"/>
    </row>
    <row r="867" spans="1:20" ht="15.75" customHeight="1">
      <c r="A867" s="128"/>
      <c r="B867" s="128"/>
      <c r="C867" s="128"/>
      <c r="D867" s="128"/>
      <c r="E867" s="128"/>
      <c r="F867" s="128"/>
      <c r="G867" s="128"/>
      <c r="H867" s="128"/>
      <c r="O867" s="128"/>
      <c r="P867" s="128"/>
      <c r="Q867" s="128"/>
      <c r="R867" s="128"/>
      <c r="S867" s="128"/>
      <c r="T867" s="128"/>
    </row>
    <row r="868" spans="1:20" ht="15.75" customHeight="1">
      <c r="A868" s="128"/>
      <c r="B868" s="128"/>
      <c r="C868" s="128"/>
      <c r="D868" s="128"/>
      <c r="E868" s="128"/>
      <c r="F868" s="128"/>
      <c r="G868" s="128"/>
      <c r="H868" s="128"/>
      <c r="O868" s="128"/>
      <c r="P868" s="128"/>
      <c r="Q868" s="128"/>
      <c r="R868" s="128"/>
      <c r="S868" s="128"/>
      <c r="T868" s="128"/>
    </row>
    <row r="869" spans="1:20" ht="15.75" customHeight="1">
      <c r="A869" s="128"/>
      <c r="B869" s="128"/>
      <c r="C869" s="128"/>
      <c r="D869" s="128"/>
      <c r="E869" s="128"/>
      <c r="F869" s="128"/>
      <c r="G869" s="128"/>
      <c r="H869" s="128"/>
      <c r="O869" s="128"/>
      <c r="P869" s="128"/>
      <c r="Q869" s="128"/>
      <c r="R869" s="128"/>
      <c r="S869" s="128"/>
      <c r="T869" s="128"/>
    </row>
    <row r="870" spans="1:20" ht="15.75" customHeight="1">
      <c r="A870" s="128"/>
      <c r="B870" s="128"/>
      <c r="C870" s="128"/>
      <c r="D870" s="128"/>
      <c r="E870" s="128"/>
      <c r="F870" s="128"/>
      <c r="G870" s="128"/>
      <c r="H870" s="128"/>
      <c r="O870" s="128"/>
      <c r="P870" s="128"/>
      <c r="Q870" s="128"/>
      <c r="R870" s="128"/>
      <c r="S870" s="128"/>
      <c r="T870" s="128"/>
    </row>
    <row r="871" spans="1:20" ht="15.75" customHeight="1">
      <c r="A871" s="128"/>
      <c r="B871" s="128"/>
      <c r="C871" s="128"/>
      <c r="D871" s="128"/>
      <c r="E871" s="128"/>
      <c r="F871" s="128"/>
      <c r="G871" s="128"/>
      <c r="H871" s="128"/>
      <c r="O871" s="128"/>
      <c r="P871" s="128"/>
      <c r="Q871" s="128"/>
      <c r="R871" s="128"/>
      <c r="S871" s="128"/>
      <c r="T871" s="128"/>
    </row>
    <row r="872" spans="1:20" ht="15.75" customHeight="1">
      <c r="A872" s="128"/>
      <c r="B872" s="128"/>
      <c r="C872" s="128"/>
      <c r="D872" s="128"/>
      <c r="E872" s="128"/>
      <c r="F872" s="128"/>
      <c r="G872" s="128"/>
      <c r="H872" s="128"/>
      <c r="O872" s="128"/>
      <c r="P872" s="128"/>
      <c r="Q872" s="128"/>
      <c r="R872" s="128"/>
      <c r="S872" s="128"/>
      <c r="T872" s="128"/>
    </row>
    <row r="873" spans="1:20" ht="15.75" customHeight="1">
      <c r="A873" s="128"/>
      <c r="B873" s="128"/>
      <c r="C873" s="128"/>
      <c r="D873" s="128"/>
      <c r="E873" s="128"/>
      <c r="F873" s="128"/>
      <c r="G873" s="128"/>
      <c r="H873" s="128"/>
      <c r="O873" s="128"/>
      <c r="P873" s="128"/>
      <c r="Q873" s="128"/>
      <c r="R873" s="128"/>
      <c r="S873" s="128"/>
      <c r="T873" s="128"/>
    </row>
    <row r="874" spans="1:20" ht="15.75" customHeight="1">
      <c r="A874" s="128"/>
      <c r="B874" s="128"/>
      <c r="C874" s="128"/>
      <c r="D874" s="128"/>
      <c r="E874" s="128"/>
      <c r="F874" s="128"/>
      <c r="G874" s="128"/>
      <c r="H874" s="128"/>
      <c r="O874" s="128"/>
      <c r="P874" s="128"/>
      <c r="Q874" s="128"/>
      <c r="R874" s="128"/>
      <c r="S874" s="128"/>
      <c r="T874" s="128"/>
    </row>
    <row r="875" spans="1:20" ht="15.75" customHeight="1">
      <c r="A875" s="128"/>
      <c r="B875" s="128"/>
      <c r="C875" s="128"/>
      <c r="D875" s="128"/>
      <c r="E875" s="128"/>
      <c r="F875" s="128"/>
      <c r="G875" s="128"/>
      <c r="H875" s="128"/>
      <c r="O875" s="128"/>
      <c r="P875" s="128"/>
      <c r="Q875" s="128"/>
      <c r="R875" s="128"/>
      <c r="S875" s="128"/>
      <c r="T875" s="128"/>
    </row>
    <row r="876" spans="1:20" ht="15.75" customHeight="1">
      <c r="A876" s="128"/>
      <c r="B876" s="128"/>
      <c r="C876" s="128"/>
      <c r="D876" s="128"/>
      <c r="E876" s="128"/>
      <c r="F876" s="128"/>
      <c r="G876" s="128"/>
      <c r="H876" s="128"/>
      <c r="O876" s="128"/>
      <c r="P876" s="128"/>
      <c r="Q876" s="128"/>
      <c r="R876" s="128"/>
      <c r="S876" s="128"/>
      <c r="T876" s="128"/>
    </row>
    <row r="877" spans="1:20" ht="15.75" customHeight="1">
      <c r="A877" s="128"/>
      <c r="B877" s="128"/>
      <c r="C877" s="128"/>
      <c r="D877" s="128"/>
      <c r="E877" s="128"/>
      <c r="F877" s="128"/>
      <c r="G877" s="128"/>
      <c r="H877" s="128"/>
      <c r="O877" s="128"/>
      <c r="P877" s="128"/>
      <c r="Q877" s="128"/>
      <c r="R877" s="128"/>
      <c r="S877" s="128"/>
      <c r="T877" s="128"/>
    </row>
    <row r="878" spans="1:20" ht="15.75" customHeight="1">
      <c r="A878" s="128"/>
      <c r="B878" s="128"/>
      <c r="C878" s="128"/>
      <c r="D878" s="128"/>
      <c r="E878" s="128"/>
      <c r="F878" s="128"/>
      <c r="G878" s="128"/>
      <c r="H878" s="128"/>
      <c r="O878" s="128"/>
      <c r="P878" s="128"/>
      <c r="Q878" s="128"/>
      <c r="R878" s="128"/>
      <c r="S878" s="128"/>
      <c r="T878" s="128"/>
    </row>
    <row r="879" spans="1:20" ht="15.75" customHeight="1">
      <c r="A879" s="128"/>
      <c r="B879" s="128"/>
      <c r="C879" s="128"/>
      <c r="D879" s="128"/>
      <c r="E879" s="128"/>
      <c r="F879" s="128"/>
      <c r="G879" s="128"/>
      <c r="H879" s="128"/>
      <c r="O879" s="128"/>
      <c r="P879" s="128"/>
      <c r="Q879" s="128"/>
      <c r="R879" s="128"/>
      <c r="S879" s="128"/>
      <c r="T879" s="128"/>
    </row>
    <row r="880" spans="1:20" ht="15.75" customHeight="1">
      <c r="A880" s="128"/>
      <c r="B880" s="128"/>
      <c r="C880" s="128"/>
      <c r="D880" s="128"/>
      <c r="E880" s="128"/>
      <c r="F880" s="128"/>
      <c r="G880" s="128"/>
      <c r="H880" s="128"/>
      <c r="O880" s="128"/>
      <c r="P880" s="128"/>
      <c r="Q880" s="128"/>
      <c r="R880" s="128"/>
      <c r="S880" s="128"/>
      <c r="T880" s="128"/>
    </row>
    <row r="881" spans="1:20" ht="15.75" customHeight="1">
      <c r="A881" s="128"/>
      <c r="B881" s="128"/>
      <c r="C881" s="128"/>
      <c r="D881" s="128"/>
      <c r="E881" s="128"/>
      <c r="F881" s="128"/>
      <c r="G881" s="128"/>
      <c r="H881" s="128"/>
      <c r="O881" s="128"/>
      <c r="P881" s="128"/>
      <c r="Q881" s="128"/>
      <c r="R881" s="128"/>
      <c r="S881" s="128"/>
      <c r="T881" s="128"/>
    </row>
    <row r="882" spans="1:20" ht="15.75" customHeight="1">
      <c r="A882" s="128"/>
      <c r="B882" s="128"/>
      <c r="C882" s="128"/>
      <c r="D882" s="128"/>
      <c r="E882" s="128"/>
      <c r="F882" s="128"/>
      <c r="G882" s="128"/>
      <c r="H882" s="128"/>
      <c r="O882" s="128"/>
      <c r="P882" s="128"/>
      <c r="Q882" s="128"/>
      <c r="R882" s="128"/>
      <c r="S882" s="128"/>
      <c r="T882" s="128"/>
    </row>
    <row r="883" spans="1:20" ht="15.75" customHeight="1">
      <c r="A883" s="128"/>
      <c r="B883" s="128"/>
      <c r="C883" s="128"/>
      <c r="D883" s="128"/>
      <c r="E883" s="128"/>
      <c r="F883" s="128"/>
      <c r="G883" s="128"/>
      <c r="H883" s="128"/>
      <c r="O883" s="128"/>
      <c r="P883" s="128"/>
      <c r="Q883" s="128"/>
      <c r="R883" s="128"/>
      <c r="S883" s="128"/>
      <c r="T883" s="128"/>
    </row>
    <row r="884" spans="1:20" ht="15.75" customHeight="1">
      <c r="A884" s="128"/>
      <c r="B884" s="128"/>
      <c r="C884" s="128"/>
      <c r="D884" s="128"/>
      <c r="E884" s="128"/>
      <c r="F884" s="128"/>
      <c r="G884" s="128"/>
      <c r="H884" s="128"/>
      <c r="O884" s="128"/>
      <c r="P884" s="128"/>
      <c r="Q884" s="128"/>
      <c r="R884" s="128"/>
      <c r="S884" s="128"/>
      <c r="T884" s="128"/>
    </row>
    <row r="885" spans="1:20" ht="15.75" customHeight="1">
      <c r="A885" s="128"/>
      <c r="B885" s="128"/>
      <c r="C885" s="128"/>
      <c r="D885" s="128"/>
      <c r="E885" s="128"/>
      <c r="F885" s="128"/>
      <c r="G885" s="128"/>
      <c r="H885" s="128"/>
      <c r="O885" s="128"/>
      <c r="P885" s="128"/>
      <c r="Q885" s="128"/>
      <c r="R885" s="128"/>
      <c r="S885" s="128"/>
      <c r="T885" s="128"/>
    </row>
    <row r="886" spans="1:20" ht="15.75" customHeight="1">
      <c r="A886" s="128"/>
      <c r="B886" s="128"/>
      <c r="C886" s="128"/>
      <c r="D886" s="128"/>
      <c r="E886" s="128"/>
      <c r="F886" s="128"/>
      <c r="G886" s="128"/>
      <c r="H886" s="128"/>
      <c r="O886" s="128"/>
      <c r="P886" s="128"/>
      <c r="Q886" s="128"/>
      <c r="R886" s="128"/>
      <c r="S886" s="128"/>
      <c r="T886" s="128"/>
    </row>
    <row r="887" spans="1:20" ht="15.75" customHeight="1">
      <c r="A887" s="128"/>
      <c r="B887" s="128"/>
      <c r="C887" s="128"/>
      <c r="D887" s="128"/>
      <c r="E887" s="128"/>
      <c r="F887" s="128"/>
      <c r="G887" s="128"/>
      <c r="H887" s="128"/>
      <c r="O887" s="128"/>
      <c r="P887" s="128"/>
      <c r="Q887" s="128"/>
      <c r="R887" s="128"/>
      <c r="S887" s="128"/>
      <c r="T887" s="128"/>
    </row>
    <row r="888" spans="1:20" ht="15.75" customHeight="1">
      <c r="A888" s="128"/>
      <c r="B888" s="128"/>
      <c r="C888" s="128"/>
      <c r="D888" s="128"/>
      <c r="E888" s="128"/>
      <c r="F888" s="128"/>
      <c r="G888" s="128"/>
      <c r="H888" s="128"/>
      <c r="O888" s="128"/>
      <c r="P888" s="128"/>
      <c r="Q888" s="128"/>
      <c r="R888" s="128"/>
      <c r="S888" s="128"/>
      <c r="T888" s="128"/>
    </row>
    <row r="889" spans="1:20" ht="15.75" customHeight="1">
      <c r="A889" s="128"/>
      <c r="B889" s="128"/>
      <c r="C889" s="128"/>
      <c r="D889" s="128"/>
      <c r="E889" s="128"/>
      <c r="F889" s="128"/>
      <c r="G889" s="128"/>
      <c r="H889" s="128"/>
      <c r="O889" s="128"/>
      <c r="P889" s="128"/>
      <c r="Q889" s="128"/>
      <c r="R889" s="128"/>
      <c r="S889" s="128"/>
      <c r="T889" s="128"/>
    </row>
    <row r="890" spans="1:20" ht="15.75" customHeight="1">
      <c r="A890" s="128"/>
      <c r="B890" s="128"/>
      <c r="C890" s="128"/>
      <c r="D890" s="128"/>
      <c r="E890" s="128"/>
      <c r="F890" s="128"/>
      <c r="G890" s="128"/>
      <c r="H890" s="128"/>
      <c r="O890" s="128"/>
      <c r="P890" s="128"/>
      <c r="Q890" s="128"/>
      <c r="R890" s="128"/>
      <c r="S890" s="128"/>
      <c r="T890" s="128"/>
    </row>
    <row r="891" spans="1:20" ht="15.75" customHeight="1">
      <c r="A891" s="128"/>
      <c r="B891" s="128"/>
      <c r="C891" s="128"/>
      <c r="D891" s="128"/>
      <c r="E891" s="128"/>
      <c r="F891" s="128"/>
      <c r="G891" s="128"/>
      <c r="H891" s="128"/>
      <c r="O891" s="128"/>
      <c r="P891" s="128"/>
      <c r="Q891" s="128"/>
      <c r="R891" s="128"/>
      <c r="S891" s="128"/>
      <c r="T891" s="128"/>
    </row>
    <row r="892" spans="1:20" ht="15.75" customHeight="1">
      <c r="A892" s="128"/>
      <c r="B892" s="128"/>
      <c r="C892" s="128"/>
      <c r="D892" s="128"/>
      <c r="E892" s="128"/>
      <c r="F892" s="128"/>
      <c r="G892" s="128"/>
      <c r="H892" s="128"/>
      <c r="O892" s="128"/>
      <c r="P892" s="128"/>
      <c r="Q892" s="128"/>
      <c r="R892" s="128"/>
      <c r="S892" s="128"/>
      <c r="T892" s="128"/>
    </row>
    <row r="893" spans="1:20" ht="15.75" customHeight="1">
      <c r="A893" s="128"/>
      <c r="B893" s="128"/>
      <c r="C893" s="128"/>
      <c r="D893" s="128"/>
      <c r="E893" s="128"/>
      <c r="F893" s="128"/>
      <c r="G893" s="128"/>
      <c r="H893" s="128"/>
      <c r="O893" s="128"/>
      <c r="P893" s="128"/>
      <c r="Q893" s="128"/>
      <c r="R893" s="128"/>
      <c r="S893" s="128"/>
      <c r="T893" s="128"/>
    </row>
    <row r="894" spans="1:20" ht="15.75" customHeight="1">
      <c r="A894" s="128"/>
      <c r="B894" s="128"/>
      <c r="C894" s="128"/>
      <c r="D894" s="128"/>
      <c r="E894" s="128"/>
      <c r="F894" s="128"/>
      <c r="G894" s="128"/>
      <c r="H894" s="128"/>
      <c r="O894" s="128"/>
      <c r="P894" s="128"/>
      <c r="Q894" s="128"/>
      <c r="R894" s="128"/>
      <c r="S894" s="128"/>
      <c r="T894" s="128"/>
    </row>
    <row r="895" spans="1:20" ht="15.75" customHeight="1">
      <c r="A895" s="128"/>
      <c r="B895" s="128"/>
      <c r="C895" s="128"/>
      <c r="D895" s="128"/>
      <c r="E895" s="128"/>
      <c r="F895" s="128"/>
      <c r="G895" s="128"/>
      <c r="H895" s="128"/>
      <c r="O895" s="128"/>
      <c r="P895" s="128"/>
      <c r="Q895" s="128"/>
      <c r="R895" s="128"/>
      <c r="S895" s="128"/>
      <c r="T895" s="128"/>
    </row>
    <row r="896" spans="1:20" ht="15.75" customHeight="1">
      <c r="A896" s="128"/>
      <c r="B896" s="128"/>
      <c r="C896" s="128"/>
      <c r="D896" s="128"/>
      <c r="E896" s="128"/>
      <c r="F896" s="128"/>
      <c r="G896" s="128"/>
      <c r="H896" s="128"/>
      <c r="O896" s="128"/>
      <c r="P896" s="128"/>
      <c r="Q896" s="128"/>
      <c r="R896" s="128"/>
      <c r="S896" s="128"/>
      <c r="T896" s="128"/>
    </row>
    <row r="897" spans="1:20" ht="15.75" customHeight="1">
      <c r="A897" s="128"/>
      <c r="B897" s="128"/>
      <c r="C897" s="128"/>
      <c r="D897" s="128"/>
      <c r="E897" s="128"/>
      <c r="F897" s="128"/>
      <c r="G897" s="128"/>
      <c r="H897" s="128"/>
      <c r="O897" s="128"/>
      <c r="P897" s="128"/>
      <c r="Q897" s="128"/>
      <c r="R897" s="128"/>
      <c r="S897" s="128"/>
      <c r="T897" s="128"/>
    </row>
    <row r="898" spans="1:20" ht="15.75" customHeight="1">
      <c r="A898" s="128"/>
      <c r="B898" s="128"/>
      <c r="C898" s="128"/>
      <c r="D898" s="128"/>
      <c r="E898" s="128"/>
      <c r="F898" s="128"/>
      <c r="G898" s="128"/>
      <c r="H898" s="128"/>
      <c r="O898" s="128"/>
      <c r="P898" s="128"/>
      <c r="Q898" s="128"/>
      <c r="R898" s="128"/>
      <c r="S898" s="128"/>
      <c r="T898" s="128"/>
    </row>
    <row r="899" spans="1:20" ht="15.75" customHeight="1">
      <c r="A899" s="128"/>
      <c r="B899" s="128"/>
      <c r="C899" s="128"/>
      <c r="D899" s="128"/>
      <c r="E899" s="128"/>
      <c r="F899" s="128"/>
      <c r="G899" s="128"/>
      <c r="H899" s="128"/>
      <c r="O899" s="128"/>
      <c r="P899" s="128"/>
      <c r="Q899" s="128"/>
      <c r="R899" s="128"/>
      <c r="S899" s="128"/>
      <c r="T899" s="128"/>
    </row>
    <row r="900" spans="1:20" ht="15.75" customHeight="1">
      <c r="A900" s="128"/>
      <c r="B900" s="128"/>
      <c r="C900" s="128"/>
      <c r="D900" s="128"/>
      <c r="E900" s="128"/>
      <c r="F900" s="128"/>
      <c r="G900" s="128"/>
      <c r="H900" s="128"/>
      <c r="O900" s="128"/>
      <c r="P900" s="128"/>
      <c r="Q900" s="128"/>
      <c r="R900" s="128"/>
      <c r="S900" s="128"/>
      <c r="T900" s="128"/>
    </row>
    <row r="901" spans="1:20" ht="15.75" customHeight="1">
      <c r="A901" s="128"/>
      <c r="B901" s="128"/>
      <c r="C901" s="128"/>
      <c r="D901" s="128"/>
      <c r="E901" s="128"/>
      <c r="F901" s="128"/>
      <c r="G901" s="128"/>
      <c r="H901" s="128"/>
      <c r="O901" s="128"/>
      <c r="P901" s="128"/>
      <c r="Q901" s="128"/>
      <c r="R901" s="128"/>
      <c r="S901" s="128"/>
      <c r="T901" s="128"/>
    </row>
    <row r="902" spans="1:20" ht="15.75" customHeight="1">
      <c r="A902" s="128"/>
      <c r="B902" s="128"/>
      <c r="C902" s="128"/>
      <c r="D902" s="128"/>
      <c r="E902" s="128"/>
      <c r="F902" s="128"/>
      <c r="G902" s="128"/>
      <c r="H902" s="128"/>
      <c r="O902" s="128"/>
      <c r="P902" s="128"/>
      <c r="Q902" s="128"/>
      <c r="R902" s="128"/>
      <c r="S902" s="128"/>
      <c r="T902" s="128"/>
    </row>
    <row r="903" spans="1:20" ht="15.75" customHeight="1">
      <c r="A903" s="128"/>
      <c r="B903" s="128"/>
      <c r="C903" s="128"/>
      <c r="D903" s="128"/>
      <c r="E903" s="128"/>
      <c r="F903" s="128"/>
      <c r="G903" s="128"/>
      <c r="H903" s="128"/>
      <c r="O903" s="128"/>
      <c r="P903" s="128"/>
      <c r="Q903" s="128"/>
      <c r="R903" s="128"/>
      <c r="S903" s="128"/>
      <c r="T903" s="128"/>
    </row>
    <row r="904" spans="1:20" ht="15.75" customHeight="1">
      <c r="A904" s="128"/>
      <c r="B904" s="128"/>
      <c r="C904" s="128"/>
      <c r="D904" s="128"/>
      <c r="E904" s="128"/>
      <c r="F904" s="128"/>
      <c r="G904" s="128"/>
      <c r="H904" s="128"/>
      <c r="O904" s="128"/>
      <c r="P904" s="128"/>
      <c r="Q904" s="128"/>
      <c r="R904" s="128"/>
      <c r="S904" s="128"/>
      <c r="T904" s="128"/>
    </row>
    <row r="905" spans="1:20" ht="15.75" customHeight="1">
      <c r="A905" s="128"/>
      <c r="B905" s="128"/>
      <c r="C905" s="128"/>
      <c r="D905" s="128"/>
      <c r="E905" s="128"/>
      <c r="F905" s="128"/>
      <c r="G905" s="128"/>
      <c r="H905" s="128"/>
      <c r="O905" s="128"/>
      <c r="P905" s="128"/>
      <c r="Q905" s="128"/>
      <c r="R905" s="128"/>
      <c r="S905" s="128"/>
      <c r="T905" s="128"/>
    </row>
    <row r="906" spans="1:20" ht="15.75" customHeight="1">
      <c r="A906" s="128"/>
      <c r="B906" s="128"/>
      <c r="C906" s="128"/>
      <c r="D906" s="128"/>
      <c r="E906" s="128"/>
      <c r="F906" s="128"/>
      <c r="G906" s="128"/>
      <c r="H906" s="128"/>
      <c r="O906" s="128"/>
      <c r="P906" s="128"/>
      <c r="Q906" s="128"/>
      <c r="R906" s="128"/>
      <c r="S906" s="128"/>
      <c r="T906" s="128"/>
    </row>
    <row r="907" spans="1:20" ht="15.75" customHeight="1">
      <c r="A907" s="128"/>
      <c r="B907" s="128"/>
      <c r="C907" s="128"/>
      <c r="D907" s="128"/>
      <c r="E907" s="128"/>
      <c r="F907" s="128"/>
      <c r="G907" s="128"/>
      <c r="H907" s="128"/>
      <c r="O907" s="128"/>
      <c r="P907" s="128"/>
      <c r="Q907" s="128"/>
      <c r="R907" s="128"/>
      <c r="S907" s="128"/>
      <c r="T907" s="128"/>
    </row>
    <row r="908" spans="1:20" ht="15.75" customHeight="1">
      <c r="A908" s="128"/>
      <c r="B908" s="128"/>
      <c r="C908" s="128"/>
      <c r="D908" s="128"/>
      <c r="E908" s="128"/>
      <c r="F908" s="128"/>
      <c r="G908" s="128"/>
      <c r="H908" s="128"/>
      <c r="O908" s="128"/>
      <c r="P908" s="128"/>
      <c r="Q908" s="128"/>
      <c r="R908" s="128"/>
      <c r="S908" s="128"/>
      <c r="T908" s="128"/>
    </row>
    <row r="909" spans="1:20" ht="15.75" customHeight="1">
      <c r="A909" s="128"/>
      <c r="B909" s="128"/>
      <c r="C909" s="128"/>
      <c r="D909" s="128"/>
      <c r="E909" s="128"/>
      <c r="F909" s="128"/>
      <c r="G909" s="128"/>
      <c r="H909" s="128"/>
      <c r="O909" s="128"/>
      <c r="P909" s="128"/>
      <c r="Q909" s="128"/>
      <c r="R909" s="128"/>
      <c r="S909" s="128"/>
      <c r="T909" s="128"/>
    </row>
    <row r="910" spans="1:20" ht="15.75" customHeight="1">
      <c r="A910" s="128"/>
      <c r="B910" s="128"/>
      <c r="C910" s="128"/>
      <c r="D910" s="128"/>
      <c r="E910" s="128"/>
      <c r="F910" s="128"/>
      <c r="G910" s="128"/>
      <c r="H910" s="128"/>
      <c r="O910" s="128"/>
      <c r="P910" s="128"/>
      <c r="Q910" s="128"/>
      <c r="R910" s="128"/>
      <c r="S910" s="128"/>
      <c r="T910" s="128"/>
    </row>
    <row r="911" spans="1:20" ht="15.75" customHeight="1">
      <c r="A911" s="128"/>
      <c r="B911" s="128"/>
      <c r="C911" s="128"/>
      <c r="D911" s="128"/>
      <c r="E911" s="128"/>
      <c r="F911" s="128"/>
      <c r="G911" s="128"/>
      <c r="H911" s="128"/>
      <c r="O911" s="128"/>
      <c r="P911" s="128"/>
      <c r="Q911" s="128"/>
      <c r="R911" s="128"/>
      <c r="S911" s="128"/>
      <c r="T911" s="128"/>
    </row>
    <row r="912" spans="1:20" ht="15.75" customHeight="1">
      <c r="A912" s="128"/>
      <c r="B912" s="128"/>
      <c r="C912" s="128"/>
      <c r="D912" s="128"/>
      <c r="E912" s="128"/>
      <c r="F912" s="128"/>
      <c r="G912" s="128"/>
      <c r="H912" s="128"/>
      <c r="O912" s="128"/>
      <c r="P912" s="128"/>
      <c r="Q912" s="128"/>
      <c r="R912" s="128"/>
      <c r="S912" s="128"/>
      <c r="T912" s="128"/>
    </row>
    <row r="913" spans="1:20" ht="15.75" customHeight="1">
      <c r="A913" s="128"/>
      <c r="B913" s="128"/>
      <c r="C913" s="128"/>
      <c r="D913" s="128"/>
      <c r="E913" s="128"/>
      <c r="F913" s="128"/>
      <c r="G913" s="128"/>
      <c r="H913" s="128"/>
      <c r="O913" s="128"/>
      <c r="P913" s="128"/>
      <c r="Q913" s="128"/>
      <c r="R913" s="128"/>
      <c r="S913" s="128"/>
      <c r="T913" s="128"/>
    </row>
    <row r="914" spans="1:20" ht="15.75" customHeight="1">
      <c r="A914" s="128"/>
      <c r="B914" s="128"/>
      <c r="C914" s="128"/>
      <c r="D914" s="128"/>
      <c r="E914" s="128"/>
      <c r="F914" s="128"/>
      <c r="G914" s="128"/>
      <c r="H914" s="128"/>
      <c r="O914" s="128"/>
      <c r="P914" s="128"/>
      <c r="Q914" s="128"/>
      <c r="R914" s="128"/>
      <c r="S914" s="128"/>
      <c r="T914" s="128"/>
    </row>
    <row r="915" spans="1:20" ht="15.75" customHeight="1">
      <c r="A915" s="128"/>
      <c r="B915" s="128"/>
      <c r="C915" s="128"/>
      <c r="D915" s="128"/>
      <c r="E915" s="128"/>
      <c r="F915" s="128"/>
      <c r="G915" s="128"/>
      <c r="H915" s="128"/>
      <c r="O915" s="128"/>
      <c r="P915" s="128"/>
      <c r="Q915" s="128"/>
      <c r="R915" s="128"/>
      <c r="S915" s="128"/>
      <c r="T915" s="128"/>
    </row>
    <row r="916" spans="1:20" ht="15.75" customHeight="1">
      <c r="A916" s="128"/>
      <c r="B916" s="128"/>
      <c r="C916" s="128"/>
      <c r="D916" s="128"/>
      <c r="E916" s="128"/>
      <c r="F916" s="128"/>
      <c r="G916" s="128"/>
      <c r="H916" s="128"/>
      <c r="O916" s="128"/>
      <c r="P916" s="128"/>
      <c r="Q916" s="128"/>
      <c r="R916" s="128"/>
      <c r="S916" s="128"/>
      <c r="T916" s="128"/>
    </row>
    <row r="917" spans="1:20" ht="15.75" customHeight="1">
      <c r="A917" s="128"/>
      <c r="B917" s="128"/>
      <c r="C917" s="128"/>
      <c r="D917" s="128"/>
      <c r="E917" s="128"/>
      <c r="F917" s="128"/>
      <c r="G917" s="128"/>
      <c r="H917" s="128"/>
      <c r="O917" s="128"/>
      <c r="P917" s="128"/>
      <c r="Q917" s="128"/>
      <c r="R917" s="128"/>
      <c r="S917" s="128"/>
      <c r="T917" s="128"/>
    </row>
    <row r="918" spans="1:20" ht="15.75" customHeight="1">
      <c r="A918" s="128"/>
      <c r="B918" s="128"/>
      <c r="C918" s="128"/>
      <c r="D918" s="128"/>
      <c r="E918" s="128"/>
      <c r="F918" s="128"/>
      <c r="G918" s="128"/>
      <c r="H918" s="128"/>
      <c r="O918" s="128"/>
      <c r="P918" s="128"/>
      <c r="Q918" s="128"/>
      <c r="R918" s="128"/>
      <c r="S918" s="128"/>
      <c r="T918" s="128"/>
    </row>
    <row r="919" spans="1:20" ht="15.75" customHeight="1">
      <c r="A919" s="128"/>
      <c r="B919" s="128"/>
      <c r="C919" s="128"/>
      <c r="D919" s="128"/>
      <c r="E919" s="128"/>
      <c r="F919" s="128"/>
      <c r="G919" s="128"/>
      <c r="H919" s="128"/>
      <c r="O919" s="128"/>
      <c r="P919" s="128"/>
      <c r="Q919" s="128"/>
      <c r="R919" s="128"/>
      <c r="S919" s="128"/>
      <c r="T919" s="128"/>
    </row>
    <row r="920" spans="1:20" ht="15.75" customHeight="1">
      <c r="A920" s="128"/>
      <c r="B920" s="128"/>
      <c r="C920" s="128"/>
      <c r="D920" s="128"/>
      <c r="E920" s="128"/>
      <c r="F920" s="128"/>
      <c r="G920" s="128"/>
      <c r="H920" s="128"/>
      <c r="O920" s="128"/>
      <c r="P920" s="128"/>
      <c r="Q920" s="128"/>
      <c r="R920" s="128"/>
      <c r="S920" s="128"/>
      <c r="T920" s="128"/>
    </row>
    <row r="921" spans="1:20" ht="15.75" customHeight="1">
      <c r="A921" s="128"/>
      <c r="B921" s="128"/>
      <c r="C921" s="128"/>
      <c r="D921" s="128"/>
      <c r="E921" s="128"/>
      <c r="F921" s="128"/>
      <c r="G921" s="128"/>
      <c r="H921" s="128"/>
      <c r="O921" s="128"/>
      <c r="P921" s="128"/>
      <c r="Q921" s="128"/>
      <c r="R921" s="128"/>
      <c r="S921" s="128"/>
      <c r="T921" s="128"/>
    </row>
    <row r="922" spans="1:20" ht="15.75" customHeight="1">
      <c r="A922" s="128"/>
      <c r="B922" s="128"/>
      <c r="C922" s="128"/>
      <c r="D922" s="128"/>
      <c r="E922" s="128"/>
      <c r="F922" s="128"/>
      <c r="G922" s="128"/>
      <c r="H922" s="128"/>
      <c r="O922" s="128"/>
      <c r="P922" s="128"/>
      <c r="Q922" s="128"/>
      <c r="R922" s="128"/>
      <c r="S922" s="128"/>
      <c r="T922" s="128"/>
    </row>
    <row r="923" spans="1:20" ht="15.75" customHeight="1">
      <c r="A923" s="128"/>
      <c r="B923" s="128"/>
      <c r="C923" s="128"/>
      <c r="D923" s="128"/>
      <c r="E923" s="128"/>
      <c r="F923" s="128"/>
      <c r="G923" s="128"/>
      <c r="H923" s="128"/>
      <c r="O923" s="128"/>
      <c r="P923" s="128"/>
      <c r="Q923" s="128"/>
      <c r="R923" s="128"/>
      <c r="S923" s="128"/>
      <c r="T923" s="128"/>
    </row>
    <row r="924" spans="1:20" ht="15.75" customHeight="1">
      <c r="A924" s="128"/>
      <c r="B924" s="128"/>
      <c r="C924" s="128"/>
      <c r="D924" s="128"/>
      <c r="E924" s="128"/>
      <c r="F924" s="128"/>
      <c r="G924" s="128"/>
      <c r="H924" s="128"/>
      <c r="O924" s="128"/>
      <c r="P924" s="128"/>
      <c r="Q924" s="128"/>
      <c r="R924" s="128"/>
      <c r="S924" s="128"/>
      <c r="T924" s="128"/>
    </row>
    <row r="925" spans="1:20" ht="15.75" customHeight="1">
      <c r="A925" s="128"/>
      <c r="B925" s="128"/>
      <c r="C925" s="128"/>
      <c r="D925" s="128"/>
      <c r="E925" s="128"/>
      <c r="F925" s="128"/>
      <c r="G925" s="128"/>
      <c r="H925" s="128"/>
      <c r="O925" s="128"/>
      <c r="P925" s="128"/>
      <c r="Q925" s="128"/>
      <c r="R925" s="128"/>
      <c r="S925" s="128"/>
      <c r="T925" s="128"/>
    </row>
    <row r="926" spans="1:20" ht="15.75" customHeight="1">
      <c r="A926" s="128"/>
      <c r="B926" s="128"/>
      <c r="C926" s="128"/>
      <c r="D926" s="128"/>
      <c r="E926" s="128"/>
      <c r="F926" s="128"/>
      <c r="G926" s="128"/>
      <c r="H926" s="128"/>
      <c r="O926" s="128"/>
      <c r="P926" s="128"/>
      <c r="Q926" s="128"/>
      <c r="R926" s="128"/>
      <c r="S926" s="128"/>
      <c r="T926" s="128"/>
    </row>
    <row r="927" spans="1:20" ht="15.75" customHeight="1">
      <c r="A927" s="128"/>
      <c r="B927" s="128"/>
      <c r="C927" s="128"/>
      <c r="D927" s="128"/>
      <c r="E927" s="128"/>
      <c r="F927" s="128"/>
      <c r="G927" s="128"/>
      <c r="H927" s="128"/>
      <c r="O927" s="128"/>
      <c r="P927" s="128"/>
      <c r="Q927" s="128"/>
      <c r="R927" s="128"/>
      <c r="S927" s="128"/>
      <c r="T927" s="128"/>
    </row>
    <row r="928" spans="1:20" ht="15.75" customHeight="1">
      <c r="A928" s="128"/>
      <c r="B928" s="128"/>
      <c r="C928" s="128"/>
      <c r="D928" s="128"/>
      <c r="E928" s="128"/>
      <c r="F928" s="128"/>
      <c r="G928" s="128"/>
      <c r="H928" s="128"/>
      <c r="O928" s="128"/>
      <c r="P928" s="128"/>
      <c r="Q928" s="128"/>
      <c r="R928" s="128"/>
      <c r="S928" s="128"/>
      <c r="T928" s="128"/>
    </row>
    <row r="929" spans="1:20" ht="15.75" customHeight="1">
      <c r="A929" s="128"/>
      <c r="B929" s="128"/>
      <c r="C929" s="128"/>
      <c r="D929" s="128"/>
      <c r="E929" s="128"/>
      <c r="F929" s="128"/>
      <c r="G929" s="128"/>
      <c r="H929" s="128"/>
      <c r="O929" s="128"/>
      <c r="P929" s="128"/>
      <c r="Q929" s="128"/>
      <c r="R929" s="128"/>
      <c r="S929" s="128"/>
      <c r="T929" s="128"/>
    </row>
    <row r="930" spans="1:20" ht="15.75" customHeight="1">
      <c r="A930" s="128"/>
      <c r="B930" s="128"/>
      <c r="C930" s="128"/>
      <c r="D930" s="128"/>
      <c r="E930" s="128"/>
      <c r="F930" s="128"/>
      <c r="G930" s="128"/>
      <c r="H930" s="128"/>
      <c r="O930" s="128"/>
      <c r="P930" s="128"/>
      <c r="Q930" s="128"/>
      <c r="R930" s="128"/>
      <c r="S930" s="128"/>
      <c r="T930" s="128"/>
    </row>
    <row r="931" spans="1:20" ht="15.75" customHeight="1">
      <c r="A931" s="128"/>
      <c r="B931" s="128"/>
      <c r="C931" s="128"/>
      <c r="D931" s="128"/>
      <c r="E931" s="128"/>
      <c r="F931" s="128"/>
      <c r="G931" s="128"/>
      <c r="H931" s="128"/>
      <c r="O931" s="128"/>
      <c r="P931" s="128"/>
      <c r="Q931" s="128"/>
      <c r="R931" s="128"/>
      <c r="S931" s="128"/>
      <c r="T931" s="128"/>
    </row>
    <row r="932" spans="1:20" ht="15.75" customHeight="1">
      <c r="A932" s="128"/>
      <c r="B932" s="128"/>
      <c r="C932" s="128"/>
      <c r="D932" s="128"/>
      <c r="E932" s="128"/>
      <c r="F932" s="128"/>
      <c r="G932" s="128"/>
      <c r="H932" s="128"/>
      <c r="O932" s="128"/>
      <c r="P932" s="128"/>
      <c r="Q932" s="128"/>
      <c r="R932" s="128"/>
      <c r="S932" s="128"/>
      <c r="T932" s="128"/>
    </row>
    <row r="933" spans="1:20" ht="15.75" customHeight="1">
      <c r="A933" s="128"/>
      <c r="B933" s="128"/>
      <c r="C933" s="128"/>
      <c r="D933" s="128"/>
      <c r="E933" s="128"/>
      <c r="F933" s="128"/>
      <c r="G933" s="128"/>
      <c r="H933" s="128"/>
      <c r="O933" s="128"/>
      <c r="P933" s="128"/>
      <c r="Q933" s="128"/>
      <c r="R933" s="128"/>
      <c r="S933" s="128"/>
      <c r="T933" s="128"/>
    </row>
    <row r="934" spans="1:20" ht="15.75" customHeight="1">
      <c r="A934" s="128"/>
      <c r="B934" s="128"/>
      <c r="C934" s="128"/>
      <c r="D934" s="128"/>
      <c r="E934" s="128"/>
      <c r="F934" s="128"/>
      <c r="G934" s="128"/>
      <c r="H934" s="128"/>
      <c r="O934" s="128"/>
      <c r="P934" s="128"/>
      <c r="Q934" s="128"/>
      <c r="R934" s="128"/>
      <c r="S934" s="128"/>
      <c r="T934" s="128"/>
    </row>
    <row r="935" spans="1:20" ht="15.75" customHeight="1">
      <c r="A935" s="128"/>
      <c r="B935" s="128"/>
      <c r="C935" s="128"/>
      <c r="D935" s="128"/>
      <c r="E935" s="128"/>
      <c r="F935" s="128"/>
      <c r="G935" s="128"/>
      <c r="H935" s="128"/>
      <c r="O935" s="128"/>
      <c r="P935" s="128"/>
      <c r="Q935" s="128"/>
      <c r="R935" s="128"/>
      <c r="S935" s="128"/>
      <c r="T935" s="128"/>
    </row>
    <row r="936" spans="1:20" ht="15.75" customHeight="1">
      <c r="A936" s="128"/>
      <c r="B936" s="128"/>
      <c r="C936" s="128"/>
      <c r="D936" s="128"/>
      <c r="E936" s="128"/>
      <c r="F936" s="128"/>
      <c r="G936" s="128"/>
      <c r="H936" s="128"/>
      <c r="O936" s="128"/>
      <c r="P936" s="128"/>
      <c r="Q936" s="128"/>
      <c r="R936" s="128"/>
      <c r="S936" s="128"/>
      <c r="T936" s="128"/>
    </row>
    <row r="937" spans="1:20" ht="15.75" customHeight="1">
      <c r="A937" s="128"/>
      <c r="B937" s="128"/>
      <c r="C937" s="128"/>
      <c r="D937" s="128"/>
      <c r="E937" s="128"/>
      <c r="F937" s="128"/>
      <c r="G937" s="128"/>
      <c r="H937" s="128"/>
      <c r="O937" s="128"/>
      <c r="P937" s="128"/>
      <c r="Q937" s="128"/>
      <c r="R937" s="128"/>
      <c r="S937" s="128"/>
      <c r="T937" s="128"/>
    </row>
    <row r="938" spans="1:20" ht="15.75" customHeight="1">
      <c r="A938" s="128"/>
      <c r="B938" s="128"/>
      <c r="C938" s="128"/>
      <c r="D938" s="128"/>
      <c r="E938" s="128"/>
      <c r="F938" s="128"/>
      <c r="G938" s="128"/>
      <c r="H938" s="128"/>
      <c r="O938" s="128"/>
      <c r="P938" s="128"/>
      <c r="Q938" s="128"/>
      <c r="R938" s="128"/>
      <c r="S938" s="128"/>
      <c r="T938" s="128"/>
    </row>
    <row r="939" spans="1:20" ht="15.75" customHeight="1">
      <c r="A939" s="128"/>
      <c r="B939" s="128"/>
      <c r="C939" s="128"/>
      <c r="D939" s="128"/>
      <c r="E939" s="128"/>
      <c r="F939" s="128"/>
      <c r="G939" s="128"/>
      <c r="H939" s="128"/>
      <c r="O939" s="128"/>
      <c r="P939" s="128"/>
      <c r="Q939" s="128"/>
      <c r="R939" s="128"/>
      <c r="S939" s="128"/>
      <c r="T939" s="128"/>
    </row>
    <row r="940" spans="1:20" ht="15.75" customHeight="1">
      <c r="A940" s="128"/>
      <c r="B940" s="128"/>
      <c r="C940" s="128"/>
      <c r="D940" s="128"/>
      <c r="E940" s="128"/>
      <c r="F940" s="128"/>
      <c r="G940" s="128"/>
      <c r="H940" s="128"/>
      <c r="O940" s="128"/>
      <c r="P940" s="128"/>
      <c r="Q940" s="128"/>
      <c r="R940" s="128"/>
      <c r="S940" s="128"/>
      <c r="T940" s="128"/>
    </row>
    <row r="941" spans="1:20" ht="15.75" customHeight="1">
      <c r="A941" s="128"/>
      <c r="B941" s="128"/>
      <c r="C941" s="128"/>
      <c r="D941" s="128"/>
      <c r="E941" s="128"/>
      <c r="F941" s="128"/>
      <c r="G941" s="128"/>
      <c r="H941" s="128"/>
      <c r="O941" s="128"/>
      <c r="P941" s="128"/>
      <c r="Q941" s="128"/>
      <c r="R941" s="128"/>
      <c r="S941" s="128"/>
      <c r="T941" s="128"/>
    </row>
    <row r="942" spans="1:20" ht="15.75" customHeight="1">
      <c r="A942" s="128"/>
      <c r="B942" s="128"/>
      <c r="C942" s="128"/>
      <c r="D942" s="128"/>
      <c r="E942" s="128"/>
      <c r="F942" s="128"/>
      <c r="G942" s="128"/>
      <c r="H942" s="128"/>
      <c r="O942" s="128"/>
      <c r="P942" s="128"/>
      <c r="Q942" s="128"/>
      <c r="R942" s="128"/>
      <c r="S942" s="128"/>
      <c r="T942" s="128"/>
    </row>
    <row r="943" spans="1:20" ht="15.75" customHeight="1">
      <c r="A943" s="128"/>
      <c r="B943" s="128"/>
      <c r="C943" s="128"/>
      <c r="D943" s="128"/>
      <c r="E943" s="128"/>
      <c r="F943" s="128"/>
      <c r="G943" s="128"/>
      <c r="H943" s="128"/>
      <c r="O943" s="128"/>
      <c r="P943" s="128"/>
      <c r="Q943" s="128"/>
      <c r="R943" s="128"/>
      <c r="S943" s="128"/>
      <c r="T943" s="128"/>
    </row>
    <row r="944" spans="1:20" ht="15.75" customHeight="1">
      <c r="A944" s="128"/>
      <c r="B944" s="128"/>
      <c r="C944" s="128"/>
      <c r="D944" s="128"/>
      <c r="E944" s="128"/>
      <c r="F944" s="128"/>
      <c r="G944" s="128"/>
      <c r="H944" s="128"/>
      <c r="O944" s="128"/>
      <c r="P944" s="128"/>
      <c r="Q944" s="128"/>
      <c r="R944" s="128"/>
      <c r="S944" s="128"/>
      <c r="T944" s="128"/>
    </row>
    <row r="945" spans="1:20" ht="15.75" customHeight="1">
      <c r="A945" s="128"/>
      <c r="B945" s="128"/>
      <c r="C945" s="128"/>
      <c r="D945" s="128"/>
      <c r="E945" s="128"/>
      <c r="F945" s="128"/>
      <c r="G945" s="128"/>
      <c r="H945" s="128"/>
      <c r="O945" s="128"/>
      <c r="P945" s="128"/>
      <c r="Q945" s="128"/>
      <c r="R945" s="128"/>
      <c r="S945" s="128"/>
      <c r="T945" s="128"/>
    </row>
    <row r="946" spans="1:20" ht="15.75" customHeight="1">
      <c r="A946" s="128"/>
      <c r="B946" s="128"/>
      <c r="C946" s="128"/>
      <c r="D946" s="128"/>
      <c r="E946" s="128"/>
      <c r="F946" s="128"/>
      <c r="G946" s="128"/>
      <c r="H946" s="128"/>
      <c r="O946" s="128"/>
      <c r="P946" s="128"/>
      <c r="Q946" s="128"/>
      <c r="R946" s="128"/>
      <c r="S946" s="128"/>
      <c r="T946" s="128"/>
    </row>
    <row r="947" spans="1:20" ht="15.75" customHeight="1">
      <c r="A947" s="128"/>
      <c r="B947" s="128"/>
      <c r="C947" s="128"/>
      <c r="D947" s="128"/>
      <c r="E947" s="128"/>
      <c r="F947" s="128"/>
      <c r="G947" s="128"/>
      <c r="H947" s="128"/>
      <c r="O947" s="128"/>
      <c r="P947" s="128"/>
      <c r="Q947" s="128"/>
      <c r="R947" s="128"/>
      <c r="S947" s="128"/>
      <c r="T947" s="128"/>
    </row>
    <row r="948" spans="1:20" ht="15.75" customHeight="1">
      <c r="A948" s="128"/>
      <c r="B948" s="128"/>
      <c r="C948" s="128"/>
      <c r="D948" s="128"/>
      <c r="E948" s="128"/>
      <c r="F948" s="128"/>
      <c r="G948" s="128"/>
      <c r="H948" s="128"/>
      <c r="O948" s="128"/>
      <c r="P948" s="128"/>
      <c r="Q948" s="128"/>
      <c r="R948" s="128"/>
      <c r="S948" s="128"/>
      <c r="T948" s="128"/>
    </row>
    <row r="949" spans="1:20" ht="15.75" customHeight="1">
      <c r="A949" s="128"/>
      <c r="B949" s="128"/>
      <c r="C949" s="128"/>
      <c r="D949" s="128"/>
      <c r="E949" s="128"/>
      <c r="F949" s="128"/>
      <c r="G949" s="128"/>
      <c r="H949" s="128"/>
      <c r="O949" s="128"/>
      <c r="P949" s="128"/>
      <c r="Q949" s="128"/>
      <c r="R949" s="128"/>
      <c r="S949" s="128"/>
      <c r="T949" s="128"/>
    </row>
    <row r="950" spans="1:20" ht="15.75" customHeight="1">
      <c r="A950" s="128"/>
      <c r="B950" s="128"/>
      <c r="C950" s="128"/>
      <c r="D950" s="128"/>
      <c r="E950" s="128"/>
      <c r="F950" s="128"/>
      <c r="G950" s="128"/>
      <c r="H950" s="128"/>
      <c r="O950" s="128"/>
      <c r="P950" s="128"/>
      <c r="Q950" s="128"/>
      <c r="R950" s="128"/>
      <c r="S950" s="128"/>
      <c r="T950" s="128"/>
    </row>
    <row r="951" spans="1:20" ht="15.75" customHeight="1">
      <c r="A951" s="128"/>
      <c r="B951" s="128"/>
      <c r="C951" s="128"/>
      <c r="D951" s="128"/>
      <c r="E951" s="128"/>
      <c r="F951" s="128"/>
      <c r="G951" s="128"/>
      <c r="H951" s="128"/>
      <c r="O951" s="128"/>
      <c r="P951" s="128"/>
      <c r="Q951" s="128"/>
      <c r="R951" s="128"/>
      <c r="S951" s="128"/>
      <c r="T951" s="128"/>
    </row>
    <row r="952" spans="1:20" ht="15.75" customHeight="1">
      <c r="A952" s="128"/>
      <c r="B952" s="128"/>
      <c r="C952" s="128"/>
      <c r="D952" s="128"/>
      <c r="E952" s="128"/>
      <c r="F952" s="128"/>
      <c r="G952" s="128"/>
      <c r="H952" s="128"/>
      <c r="O952" s="128"/>
      <c r="P952" s="128"/>
      <c r="Q952" s="128"/>
      <c r="R952" s="128"/>
      <c r="S952" s="128"/>
      <c r="T952" s="128"/>
    </row>
    <row r="953" spans="1:20" ht="15.75" customHeight="1">
      <c r="A953" s="128"/>
      <c r="B953" s="128"/>
      <c r="C953" s="128"/>
      <c r="D953" s="128"/>
      <c r="E953" s="128"/>
      <c r="F953" s="128"/>
      <c r="G953" s="128"/>
      <c r="H953" s="128"/>
      <c r="O953" s="128"/>
      <c r="P953" s="128"/>
      <c r="Q953" s="128"/>
      <c r="R953" s="128"/>
      <c r="S953" s="128"/>
      <c r="T953" s="128"/>
    </row>
    <row r="954" spans="1:20" ht="15.75" customHeight="1">
      <c r="A954" s="128"/>
      <c r="B954" s="128"/>
      <c r="C954" s="128"/>
      <c r="D954" s="128"/>
      <c r="E954" s="128"/>
      <c r="F954" s="128"/>
      <c r="G954" s="128"/>
      <c r="H954" s="128"/>
      <c r="O954" s="128"/>
      <c r="P954" s="128"/>
      <c r="Q954" s="128"/>
      <c r="R954" s="128"/>
      <c r="S954" s="128"/>
      <c r="T954" s="128"/>
    </row>
    <row r="955" spans="1:20" ht="15.75" customHeight="1">
      <c r="A955" s="128"/>
      <c r="B955" s="128"/>
      <c r="C955" s="128"/>
      <c r="D955" s="128"/>
      <c r="E955" s="128"/>
      <c r="F955" s="128"/>
      <c r="G955" s="128"/>
      <c r="H955" s="128"/>
      <c r="O955" s="128"/>
      <c r="P955" s="128"/>
      <c r="Q955" s="128"/>
      <c r="R955" s="128"/>
      <c r="S955" s="128"/>
      <c r="T955" s="128"/>
    </row>
  </sheetData>
  <mergeCells count="244">
    <mergeCell ref="A395:A398"/>
    <mergeCell ref="A400:A403"/>
    <mergeCell ref="A446:A447"/>
    <mergeCell ref="A449:A450"/>
    <mergeCell ref="B515:B516"/>
    <mergeCell ref="C515:C516"/>
    <mergeCell ref="D515:D516"/>
    <mergeCell ref="E515:E516"/>
    <mergeCell ref="F515:F516"/>
    <mergeCell ref="A405:A408"/>
    <mergeCell ref="G515:G516"/>
    <mergeCell ref="B14:G14"/>
    <mergeCell ref="B16:G16"/>
    <mergeCell ref="B27:G27"/>
    <mergeCell ref="B104:B106"/>
    <mergeCell ref="B25:B26"/>
    <mergeCell ref="B36:B37"/>
    <mergeCell ref="G511:G513"/>
    <mergeCell ref="B2:G2"/>
    <mergeCell ref="B5:G5"/>
    <mergeCell ref="B6:B11"/>
    <mergeCell ref="B12:G12"/>
    <mergeCell ref="B30:B34"/>
    <mergeCell ref="B17:B20"/>
    <mergeCell ref="B62:B64"/>
    <mergeCell ref="B55:B60"/>
    <mergeCell ref="B46:B48"/>
    <mergeCell ref="B42:B44"/>
    <mergeCell ref="G55:G60"/>
    <mergeCell ref="G62:G64"/>
    <mergeCell ref="G50:G53"/>
    <mergeCell ref="B54:G54"/>
    <mergeCell ref="G42:G44"/>
    <mergeCell ref="G6:G11"/>
    <mergeCell ref="G39:G40"/>
    <mergeCell ref="B39:B40"/>
    <mergeCell ref="G17:G20"/>
    <mergeCell ref="G25:G26"/>
    <mergeCell ref="B252:B254"/>
    <mergeCell ref="B390:B393"/>
    <mergeCell ref="B229:B233"/>
    <mergeCell ref="B24:G24"/>
    <mergeCell ref="B22:B23"/>
    <mergeCell ref="G22:G23"/>
    <mergeCell ref="B50:B53"/>
    <mergeCell ref="B377:B380"/>
    <mergeCell ref="G46:G48"/>
    <mergeCell ref="G66:G67"/>
    <mergeCell ref="B49:G49"/>
    <mergeCell ref="G104:G106"/>
    <mergeCell ref="G135:G139"/>
    <mergeCell ref="G108:G109"/>
    <mergeCell ref="G69:G72"/>
    <mergeCell ref="B373:B375"/>
    <mergeCell ref="B342:B345"/>
    <mergeCell ref="B367:B371"/>
    <mergeCell ref="B356:B358"/>
    <mergeCell ref="G499:G500"/>
    <mergeCell ref="G480:G481"/>
    <mergeCell ref="G377:G380"/>
    <mergeCell ref="G356:G358"/>
    <mergeCell ref="B196:B200"/>
    <mergeCell ref="B235:B236"/>
    <mergeCell ref="B238:B241"/>
    <mergeCell ref="B216:B218"/>
    <mergeCell ref="G238:G241"/>
    <mergeCell ref="G229:G233"/>
    <mergeCell ref="G235:G236"/>
    <mergeCell ref="G225:G227"/>
    <mergeCell ref="G202:G205"/>
    <mergeCell ref="B225:B227"/>
    <mergeCell ref="G307:G308"/>
    <mergeCell ref="G373:G375"/>
    <mergeCell ref="B213:B214"/>
    <mergeCell ref="G418:G421"/>
    <mergeCell ref="G243:G245"/>
    <mergeCell ref="G247:G250"/>
    <mergeCell ref="G362:G365"/>
    <mergeCell ref="G216:G218"/>
    <mergeCell ref="B77:B80"/>
    <mergeCell ref="G495:G497"/>
    <mergeCell ref="G471:G472"/>
    <mergeCell ref="B446:B447"/>
    <mergeCell ref="B449:B450"/>
    <mergeCell ref="B243:B245"/>
    <mergeCell ref="B247:B250"/>
    <mergeCell ref="G367:G371"/>
    <mergeCell ref="G77:G80"/>
    <mergeCell ref="G124:G128"/>
    <mergeCell ref="G429:G432"/>
    <mergeCell ref="G426:G427"/>
    <mergeCell ref="G351:G354"/>
    <mergeCell ref="G298:G300"/>
    <mergeCell ref="G320:G323"/>
    <mergeCell ref="G347:G349"/>
    <mergeCell ref="G302:G305"/>
    <mergeCell ref="G93:G96"/>
    <mergeCell ref="G130:G133"/>
    <mergeCell ref="G120:G122"/>
    <mergeCell ref="G82:G85"/>
    <mergeCell ref="B362:B365"/>
    <mergeCell ref="G30:G34"/>
    <mergeCell ref="G36:G37"/>
    <mergeCell ref="B438:B441"/>
    <mergeCell ref="B395:B398"/>
    <mergeCell ref="G395:G398"/>
    <mergeCell ref="B400:B403"/>
    <mergeCell ref="G400:G403"/>
    <mergeCell ref="B66:B67"/>
    <mergeCell ref="B69:B72"/>
    <mergeCell ref="B130:B133"/>
    <mergeCell ref="B202:B205"/>
    <mergeCell ref="B183:B184"/>
    <mergeCell ref="B191:B194"/>
    <mergeCell ref="B405:B408"/>
    <mergeCell ref="B329:B332"/>
    <mergeCell ref="B334:B336"/>
    <mergeCell ref="B338:B340"/>
    <mergeCell ref="B124:B128"/>
    <mergeCell ref="B289:B292"/>
    <mergeCell ref="B74:B75"/>
    <mergeCell ref="B93:B96"/>
    <mergeCell ref="G147:G150"/>
    <mergeCell ref="G266:G269"/>
    <mergeCell ref="B82:B85"/>
    <mergeCell ref="C520:E520"/>
    <mergeCell ref="C518:E518"/>
    <mergeCell ref="B495:B497"/>
    <mergeCell ref="B499:B500"/>
    <mergeCell ref="B429:B432"/>
    <mergeCell ref="B477:B478"/>
    <mergeCell ref="B483:B484"/>
    <mergeCell ref="B480:B481"/>
    <mergeCell ref="B474:B475"/>
    <mergeCell ref="B452:C452"/>
    <mergeCell ref="B434:B436"/>
    <mergeCell ref="B462:B463"/>
    <mergeCell ref="B493:D493"/>
    <mergeCell ref="B471:B472"/>
    <mergeCell ref="B443:B444"/>
    <mergeCell ref="C519:E519"/>
    <mergeCell ref="B486:B487"/>
    <mergeCell ref="B511:B513"/>
    <mergeCell ref="B507:B509"/>
    <mergeCell ref="B491:B492"/>
    <mergeCell ref="G74:G75"/>
    <mergeCell ref="G158:G161"/>
    <mergeCell ref="G163:G166"/>
    <mergeCell ref="G111:G114"/>
    <mergeCell ref="G116:G118"/>
    <mergeCell ref="G168:G173"/>
    <mergeCell ref="G175:G176"/>
    <mergeCell ref="G186:G189"/>
    <mergeCell ref="G141:G145"/>
    <mergeCell ref="B178:B181"/>
    <mergeCell ref="B108:B109"/>
    <mergeCell ref="B111:B114"/>
    <mergeCell ref="B175:B176"/>
    <mergeCell ref="B158:B161"/>
    <mergeCell ref="B163:B166"/>
    <mergeCell ref="B168:B173"/>
    <mergeCell ref="B141:B145"/>
    <mergeCell ref="B147:B150"/>
    <mergeCell ref="B116:B118"/>
    <mergeCell ref="B120:B122"/>
    <mergeCell ref="B135:B139"/>
    <mergeCell ref="B271:B273"/>
    <mergeCell ref="B275:B278"/>
    <mergeCell ref="G252:G254"/>
    <mergeCell ref="B266:B269"/>
    <mergeCell ref="G256:G260"/>
    <mergeCell ref="G262:G264"/>
    <mergeCell ref="B256:B260"/>
    <mergeCell ref="B262:B264"/>
    <mergeCell ref="G342:G345"/>
    <mergeCell ref="B285:B287"/>
    <mergeCell ref="B294:B296"/>
    <mergeCell ref="B298:B300"/>
    <mergeCell ref="B302:B305"/>
    <mergeCell ref="G338:G340"/>
    <mergeCell ref="G271:G273"/>
    <mergeCell ref="G325:G327"/>
    <mergeCell ref="G191:G194"/>
    <mergeCell ref="B320:B323"/>
    <mergeCell ref="B87:B91"/>
    <mergeCell ref="G87:G91"/>
    <mergeCell ref="B310:B313"/>
    <mergeCell ref="G310:G313"/>
    <mergeCell ref="B388:G388"/>
    <mergeCell ref="B423:B424"/>
    <mergeCell ref="G446:G447"/>
    <mergeCell ref="B412:B415"/>
    <mergeCell ref="B426:B427"/>
    <mergeCell ref="B207:B211"/>
    <mergeCell ref="G207:G211"/>
    <mergeCell ref="B152:B156"/>
    <mergeCell ref="G152:G156"/>
    <mergeCell ref="B98:B102"/>
    <mergeCell ref="G98:G102"/>
    <mergeCell ref="G405:G408"/>
    <mergeCell ref="G178:G181"/>
    <mergeCell ref="G183:G184"/>
    <mergeCell ref="G213:G214"/>
    <mergeCell ref="G196:G200"/>
    <mergeCell ref="B186:B189"/>
    <mergeCell ref="B307:B308"/>
    <mergeCell ref="G449:G450"/>
    <mergeCell ref="G412:G415"/>
    <mergeCell ref="G434:G436"/>
    <mergeCell ref="G275:G278"/>
    <mergeCell ref="G289:G292"/>
    <mergeCell ref="G294:G296"/>
    <mergeCell ref="G280:G283"/>
    <mergeCell ref="G329:G332"/>
    <mergeCell ref="G315:G318"/>
    <mergeCell ref="B417:G417"/>
    <mergeCell ref="B382:B386"/>
    <mergeCell ref="G390:G393"/>
    <mergeCell ref="G382:G386"/>
    <mergeCell ref="B347:B349"/>
    <mergeCell ref="G491:G492"/>
    <mergeCell ref="G507:G509"/>
    <mergeCell ref="B502:B505"/>
    <mergeCell ref="G502:G505"/>
    <mergeCell ref="B220:B223"/>
    <mergeCell ref="G220:G223"/>
    <mergeCell ref="G477:G478"/>
    <mergeCell ref="G483:G484"/>
    <mergeCell ref="G474:G475"/>
    <mergeCell ref="G285:G287"/>
    <mergeCell ref="G334:G336"/>
    <mergeCell ref="B280:B283"/>
    <mergeCell ref="G438:G441"/>
    <mergeCell ref="G443:G444"/>
    <mergeCell ref="G462:G463"/>
    <mergeCell ref="G423:G424"/>
    <mergeCell ref="B410:G410"/>
    <mergeCell ref="B418:B421"/>
    <mergeCell ref="B351:B354"/>
    <mergeCell ref="B315:B318"/>
    <mergeCell ref="B325:B327"/>
    <mergeCell ref="G486:G487"/>
    <mergeCell ref="B399:G399"/>
    <mergeCell ref="B404:G404"/>
  </mergeCells>
  <pageMargins left="0.7" right="0.7" top="0.75" bottom="1.81" header="0" footer="0"/>
  <pageSetup paperSize="9" scale="8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CourseOffer Day</vt:lpstr>
      <vt:lpstr>CourseOffer Evening</vt:lpstr>
      <vt:lpstr>TeacherIndividualCourse</vt:lpstr>
      <vt:lpstr>'CourseOffer Day'!Print_Area</vt:lpstr>
      <vt:lpstr>'CourseOffer Evening'!Print_Area</vt:lpstr>
      <vt:lpstr>TeacherIndividualCourse!Print_Area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 Faisal-CSE</dc:creator>
  <cp:lastModifiedBy>Fahad Faisal</cp:lastModifiedBy>
  <cp:lastPrinted>2018-07-26T10:14:41Z</cp:lastPrinted>
  <dcterms:created xsi:type="dcterms:W3CDTF">2018-06-09T08:06:39Z</dcterms:created>
  <dcterms:modified xsi:type="dcterms:W3CDTF">2018-09-22T05:06:56Z</dcterms:modified>
</cp:coreProperties>
</file>