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U Fall 2018\Course Offer\"/>
    </mc:Choice>
  </mc:AlternateContent>
  <bookViews>
    <workbookView xWindow="0" yWindow="0" windowWidth="20490" windowHeight="7755"/>
  </bookViews>
  <sheets>
    <sheet name="CourseOffer Day" sheetId="1" r:id="rId1"/>
    <sheet name="CourseOffer Evening" sheetId="2" r:id="rId2"/>
    <sheet name="TeacherIndividualCourse" sheetId="3" r:id="rId3"/>
  </sheets>
  <definedNames>
    <definedName name="_xlnm.Print_Area" localSheetId="0">'CourseOffer Day'!$A$1:$V$99</definedName>
    <definedName name="_xlnm.Print_Area" localSheetId="1">'CourseOffer Evening'!$B$1:$G$76</definedName>
    <definedName name="_xlnm.Print_Area" localSheetId="2">TeacherIndividualCourse!$B$2:$G$525</definedName>
  </definedNames>
  <calcPr calcId="152511"/>
</workbook>
</file>

<file path=xl/calcChain.xml><?xml version="1.0" encoding="utf-8"?>
<calcChain xmlns="http://schemas.openxmlformats.org/spreadsheetml/2006/main">
  <c r="C196" i="3" l="1"/>
  <c r="D196" i="3"/>
  <c r="C197" i="3"/>
  <c r="D197" i="3"/>
  <c r="C82" i="3" l="1"/>
  <c r="F82" i="3"/>
  <c r="C83" i="3"/>
  <c r="F83" i="3"/>
</calcChain>
</file>

<file path=xl/sharedStrings.xml><?xml version="1.0" encoding="utf-8"?>
<sst xmlns="http://schemas.openxmlformats.org/spreadsheetml/2006/main" count="2629" uniqueCount="621">
  <si>
    <t>CSE (Day)</t>
  </si>
  <si>
    <t>CSE (Evening)</t>
  </si>
  <si>
    <t>Code</t>
  </si>
  <si>
    <t>A</t>
  </si>
  <si>
    <t>B</t>
  </si>
  <si>
    <t>C</t>
  </si>
  <si>
    <t>D</t>
  </si>
  <si>
    <t>E</t>
  </si>
  <si>
    <t>Teacher</t>
  </si>
  <si>
    <t>F</t>
  </si>
  <si>
    <t>G</t>
  </si>
  <si>
    <t>H</t>
  </si>
  <si>
    <t>Retake-1</t>
  </si>
  <si>
    <t>Course's Name</t>
  </si>
  <si>
    <t>Course Code</t>
  </si>
  <si>
    <t>Sections</t>
  </si>
  <si>
    <t>Credit</t>
  </si>
  <si>
    <t>Total Credit</t>
  </si>
  <si>
    <t>Credit (Theory + Lab)</t>
  </si>
  <si>
    <r>
      <t xml:space="preserve">SAH
</t>
    </r>
    <r>
      <rPr>
        <sz val="7"/>
        <rFont val="Calibri"/>
      </rPr>
      <t>Syed Akhter Hossain</t>
    </r>
  </si>
  <si>
    <t>MSC</t>
  </si>
  <si>
    <t>3+3</t>
  </si>
  <si>
    <t>CSE112</t>
  </si>
  <si>
    <t>CSE333</t>
  </si>
  <si>
    <t>Peripherals &amp; Interfacing</t>
  </si>
  <si>
    <t>MSc</t>
  </si>
  <si>
    <t>CSE432</t>
  </si>
  <si>
    <t>Computer and Network Security</t>
  </si>
  <si>
    <t>MMR</t>
  </si>
  <si>
    <t>SJS</t>
  </si>
  <si>
    <t>CSE499</t>
  </si>
  <si>
    <t>Project/Internship (Phase II)</t>
  </si>
  <si>
    <t>Batch 28</t>
  </si>
  <si>
    <t>Computer Fundamentals</t>
  </si>
  <si>
    <t>MTH</t>
  </si>
  <si>
    <t>GZI</t>
  </si>
  <si>
    <t>SR</t>
  </si>
  <si>
    <t>MAT111</t>
  </si>
  <si>
    <t>Mathematics-I: Differential and Integral Calculus</t>
  </si>
  <si>
    <t>Data Structures</t>
  </si>
  <si>
    <t>ENG113</t>
  </si>
  <si>
    <t>Basic Functional English and English Spoken</t>
  </si>
  <si>
    <t>PC (A)</t>
  </si>
  <si>
    <t>Data Structures Lab</t>
  </si>
  <si>
    <t>Object Oriented Programming</t>
  </si>
  <si>
    <t>Object Oriented Programming Lab</t>
  </si>
  <si>
    <t>Data Mining</t>
  </si>
  <si>
    <t>CSE 450</t>
  </si>
  <si>
    <t>PHY113</t>
  </si>
  <si>
    <r>
      <t xml:space="preserve">MHZ
</t>
    </r>
    <r>
      <rPr>
        <sz val="7"/>
        <rFont val="Calibri"/>
      </rPr>
      <t>Md. Hasanuzzaman</t>
    </r>
  </si>
  <si>
    <t>Physics-I: Mechanics, Heat &amp; Thermodynamics, Waves &amp; Oscillation, Optics</t>
  </si>
  <si>
    <t>Digital Image Processing</t>
  </si>
  <si>
    <t>CSE 433</t>
  </si>
  <si>
    <r>
      <t xml:space="preserve">DMM
</t>
    </r>
    <r>
      <rPr>
        <sz val="7"/>
        <rFont val="Calibri"/>
      </rPr>
      <t>Dr. Monjur Morshed</t>
    </r>
  </si>
  <si>
    <t>CSE412</t>
  </si>
  <si>
    <t>Artificial Intelligence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</si>
  <si>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</si>
  <si>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</si>
  <si>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</si>
  <si>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</si>
  <si>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</si>
  <si>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</si>
  <si>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</si>
  <si>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</si>
  <si>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</si>
  <si>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</si>
  <si>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</si>
  <si>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</si>
  <si>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r>
      <t xml:space="preserve">DKMR                  </t>
    </r>
    <r>
      <rPr>
        <sz val="7"/>
        <rFont val="Calibri"/>
      </rPr>
      <t>Dr. Karim Mohammad Rezaul</t>
    </r>
  </si>
  <si>
    <t>CSE412L</t>
  </si>
  <si>
    <t>Artificial Intelligence Lab</t>
  </si>
  <si>
    <t>CSE214</t>
  </si>
  <si>
    <t>CSE411</t>
  </si>
  <si>
    <t>Communication Engineering</t>
  </si>
  <si>
    <t>CSE332</t>
  </si>
  <si>
    <t>Software Engineering</t>
  </si>
  <si>
    <t>CSE215</t>
  </si>
  <si>
    <t>Project Phase I</t>
  </si>
  <si>
    <t>Database Management System</t>
  </si>
  <si>
    <t>Batch 29</t>
  </si>
  <si>
    <t>CSE311</t>
  </si>
  <si>
    <t>Database Management System Lab</t>
  </si>
  <si>
    <t>CSE312</t>
  </si>
  <si>
    <t>D, E</t>
  </si>
  <si>
    <t>2+2</t>
  </si>
  <si>
    <t>CSE321</t>
  </si>
  <si>
    <t>System Analysis and Design</t>
  </si>
  <si>
    <t>MSH</t>
  </si>
  <si>
    <t>MHR</t>
  </si>
  <si>
    <t>MAS</t>
  </si>
  <si>
    <t>CSE321L</t>
  </si>
  <si>
    <t>System Analysis and Design Lab</t>
  </si>
  <si>
    <t>MAT121</t>
  </si>
  <si>
    <t>Mathematics-II: Complex Variable, Linear Algebra and Coordinate Geometry</t>
  </si>
  <si>
    <t>CSE421</t>
  </si>
  <si>
    <t>Computer Graphics</t>
  </si>
  <si>
    <t>CSE421L</t>
  </si>
  <si>
    <t>Computer Graphics Lab</t>
  </si>
  <si>
    <t>CSE431</t>
  </si>
  <si>
    <t>E-Commerce &amp; Web Application</t>
  </si>
  <si>
    <r>
      <t xml:space="preserve">MMRN
</t>
    </r>
    <r>
      <rPr>
        <sz val="7"/>
        <rFont val="Calibri"/>
      </rPr>
      <t>Mohammad Mahmudur Rahman</t>
    </r>
  </si>
  <si>
    <t>MGT414</t>
  </si>
  <si>
    <t>Industrial Management</t>
  </si>
  <si>
    <t>Batch 30</t>
  </si>
  <si>
    <t>Programming and Problem Solving</t>
  </si>
  <si>
    <t>CSE331</t>
  </si>
  <si>
    <t>Compiler Design</t>
  </si>
  <si>
    <t>Algorithm</t>
  </si>
  <si>
    <t>CSE331L</t>
  </si>
  <si>
    <t>Compiler Design Lab</t>
  </si>
  <si>
    <t>CSE122</t>
  </si>
  <si>
    <t>CSE413</t>
  </si>
  <si>
    <t>Simulation and Modeling</t>
  </si>
  <si>
    <t>CSE413L</t>
  </si>
  <si>
    <t>MMRN</t>
  </si>
  <si>
    <t>Simulation and Modeling Lab</t>
  </si>
  <si>
    <t>SRH</t>
  </si>
  <si>
    <t>SI</t>
  </si>
  <si>
    <r>
      <t xml:space="preserve">MFH
</t>
    </r>
    <r>
      <rPr>
        <sz val="7"/>
        <rFont val="Calibri"/>
      </rPr>
      <t>Md. Fokhray Hossain</t>
    </r>
  </si>
  <si>
    <t>DMR</t>
  </si>
  <si>
    <t>Computer Architecture and Organization</t>
  </si>
  <si>
    <t>CSE 322</t>
  </si>
  <si>
    <t>CSE323</t>
  </si>
  <si>
    <t>Operating System</t>
  </si>
  <si>
    <t>CSE323L</t>
  </si>
  <si>
    <t>Operating System Lab</t>
  </si>
  <si>
    <t>CSE123</t>
  </si>
  <si>
    <t>Problem Solving Lab</t>
  </si>
  <si>
    <t>Batch 31</t>
  </si>
  <si>
    <t>SN</t>
  </si>
  <si>
    <t>CSE322</t>
  </si>
  <si>
    <t>PHY123</t>
  </si>
  <si>
    <t>Physics-II: Electricity, Magnetism and Modern Physics</t>
  </si>
  <si>
    <t>CSE313</t>
  </si>
  <si>
    <t>Computer Network</t>
  </si>
  <si>
    <t>RT</t>
  </si>
  <si>
    <t>CSE313L</t>
  </si>
  <si>
    <t>PHY124</t>
  </si>
  <si>
    <t>Computer Network Lab</t>
  </si>
  <si>
    <t>Physics-II Lab</t>
  </si>
  <si>
    <t>ENG123</t>
  </si>
  <si>
    <t>Writing and Comprehension</t>
  </si>
  <si>
    <r>
      <t xml:space="preserve">SRH
</t>
    </r>
    <r>
      <rPr>
        <sz val="10"/>
        <rFont val="Calibri"/>
      </rPr>
      <t>Sheak Rashed Haider Noor</t>
    </r>
    <r>
      <rPr>
        <sz val="11"/>
        <rFont val="Calibri"/>
      </rPr>
      <t>i</t>
    </r>
  </si>
  <si>
    <t>CSE311L</t>
  </si>
  <si>
    <t>B, PC (A)</t>
  </si>
  <si>
    <t>Numerical Methods</t>
  </si>
  <si>
    <t>Batch 32</t>
  </si>
  <si>
    <t>M.Sc.</t>
  </si>
  <si>
    <t>M.Sc</t>
  </si>
  <si>
    <t>CSE231</t>
  </si>
  <si>
    <t>Microprocessor and Assembly Language</t>
  </si>
  <si>
    <t>RR</t>
  </si>
  <si>
    <t>CSE231L</t>
  </si>
  <si>
    <t>Microprocessor and assembly Language Lab</t>
  </si>
  <si>
    <t>CSE224</t>
  </si>
  <si>
    <t>Electronic Devices and Circuits</t>
  </si>
  <si>
    <t>ACC</t>
  </si>
  <si>
    <t>CSE224L</t>
  </si>
  <si>
    <t>Electronic Devices and Circuits Lab</t>
  </si>
  <si>
    <t>CSE232</t>
  </si>
  <si>
    <t>Instrumentation and Control</t>
  </si>
  <si>
    <t>CSE233</t>
  </si>
  <si>
    <t>Data Communication</t>
  </si>
  <si>
    <t>Batch 33</t>
  </si>
  <si>
    <r>
      <t xml:space="preserve">NRC                      </t>
    </r>
    <r>
      <rPr>
        <sz val="10"/>
        <rFont val="Calibri"/>
      </rPr>
      <t>Narayan Ranjan Chakraborty</t>
    </r>
  </si>
  <si>
    <t>CSE221</t>
  </si>
  <si>
    <t>Theory of Computing</t>
  </si>
  <si>
    <t>CSE222</t>
  </si>
  <si>
    <t>DMM</t>
  </si>
  <si>
    <t>CSE131</t>
  </si>
  <si>
    <t>CSE222L</t>
  </si>
  <si>
    <t>Discrete Mathematics</t>
  </si>
  <si>
    <t xml:space="preserve"> </t>
  </si>
  <si>
    <t>CSE132</t>
  </si>
  <si>
    <t>Electrical Circuits</t>
  </si>
  <si>
    <t>MAT211</t>
  </si>
  <si>
    <t>Mathematics-IV : Engineering Mathematics</t>
  </si>
  <si>
    <t>CSE133</t>
  </si>
  <si>
    <t>Electrical Circuits Lab</t>
  </si>
  <si>
    <t>MAT223</t>
  </si>
  <si>
    <t>Statistics</t>
  </si>
  <si>
    <t>CSE134</t>
  </si>
  <si>
    <t>SMTS</t>
  </si>
  <si>
    <t>MZB</t>
  </si>
  <si>
    <t>CSE135</t>
  </si>
  <si>
    <t>MAT131</t>
  </si>
  <si>
    <t>Mathematics – III: Ordinary and Partial Differential Equations</t>
  </si>
  <si>
    <t>Batch 34</t>
  </si>
  <si>
    <t>CSE213</t>
  </si>
  <si>
    <t>CSE 421</t>
  </si>
  <si>
    <t>A, B</t>
  </si>
  <si>
    <t>2+2+2</t>
  </si>
  <si>
    <t>Algorithms</t>
  </si>
  <si>
    <t>CSE213L</t>
  </si>
  <si>
    <t>Algorithm Lab</t>
  </si>
  <si>
    <t>Mathematics-IV: Engineering Mathematics</t>
  </si>
  <si>
    <t>ACC214</t>
  </si>
  <si>
    <t>Accounting</t>
  </si>
  <si>
    <t>ECO314</t>
  </si>
  <si>
    <t>Economics</t>
  </si>
  <si>
    <t>CSE212</t>
  </si>
  <si>
    <t>Digital Electronics</t>
  </si>
  <si>
    <t>MAT134</t>
  </si>
  <si>
    <t>Mathematics III : Ordinary and Partial Differential Equations</t>
  </si>
  <si>
    <t>Digital Electronics Lab</t>
  </si>
  <si>
    <t>FF</t>
  </si>
  <si>
    <r>
      <t xml:space="preserve">GZI
</t>
    </r>
    <r>
      <rPr>
        <sz val="8"/>
        <color rgb="FF000000"/>
        <rFont val="Calibri"/>
      </rPr>
      <t>Gazi Zahirul Islam</t>
    </r>
  </si>
  <si>
    <t>Batch 35</t>
  </si>
  <si>
    <t>SAH</t>
  </si>
  <si>
    <t>ANM</t>
  </si>
  <si>
    <t>Mathematics II: Linear algebra and Coordinate Geometry</t>
  </si>
  <si>
    <t>ZH</t>
  </si>
  <si>
    <t>AAK</t>
  </si>
  <si>
    <t>DKMR</t>
  </si>
  <si>
    <t>English Language-I</t>
  </si>
  <si>
    <t>Physics- II: Electricity, Magnetism and Modern Physics</t>
  </si>
  <si>
    <t>GED 201</t>
  </si>
  <si>
    <t>PHY123L</t>
  </si>
  <si>
    <t>Bangladesh Studies</t>
  </si>
  <si>
    <t>EVE (A)</t>
  </si>
  <si>
    <r>
      <t xml:space="preserve">MTH
</t>
    </r>
    <r>
      <rPr>
        <sz val="8"/>
        <rFont val="Calibri"/>
      </rPr>
      <t>Md. Tarek Habib</t>
    </r>
  </si>
  <si>
    <t>CSE 412</t>
  </si>
  <si>
    <t>CSE 413</t>
  </si>
  <si>
    <t>STA133</t>
  </si>
  <si>
    <t>Statistics and Probability</t>
  </si>
  <si>
    <r>
      <t xml:space="preserve">ZH
</t>
    </r>
    <r>
      <rPr>
        <sz val="8"/>
        <rFont val="Calibri"/>
      </rPr>
      <t>Zahid Hasan</t>
    </r>
  </si>
  <si>
    <t>CSE225</t>
  </si>
  <si>
    <t>B,C</t>
  </si>
  <si>
    <t>CSE 324</t>
  </si>
  <si>
    <t>Microprocessor and Assembly Language Lab</t>
  </si>
  <si>
    <t>NRC</t>
  </si>
  <si>
    <t>CSE234</t>
  </si>
  <si>
    <t>CSE235</t>
  </si>
  <si>
    <t>Introduction to Bio-Informatics</t>
  </si>
  <si>
    <t>CSE 313</t>
  </si>
  <si>
    <t>HH</t>
  </si>
  <si>
    <r>
      <t xml:space="preserve">SR                     </t>
    </r>
    <r>
      <rPr>
        <sz val="8"/>
        <rFont val="Calibri"/>
      </rPr>
      <t>Sadekur Rahman</t>
    </r>
  </si>
  <si>
    <t>CSE314</t>
  </si>
  <si>
    <t>GED321</t>
  </si>
  <si>
    <t>Art of Living</t>
  </si>
  <si>
    <t>CSE 231</t>
  </si>
  <si>
    <t>MFH</t>
  </si>
  <si>
    <r>
      <t xml:space="preserve">MZB
</t>
    </r>
    <r>
      <rPr>
        <sz val="7"/>
        <rFont val="Calibri"/>
      </rPr>
      <t>Mousumi Zaman Bonny</t>
    </r>
  </si>
  <si>
    <t>CSE324</t>
  </si>
  <si>
    <r>
      <t xml:space="preserve">HH
</t>
    </r>
    <r>
      <rPr>
        <sz val="8"/>
        <rFont val="Calibri"/>
      </rPr>
      <t>Hasna Hena</t>
    </r>
  </si>
  <si>
    <t>Compiler Design lab</t>
  </si>
  <si>
    <t>CSE 334</t>
  </si>
  <si>
    <t>Wireless Programming</t>
  </si>
  <si>
    <r>
      <t xml:space="preserve">FF
</t>
    </r>
    <r>
      <rPr>
        <sz val="7"/>
        <rFont val="Calibri"/>
      </rPr>
      <t>Fahad Faisal</t>
    </r>
  </si>
  <si>
    <t>B,C,D</t>
  </si>
  <si>
    <t>Financial and Managerial Accounting</t>
  </si>
  <si>
    <t>Embedded System</t>
  </si>
  <si>
    <t>3+3+3</t>
  </si>
  <si>
    <r>
      <t xml:space="preserve">SMTS
</t>
    </r>
    <r>
      <rPr>
        <sz val="7"/>
        <rFont val="Calibri"/>
      </rPr>
      <t>Shah Md.Tanvir Siddiquee</t>
    </r>
  </si>
  <si>
    <t>3+2</t>
  </si>
  <si>
    <t>CSE414</t>
  </si>
  <si>
    <r>
      <t xml:space="preserve">MAS               </t>
    </r>
    <r>
      <rPr>
        <sz val="9"/>
        <rFont val="Calibri"/>
      </rPr>
      <t>Abdus Sattar</t>
    </r>
  </si>
  <si>
    <t>CSE 321</t>
  </si>
  <si>
    <t>CSE415</t>
  </si>
  <si>
    <t>CSE417</t>
  </si>
  <si>
    <t>Web Engineering</t>
  </si>
  <si>
    <t>CSE418</t>
  </si>
  <si>
    <r>
      <t xml:space="preserve">RR
</t>
    </r>
    <r>
      <rPr>
        <sz val="7"/>
        <rFont val="Calibri"/>
      </rPr>
      <t>Riazur Rahman</t>
    </r>
  </si>
  <si>
    <t>Web Engineering Lab</t>
  </si>
  <si>
    <t>A, Eve (A)</t>
  </si>
  <si>
    <t>CSE232,CSE231L</t>
  </si>
  <si>
    <r>
      <t xml:space="preserve">SN
</t>
    </r>
    <r>
      <rPr>
        <sz val="7"/>
        <rFont val="Calibri"/>
      </rPr>
      <t>Samia Nawshin</t>
    </r>
  </si>
  <si>
    <t>CSE422</t>
  </si>
  <si>
    <t>CSE450</t>
  </si>
  <si>
    <t>CSE423</t>
  </si>
  <si>
    <r>
      <t xml:space="preserve">IF
</t>
    </r>
    <r>
      <rPr>
        <sz val="7"/>
        <rFont val="Calibri"/>
      </rPr>
      <t>Israt Ferdous</t>
    </r>
  </si>
  <si>
    <t>* Project / Internship (Phase I: to be completed in Fourth Year Third Semester</t>
  </si>
  <si>
    <r>
      <t xml:space="preserve">MR
</t>
    </r>
    <r>
      <rPr>
        <sz val="7"/>
        <rFont val="Calibri"/>
      </rPr>
      <t>Masud Rabbani</t>
    </r>
  </si>
  <si>
    <t>CSE433</t>
  </si>
  <si>
    <t>MHZ</t>
  </si>
  <si>
    <t>E, F, G</t>
  </si>
  <si>
    <t>G, H</t>
  </si>
  <si>
    <t>CSE498</t>
  </si>
  <si>
    <t>Social and Professional Issues in Computing</t>
  </si>
  <si>
    <r>
      <t xml:space="preserve">NJ
</t>
    </r>
    <r>
      <rPr>
        <sz val="7"/>
        <rFont val="Calibri"/>
      </rPr>
      <t>Nusrat Jahan</t>
    </r>
  </si>
  <si>
    <t>* Project / Internship (Phase II: continued from Fourth Year Second Semester</t>
  </si>
  <si>
    <t>C, D</t>
  </si>
  <si>
    <t>ZZ
Zakia Zaman</t>
  </si>
  <si>
    <r>
      <t xml:space="preserve">ATM
</t>
    </r>
    <r>
      <rPr>
        <sz val="7"/>
        <rFont val="Calibri"/>
      </rPr>
      <t>Afsara Tasneem Misha</t>
    </r>
  </si>
  <si>
    <r>
      <t xml:space="preserve">RUH
</t>
    </r>
    <r>
      <rPr>
        <sz val="7"/>
        <rFont val="Calibri"/>
      </rPr>
      <t>Rubiya Hafiz</t>
    </r>
  </si>
  <si>
    <r>
      <t xml:space="preserve">FI
</t>
    </r>
    <r>
      <rPr>
        <sz val="7"/>
        <rFont val="Calibri"/>
      </rPr>
      <t>Farhana Irin</t>
    </r>
  </si>
  <si>
    <t>CSE 131</t>
  </si>
  <si>
    <r>
      <t xml:space="preserve">RAH
</t>
    </r>
    <r>
      <rPr>
        <sz val="7"/>
        <rFont val="Calibri"/>
      </rPr>
      <t>Refath Ara Hossain</t>
    </r>
  </si>
  <si>
    <r>
      <t xml:space="preserve">SBS
</t>
    </r>
    <r>
      <rPr>
        <sz val="7"/>
        <rFont val="Calibri"/>
      </rPr>
      <t>Shaon Bhatta Shuvo</t>
    </r>
  </si>
  <si>
    <t>E, F</t>
  </si>
  <si>
    <r>
      <t xml:space="preserve">MAH
</t>
    </r>
    <r>
      <rPr>
        <sz val="8"/>
        <rFont val="Calibri"/>
      </rPr>
      <t xml:space="preserve">Md. Azizul Hakim </t>
    </r>
  </si>
  <si>
    <r>
      <t xml:space="preserve">AR
</t>
    </r>
    <r>
      <rPr>
        <sz val="7"/>
        <rFont val="Calibri"/>
      </rPr>
      <t>Anirudh Rakshit</t>
    </r>
  </si>
  <si>
    <t>CSE 414</t>
  </si>
  <si>
    <t>CSE 415</t>
  </si>
  <si>
    <r>
      <t xml:space="preserve">NS
</t>
    </r>
    <r>
      <rPr>
        <sz val="8"/>
        <rFont val="Calibri"/>
      </rPr>
      <t>Nayeema Sultana</t>
    </r>
  </si>
  <si>
    <r>
      <t xml:space="preserve">MM
</t>
    </r>
    <r>
      <rPr>
        <sz val="8"/>
        <color rgb="FF000000"/>
        <rFont val="Calibri"/>
      </rPr>
      <t>Mohsi Masnad</t>
    </r>
  </si>
  <si>
    <r>
      <t xml:space="preserve">THT
</t>
    </r>
    <r>
      <rPr>
        <sz val="7"/>
        <rFont val="Calibri"/>
      </rPr>
      <t>Raja Tariqul Islam</t>
    </r>
  </si>
  <si>
    <r>
      <t xml:space="preserve">SZ
</t>
    </r>
    <r>
      <rPr>
        <sz val="7"/>
        <rFont val="Calibri"/>
      </rPr>
      <t>Sazzadur Ahmed</t>
    </r>
  </si>
  <si>
    <t>CSE 232</t>
  </si>
  <si>
    <r>
      <t xml:space="preserve">MMM
</t>
    </r>
    <r>
      <rPr>
        <sz val="7"/>
        <rFont val="Calibri"/>
      </rPr>
      <t>Mahbuba Maliha Mourin</t>
    </r>
  </si>
  <si>
    <r>
      <rPr>
        <sz val="12"/>
        <rFont val="Calibri"/>
      </rPr>
      <t xml:space="preserve">AAM </t>
    </r>
    <r>
      <rPr>
        <sz val="7"/>
        <rFont val="Calibri"/>
      </rPr>
      <t xml:space="preserve">
Ahmed Al Marouf</t>
    </r>
  </si>
  <si>
    <r>
      <t xml:space="preserve">ANM
</t>
    </r>
    <r>
      <rPr>
        <sz val="7"/>
        <rFont val="Calibri"/>
      </rPr>
      <t>Anup Majumder</t>
    </r>
  </si>
  <si>
    <t>CSE 417</t>
  </si>
  <si>
    <t>CSE 418</t>
  </si>
  <si>
    <r>
      <t xml:space="preserve">TA    </t>
    </r>
    <r>
      <rPr>
        <sz val="7"/>
        <rFont val="Calibri"/>
      </rPr>
      <t xml:space="preserve">                                 Tasnim Ahmed</t>
    </r>
    <r>
      <rPr>
        <sz val="11"/>
        <rFont val="Calibri"/>
      </rPr>
      <t xml:space="preserve">
</t>
    </r>
  </si>
  <si>
    <t>CSE 333, CSE 332</t>
  </si>
  <si>
    <r>
      <t xml:space="preserve">UH
</t>
    </r>
    <r>
      <rPr>
        <sz val="7"/>
        <rFont val="Calibri"/>
      </rPr>
      <t>Umme Hafsa Billah</t>
    </r>
  </si>
  <si>
    <t xml:space="preserve"> CSE 422</t>
  </si>
  <si>
    <r>
      <t xml:space="preserve">MRH
</t>
    </r>
    <r>
      <rPr>
        <sz val="8"/>
        <rFont val="Calibri"/>
      </rPr>
      <t>Md. Rakib Hasan</t>
    </r>
  </si>
  <si>
    <r>
      <t xml:space="preserve">NR
</t>
    </r>
    <r>
      <rPr>
        <sz val="8"/>
        <rFont val="Calibri"/>
      </rPr>
      <t>Naziour Rahman</t>
    </r>
  </si>
  <si>
    <t>CSE 498</t>
  </si>
  <si>
    <r>
      <t xml:space="preserve">FA
</t>
    </r>
    <r>
      <rPr>
        <sz val="8"/>
        <rFont val="Calibri"/>
      </rPr>
      <t>Fahmida Afrin</t>
    </r>
  </si>
  <si>
    <r>
      <t xml:space="preserve">MRA
</t>
    </r>
    <r>
      <rPr>
        <sz val="8"/>
        <rFont val="Calibri"/>
      </rPr>
      <t>Md. Rayhan Amin</t>
    </r>
  </si>
  <si>
    <t>EVE(B)</t>
  </si>
  <si>
    <r>
      <t xml:space="preserve">ASMFH
</t>
    </r>
    <r>
      <rPr>
        <sz val="7"/>
        <rFont val="Calibri"/>
      </rPr>
      <t>ASM Farhan Al Haque</t>
    </r>
  </si>
  <si>
    <t>Eve (A)</t>
  </si>
  <si>
    <r>
      <t xml:space="preserve">SNP
</t>
    </r>
    <r>
      <rPr>
        <sz val="7"/>
        <rFont val="Calibri"/>
      </rPr>
      <t>Subrata Nag Pinku</t>
    </r>
  </si>
  <si>
    <r>
      <t xml:space="preserve">SI
</t>
    </r>
    <r>
      <rPr>
        <sz val="7"/>
        <rFont val="Calibri"/>
      </rPr>
      <t>Saiful Islam</t>
    </r>
  </si>
  <si>
    <r>
      <t xml:space="preserve">NN
</t>
    </r>
    <r>
      <rPr>
        <sz val="7"/>
        <rFont val="Calibri"/>
      </rPr>
      <t>Nafis Neehal</t>
    </r>
  </si>
  <si>
    <t>A, B, C, D</t>
  </si>
  <si>
    <t>3+3+3+3</t>
  </si>
  <si>
    <r>
      <t xml:space="preserve">SM
</t>
    </r>
    <r>
      <rPr>
        <sz val="7"/>
        <rFont val="Calibri"/>
      </rPr>
      <t>Md. Swakshar Mahmud</t>
    </r>
  </si>
  <si>
    <r>
      <t xml:space="preserve">AAH
</t>
    </r>
    <r>
      <rPr>
        <sz val="7"/>
        <rFont val="Calibri"/>
      </rPr>
      <t>Al-Amin Hossain</t>
    </r>
  </si>
  <si>
    <t>CSE 422</t>
  </si>
  <si>
    <r>
      <t xml:space="preserve">UD
</t>
    </r>
    <r>
      <rPr>
        <sz val="7"/>
        <rFont val="Calibri"/>
      </rPr>
      <t>Umama Dewan</t>
    </r>
  </si>
  <si>
    <r>
      <t>AI</t>
    </r>
    <r>
      <rPr>
        <sz val="7"/>
        <rFont val="Calibri"/>
      </rPr>
      <t xml:space="preserve">
Ashraful Islam</t>
    </r>
  </si>
  <si>
    <r>
      <t xml:space="preserve">DMR
</t>
    </r>
    <r>
      <rPr>
        <sz val="9"/>
        <rFont val="Calibri"/>
      </rPr>
      <t>Dewan Mamun Raza</t>
    </r>
  </si>
  <si>
    <r>
      <t xml:space="preserve">EA                </t>
    </r>
    <r>
      <rPr>
        <sz val="9"/>
        <rFont val="Calibri"/>
      </rPr>
      <t xml:space="preserve">Eshtiak Ahmed </t>
    </r>
  </si>
  <si>
    <r>
      <t xml:space="preserve"> AUZA               </t>
    </r>
    <r>
      <rPr>
        <sz val="9"/>
        <rFont val="Calibri"/>
      </rPr>
      <t xml:space="preserve">Asif Uz Zaman Asif </t>
    </r>
    <r>
      <rPr>
        <sz val="11"/>
        <rFont val="Calibri"/>
      </rPr>
      <t xml:space="preserve">          </t>
    </r>
  </si>
  <si>
    <r>
      <t xml:space="preserve">MJM                 </t>
    </r>
    <r>
      <rPr>
        <sz val="9"/>
        <rFont val="Calibri"/>
      </rPr>
      <t xml:space="preserve">Md. Jueal Mia </t>
    </r>
    <r>
      <rPr>
        <sz val="11"/>
        <rFont val="Calibri"/>
      </rPr>
      <t xml:space="preserve">       </t>
    </r>
  </si>
  <si>
    <t>CSE334</t>
  </si>
  <si>
    <r>
      <t xml:space="preserve">AHN                    </t>
    </r>
    <r>
      <rPr>
        <sz val="9"/>
        <color rgb="FF000000"/>
        <rFont val="Calibri"/>
      </rPr>
      <t>Md. Aynul Hasan Nahid</t>
    </r>
  </si>
  <si>
    <t>CSE 112</t>
  </si>
  <si>
    <r>
      <t xml:space="preserve">STA                     </t>
    </r>
    <r>
      <rPr>
        <sz val="9"/>
        <color rgb="FF000000"/>
        <rFont val="Calibri"/>
      </rPr>
      <t xml:space="preserve">    Syeda Tanjila Atik</t>
    </r>
  </si>
  <si>
    <r>
      <t xml:space="preserve">SKB
</t>
    </r>
    <r>
      <rPr>
        <sz val="7"/>
        <rFont val="Calibri"/>
      </rPr>
      <t>Shadaab Kawnain Bashir</t>
    </r>
  </si>
  <si>
    <r>
      <t xml:space="preserve">   AAK                           </t>
    </r>
    <r>
      <rPr>
        <sz val="9"/>
        <rFont val="Calibri"/>
      </rPr>
      <t>Abbas Ali Khan</t>
    </r>
    <r>
      <rPr>
        <sz val="11"/>
        <rFont val="Calibri"/>
      </rPr>
      <t xml:space="preserve">                 </t>
    </r>
  </si>
  <si>
    <r>
      <t xml:space="preserve">ZNT                    </t>
    </r>
    <r>
      <rPr>
        <sz val="9"/>
        <rFont val="Calibri"/>
      </rPr>
      <t>Zerin Nasrin Tumpa</t>
    </r>
  </si>
  <si>
    <t>EVE(C)</t>
  </si>
  <si>
    <r>
      <t xml:space="preserve">MJA                  </t>
    </r>
    <r>
      <rPr>
        <sz val="9"/>
        <rFont val="Calibri"/>
      </rPr>
      <t>Mohammad Jahangir Alam</t>
    </r>
  </si>
  <si>
    <r>
      <t xml:space="preserve">FH                        </t>
    </r>
    <r>
      <rPr>
        <sz val="9"/>
        <rFont val="Calibri"/>
      </rPr>
      <t>Firoz Hasan</t>
    </r>
  </si>
  <si>
    <r>
      <t xml:space="preserve">MBS        </t>
    </r>
    <r>
      <rPr>
        <sz val="10"/>
        <rFont val="Calibri"/>
      </rPr>
      <t>Montasir Bin Shams</t>
    </r>
  </si>
  <si>
    <r>
      <t xml:space="preserve">FI-C             </t>
    </r>
    <r>
      <rPr>
        <sz val="9"/>
        <rFont val="Calibri"/>
      </rPr>
      <t>Fakhrul Islam</t>
    </r>
  </si>
  <si>
    <r>
      <t xml:space="preserve">EKM              </t>
    </r>
    <r>
      <rPr>
        <sz val="9"/>
        <rFont val="Calibri"/>
      </rPr>
      <t>Enamul Karim</t>
    </r>
  </si>
  <si>
    <t>K, L</t>
  </si>
  <si>
    <r>
      <t xml:space="preserve">AAR                  </t>
    </r>
    <r>
      <rPr>
        <sz val="9"/>
        <rFont val="Calibri"/>
      </rPr>
      <t>Arnisha Akhter</t>
    </r>
  </si>
  <si>
    <r>
      <t xml:space="preserve">FSN                </t>
    </r>
    <r>
      <rPr>
        <sz val="9"/>
        <rFont val="Calibri"/>
      </rPr>
      <t>Farhana Sharmin</t>
    </r>
  </si>
  <si>
    <r>
      <t xml:space="preserve">MRN          </t>
    </r>
    <r>
      <rPr>
        <sz val="9"/>
        <rFont val="Calibri"/>
      </rPr>
      <t>Majidur Rahman</t>
    </r>
  </si>
  <si>
    <r>
      <rPr>
        <sz val="11"/>
        <rFont val="Calibri"/>
      </rPr>
      <t xml:space="preserve">MMR-C </t>
    </r>
    <r>
      <rPr>
        <sz val="9"/>
        <rFont val="Calibri"/>
      </rPr>
      <t>Mohammad Masudur Rahman</t>
    </r>
  </si>
  <si>
    <r>
      <rPr>
        <sz val="11"/>
        <rFont val="Calibri"/>
      </rPr>
      <t>MMH</t>
    </r>
    <r>
      <rPr>
        <sz val="9"/>
        <rFont val="Calibri"/>
      </rPr>
      <t xml:space="preserve">                      Md. Mahade Hasan</t>
    </r>
  </si>
  <si>
    <t>H, I, J</t>
  </si>
  <si>
    <t>DG                      Dhiman Goswami</t>
  </si>
  <si>
    <r>
      <t xml:space="preserve">ATP  </t>
    </r>
    <r>
      <rPr>
        <sz val="9"/>
        <color rgb="FF000000"/>
        <rFont val="Calibri"/>
      </rPr>
      <t xml:space="preserve">                    Annita Tahsin Priyoti</t>
    </r>
  </si>
  <si>
    <t>NIS             Nishat Sultana</t>
  </si>
  <si>
    <t>EVE (C)</t>
  </si>
  <si>
    <r>
      <t xml:space="preserve">AA-C                         </t>
    </r>
    <r>
      <rPr>
        <sz val="9"/>
        <rFont val="Calibri"/>
      </rPr>
      <t>Afia Anjum</t>
    </r>
  </si>
  <si>
    <r>
      <t xml:space="preserve"> WRB                    </t>
    </r>
    <r>
      <rPr>
        <sz val="9"/>
        <rFont val="Calibri"/>
      </rPr>
      <t>Warda Ruheen Bristi</t>
    </r>
  </si>
  <si>
    <r>
      <t xml:space="preserve"> AKMM                 </t>
    </r>
    <r>
      <rPr>
        <sz val="9"/>
        <rFont val="Calibri"/>
      </rPr>
      <t>Abu Khalid Mubashshir Mahmud</t>
    </r>
  </si>
  <si>
    <t>LR                Lamia Rukhsara</t>
  </si>
  <si>
    <t>CSE 233</t>
  </si>
  <si>
    <r>
      <t xml:space="preserve"> IN                               </t>
    </r>
    <r>
      <rPr>
        <sz val="9"/>
        <rFont val="Calibri"/>
      </rPr>
      <t>Itisha Nowrin</t>
    </r>
  </si>
  <si>
    <r>
      <t xml:space="preserve">DR                   </t>
    </r>
    <r>
      <rPr>
        <sz val="10"/>
        <rFont val="Calibri"/>
      </rPr>
      <t>Dilshadur Rahman</t>
    </r>
  </si>
  <si>
    <t>SAB                     Sheikh Abujar</t>
  </si>
  <si>
    <t>AIO
Asif Iqbal Ovi</t>
  </si>
  <si>
    <t>EVE(A)</t>
  </si>
  <si>
    <r>
      <t xml:space="preserve">ILH                   </t>
    </r>
    <r>
      <rPr>
        <sz val="8"/>
        <rFont val="Calibri"/>
      </rPr>
      <t>Imtiazul Haque</t>
    </r>
  </si>
  <si>
    <r>
      <t xml:space="preserve">AM                      </t>
    </r>
    <r>
      <rPr>
        <sz val="8"/>
        <rFont val="Calibri"/>
      </rPr>
      <t>Antara Mahmud</t>
    </r>
  </si>
  <si>
    <r>
      <t xml:space="preserve">EK                          </t>
    </r>
    <r>
      <rPr>
        <sz val="8"/>
        <rFont val="Calibri"/>
      </rPr>
      <t>Eshita Khatun</t>
    </r>
  </si>
  <si>
    <t>Contractual Faculty</t>
  </si>
  <si>
    <t>Full Time Electrical Course Faculty Members</t>
  </si>
  <si>
    <r>
      <rPr>
        <sz val="11"/>
        <color rgb="FF000000"/>
        <rFont val="Calibri"/>
      </rPr>
      <t xml:space="preserve">SMS 
</t>
    </r>
    <r>
      <rPr>
        <sz val="7"/>
        <color rgb="FF000000"/>
        <rFont val="Calibri"/>
      </rPr>
      <t>S M Safayet Ullah</t>
    </r>
  </si>
  <si>
    <t>A,B</t>
  </si>
  <si>
    <t>Contractuals needed for Electrical Courses</t>
  </si>
  <si>
    <r>
      <t xml:space="preserve">MHK
</t>
    </r>
    <r>
      <rPr>
        <sz val="6"/>
        <color rgb="FF000000"/>
        <rFont val="Calibri"/>
      </rPr>
      <t>Mosaraf Hossain Khan</t>
    </r>
  </si>
  <si>
    <r>
      <t xml:space="preserve">MIH
</t>
    </r>
    <r>
      <rPr>
        <sz val="7"/>
        <color rgb="FF000000"/>
        <rFont val="Calibri"/>
      </rPr>
      <t>Md. Imtiaz Hossain</t>
    </r>
  </si>
  <si>
    <r>
      <t xml:space="preserve">MDG
</t>
    </r>
    <r>
      <rPr>
        <sz val="7"/>
        <color rgb="FF000000"/>
        <rFont val="Calibri"/>
      </rPr>
      <t>Mili Das Gupta</t>
    </r>
  </si>
  <si>
    <t>SD
Shuvo Das</t>
  </si>
  <si>
    <r>
      <t xml:space="preserve">MFC
</t>
    </r>
    <r>
      <rPr>
        <sz val="8"/>
        <color rgb="FF000000"/>
        <rFont val="Calibri"/>
      </rPr>
      <t>Md. Faysal Chowdhury</t>
    </r>
  </si>
  <si>
    <r>
      <t xml:space="preserve">AAN                 </t>
    </r>
    <r>
      <rPr>
        <sz val="8"/>
        <color rgb="FF000000"/>
        <rFont val="Calibri"/>
      </rPr>
      <t>Abdullah-Al-Noman</t>
    </r>
  </si>
  <si>
    <t>Part Time faculty members</t>
  </si>
  <si>
    <r>
      <t xml:space="preserve">FM                     </t>
    </r>
    <r>
      <rPr>
        <sz val="9"/>
        <rFont val="Calibri"/>
      </rPr>
      <t>Feroz Mahmud</t>
    </r>
  </si>
  <si>
    <t xml:space="preserve">CSE 432 </t>
  </si>
  <si>
    <t>CSE 312</t>
  </si>
  <si>
    <t>CSE 321L</t>
  </si>
  <si>
    <r>
      <t xml:space="preserve">MTO                   </t>
    </r>
    <r>
      <rPr>
        <sz val="8"/>
        <rFont val="Calibri"/>
      </rPr>
      <t xml:space="preserve">Marzan Tasnim Oyshi </t>
    </r>
  </si>
  <si>
    <r>
      <t xml:space="preserve">RIM                    </t>
    </r>
    <r>
      <rPr>
        <sz val="8"/>
        <rFont val="Calibri"/>
      </rPr>
      <t>Rahnuma Islam Meem</t>
    </r>
  </si>
  <si>
    <r>
      <t xml:space="preserve">FBA                   </t>
    </r>
    <r>
      <rPr>
        <sz val="8"/>
        <rFont val="Calibri"/>
      </rPr>
      <t>Faisal Bin Abul Kasem</t>
    </r>
  </si>
  <si>
    <r>
      <t xml:space="preserve">SA                      </t>
    </r>
    <r>
      <rPr>
        <sz val="8"/>
        <rFont val="Calibri"/>
      </rPr>
      <t>Sharmin Akhter</t>
    </r>
  </si>
  <si>
    <r>
      <t xml:space="preserve">MSF                 </t>
    </r>
    <r>
      <rPr>
        <sz val="8"/>
        <rFont val="Calibri"/>
      </rPr>
      <t>Mohd. Saifuzzaman</t>
    </r>
  </si>
  <si>
    <t>Research Associates</t>
  </si>
  <si>
    <t>TRA                Tapasy Rabeya</t>
  </si>
  <si>
    <t>Dr. Syed Akhter Hossain</t>
  </si>
  <si>
    <t>Professor and Head</t>
  </si>
  <si>
    <t>Department of CSE</t>
  </si>
  <si>
    <t>SHK                          Shahidullah Kaiser</t>
  </si>
  <si>
    <t>SAR                     Sabrina Akter</t>
  </si>
  <si>
    <t>MIJ</t>
  </si>
  <si>
    <r>
      <t xml:space="preserve">SNA               </t>
    </r>
    <r>
      <rPr>
        <sz val="8"/>
        <rFont val="Calibri"/>
        <family val="2"/>
      </rPr>
      <t>Sharmin Akter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</si>
  <si>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</si>
  <si>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</si>
  <si>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t>Course Offer- Fall 2018</t>
  </si>
  <si>
    <t>Course Offer-Fall 2018</t>
  </si>
  <si>
    <t>Distribution of Courses for Fall 2018</t>
  </si>
  <si>
    <t>Level 1 Term 1(L1 T1) 51</t>
  </si>
  <si>
    <t>Level 1 Term 2(L1 T2) 50</t>
  </si>
  <si>
    <t>Level 1 Term 3(L1 T3) 49</t>
  </si>
  <si>
    <t>Level 2 Term 1(L2 T1) 48</t>
  </si>
  <si>
    <t>Level 2 Term 2 (L2 T2) 47</t>
  </si>
  <si>
    <t>Level 2 Term 3(L2 T3) 46</t>
  </si>
  <si>
    <t>Level 3 Term 1 (L3 T1) 45</t>
  </si>
  <si>
    <t>Level 3 Term 2 (L3 T2)   44</t>
  </si>
  <si>
    <t>Level 3 Term 3 (L3 T3)  43</t>
  </si>
  <si>
    <t>Level 4 Term 1 (L4 T1) 42</t>
  </si>
  <si>
    <t>Level 4 Term 2 (L4 T2)  41</t>
  </si>
  <si>
    <t>Level 4 Term 3 (L4 T3) 40</t>
  </si>
  <si>
    <t>Batch 36</t>
  </si>
  <si>
    <t>CSE214, CSE222</t>
  </si>
  <si>
    <t>D,E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</si>
  <si>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</si>
  <si>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</si>
  <si>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t>E,PC</t>
  </si>
  <si>
    <t>A,B,C</t>
  </si>
  <si>
    <t>Problem Solving</t>
  </si>
  <si>
    <t>IF</t>
  </si>
  <si>
    <t>SBS</t>
  </si>
  <si>
    <t>MR</t>
  </si>
  <si>
    <t>NJ</t>
  </si>
  <si>
    <t>D, E, F</t>
  </si>
  <si>
    <t>ZZ</t>
  </si>
  <si>
    <t>ATM</t>
  </si>
  <si>
    <t>RUH</t>
  </si>
  <si>
    <t>FI</t>
  </si>
  <si>
    <t>RAH</t>
  </si>
  <si>
    <t>MAH</t>
  </si>
  <si>
    <t>AR</t>
  </si>
  <si>
    <t>F, G</t>
  </si>
  <si>
    <t>NS</t>
  </si>
  <si>
    <t>MM</t>
  </si>
  <si>
    <t>THT</t>
  </si>
  <si>
    <t>SZ</t>
  </si>
  <si>
    <t>MMM</t>
  </si>
  <si>
    <t>J, K</t>
  </si>
  <si>
    <t>AAM</t>
  </si>
  <si>
    <t>TA</t>
  </si>
  <si>
    <t>UH</t>
  </si>
  <si>
    <t>C, Eve (A)</t>
  </si>
  <si>
    <t>MRH</t>
  </si>
  <si>
    <t>NR</t>
  </si>
  <si>
    <t>A, C, D</t>
  </si>
  <si>
    <t>FA</t>
  </si>
  <si>
    <t>H, I</t>
  </si>
  <si>
    <t>MRA</t>
  </si>
  <si>
    <t>ASMFH</t>
  </si>
  <si>
    <t>SNP</t>
  </si>
  <si>
    <t>NN</t>
  </si>
  <si>
    <t>SM</t>
  </si>
  <si>
    <t>ACT301</t>
  </si>
  <si>
    <t>CSE 333</t>
  </si>
  <si>
    <t>AAH</t>
  </si>
  <si>
    <t>UD</t>
  </si>
  <si>
    <t xml:space="preserve">EVE (A) </t>
  </si>
  <si>
    <t>AI</t>
  </si>
  <si>
    <t>EA</t>
  </si>
  <si>
    <t>AUZA</t>
  </si>
  <si>
    <t>MJM</t>
  </si>
  <si>
    <t>AHN</t>
  </si>
  <si>
    <t>G, EVE(B)</t>
  </si>
  <si>
    <t>STA</t>
  </si>
  <si>
    <t>H, EVE(B)</t>
  </si>
  <si>
    <t>SKB</t>
  </si>
  <si>
    <t>ZNT</t>
  </si>
  <si>
    <t>MJA</t>
  </si>
  <si>
    <t>FH</t>
  </si>
  <si>
    <t>MBS</t>
  </si>
  <si>
    <t xml:space="preserve"> CSE332</t>
  </si>
  <si>
    <t>FI-C</t>
  </si>
  <si>
    <t>EKM</t>
  </si>
  <si>
    <t>FM</t>
  </si>
  <si>
    <r>
      <t xml:space="preserve">MSA                       </t>
    </r>
    <r>
      <rPr>
        <sz val="9"/>
        <rFont val="Calibri"/>
        <family val="2"/>
      </rPr>
      <t>Mou Saha</t>
    </r>
  </si>
  <si>
    <t>CSE333, CSE332</t>
  </si>
  <si>
    <t>CSE 431</t>
  </si>
  <si>
    <t>AAR</t>
  </si>
  <si>
    <t>EVE(D)</t>
  </si>
  <si>
    <t>FSN</t>
  </si>
  <si>
    <t>MRN</t>
  </si>
  <si>
    <t>L, M, N</t>
  </si>
  <si>
    <t>B, D</t>
  </si>
  <si>
    <t>CSE314, CSE313L</t>
  </si>
  <si>
    <t>MMR-C</t>
  </si>
  <si>
    <t>I, EVE(C, D)</t>
  </si>
  <si>
    <t>MMH</t>
  </si>
  <si>
    <t>DG</t>
  </si>
  <si>
    <t>ATP</t>
  </si>
  <si>
    <t>G, N</t>
  </si>
  <si>
    <t>IN</t>
  </si>
  <si>
    <t>NIS</t>
  </si>
  <si>
    <t>AA-C</t>
  </si>
  <si>
    <t>WRB</t>
  </si>
  <si>
    <t>R, S, T</t>
  </si>
  <si>
    <t>AKMM</t>
  </si>
  <si>
    <t>K, L, M</t>
  </si>
  <si>
    <t>LR</t>
  </si>
  <si>
    <t>DR</t>
  </si>
  <si>
    <t>O, P</t>
  </si>
  <si>
    <t>N, O</t>
  </si>
  <si>
    <t>SAB</t>
  </si>
  <si>
    <t>C, G, EVE(B)</t>
  </si>
  <si>
    <t>AIO</t>
  </si>
  <si>
    <t>ILH</t>
  </si>
  <si>
    <t>AM</t>
  </si>
  <si>
    <t>EK</t>
  </si>
  <si>
    <t xml:space="preserve">B,C </t>
  </si>
  <si>
    <t>SMS</t>
  </si>
  <si>
    <t>MHK</t>
  </si>
  <si>
    <t>MIH</t>
  </si>
  <si>
    <t>AA</t>
  </si>
  <si>
    <t>G,H,I</t>
  </si>
  <si>
    <t>MDG</t>
  </si>
  <si>
    <t>D,E,EVE(A)</t>
  </si>
  <si>
    <t>CSE225, CSE224L</t>
  </si>
  <si>
    <t>SD</t>
  </si>
  <si>
    <t>F,EVE(B)</t>
  </si>
  <si>
    <t>MFC</t>
  </si>
  <si>
    <r>
      <t xml:space="preserve">AA                      </t>
    </r>
    <r>
      <rPr>
        <sz val="8"/>
        <color rgb="FF000000"/>
        <rFont val="Calibri"/>
        <family val="2"/>
      </rPr>
      <t>Abdul Ahad</t>
    </r>
  </si>
  <si>
    <t>J,K,L,M</t>
  </si>
  <si>
    <t>G,H</t>
  </si>
  <si>
    <t>AAN</t>
  </si>
  <si>
    <t>E,F</t>
  </si>
  <si>
    <t>A,C,D</t>
  </si>
  <si>
    <t>J,K</t>
  </si>
  <si>
    <t>H,I</t>
  </si>
  <si>
    <t>K, L,M</t>
  </si>
  <si>
    <t>F,I</t>
  </si>
  <si>
    <t>MTO</t>
  </si>
  <si>
    <t>J,Q</t>
  </si>
  <si>
    <t>SHK</t>
  </si>
  <si>
    <t>SAR</t>
  </si>
  <si>
    <t>RIM</t>
  </si>
  <si>
    <t>FBA</t>
  </si>
  <si>
    <t>C,M</t>
  </si>
  <si>
    <t>N,R</t>
  </si>
  <si>
    <t>MKA</t>
  </si>
  <si>
    <t>SA</t>
  </si>
  <si>
    <t>I,K</t>
  </si>
  <si>
    <t>SNA</t>
  </si>
  <si>
    <t>MSA</t>
  </si>
  <si>
    <t>MSF</t>
  </si>
  <si>
    <t>G,K,L</t>
  </si>
  <si>
    <t>MEF</t>
  </si>
  <si>
    <t>MUR</t>
  </si>
  <si>
    <t>TRA</t>
  </si>
  <si>
    <t>B,L</t>
  </si>
  <si>
    <t>R,EVE(A)</t>
  </si>
  <si>
    <t>S, EVE(B)</t>
  </si>
  <si>
    <t>K, L,P</t>
  </si>
  <si>
    <t>EVE(A,B)</t>
  </si>
  <si>
    <t>H, I,EVE(A)</t>
  </si>
  <si>
    <t>Programming and Problem Solving Lab</t>
  </si>
  <si>
    <t>A, B, EVE(D)</t>
  </si>
  <si>
    <t>P, Q</t>
  </si>
  <si>
    <t>H, I, O</t>
  </si>
  <si>
    <t>J,K,L</t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</si>
  <si>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</si>
  <si>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</si>
  <si>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B, E</t>
  </si>
  <si>
    <t>M, N</t>
  </si>
  <si>
    <t>D, EVE(A)</t>
  </si>
  <si>
    <t>B, EVE(A)</t>
  </si>
  <si>
    <t>NT-01</t>
  </si>
  <si>
    <t>NT-02</t>
  </si>
  <si>
    <t>NT-03</t>
  </si>
  <si>
    <t>S, T</t>
  </si>
  <si>
    <t xml:space="preserve"> S, T</t>
  </si>
  <si>
    <t>1+1</t>
  </si>
  <si>
    <t>M, P</t>
  </si>
  <si>
    <t>NTE-1</t>
  </si>
  <si>
    <t>NTE-2</t>
  </si>
  <si>
    <t>NTE-3</t>
  </si>
  <si>
    <t>NTE-4</t>
  </si>
  <si>
    <t>NT-5</t>
  </si>
  <si>
    <t>M,N,O</t>
  </si>
  <si>
    <t>P,Q,R</t>
  </si>
  <si>
    <t>L,M</t>
  </si>
  <si>
    <t>NTE-5</t>
  </si>
  <si>
    <t>D,EVE(B)</t>
  </si>
  <si>
    <t>MIS101</t>
  </si>
  <si>
    <t>Introduction to Computer (LAW Dept.)</t>
  </si>
  <si>
    <t>BATCH32- A,B</t>
  </si>
  <si>
    <t>COF101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</si>
  <si>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</si>
  <si>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H, RE-1</t>
  </si>
  <si>
    <t>MSRK</t>
  </si>
  <si>
    <t>Computer Fundamentals (NFE)</t>
  </si>
  <si>
    <t>N,P</t>
  </si>
  <si>
    <t>CSE232, 231L</t>
  </si>
  <si>
    <t>O, EVE(B)</t>
  </si>
  <si>
    <t>B, C, E</t>
  </si>
  <si>
    <t>A, O</t>
  </si>
  <si>
    <t>D, Q, R</t>
  </si>
  <si>
    <t>N, J</t>
  </si>
  <si>
    <t>A, B, J</t>
  </si>
  <si>
    <t>MDN</t>
  </si>
  <si>
    <t>NTM-1</t>
  </si>
  <si>
    <t>SP</t>
  </si>
  <si>
    <t>PD</t>
  </si>
  <si>
    <t>BCD</t>
  </si>
  <si>
    <t>SF</t>
  </si>
  <si>
    <t>MAA</t>
  </si>
  <si>
    <t>MPL</t>
  </si>
  <si>
    <t>SKR</t>
  </si>
  <si>
    <t>MJU</t>
  </si>
  <si>
    <t>AH</t>
  </si>
  <si>
    <t>MH</t>
  </si>
  <si>
    <t>NTM-2</t>
  </si>
  <si>
    <t>TM</t>
  </si>
  <si>
    <t>MKH</t>
  </si>
  <si>
    <t xml:space="preserve">MKH </t>
  </si>
  <si>
    <t>NTS-1</t>
  </si>
  <si>
    <t>FHS</t>
  </si>
  <si>
    <t>RAM</t>
  </si>
  <si>
    <t>ML</t>
  </si>
  <si>
    <t>A,H,I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</si>
</sst>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rgb="FF333333"/>
      <name val="Calibri"/>
    </font>
    <font>
      <b/>
      <sz val="14"/>
      <color rgb="FF333333"/>
      <name val="Calibri"/>
    </font>
    <font>
      <sz val="11"/>
      <name val="Calibri"/>
    </font>
    <font>
      <b/>
      <sz val="11"/>
      <color rgb="FF333333"/>
      <name val="Calibri"/>
    </font>
    <font>
      <b/>
      <sz val="11"/>
      <color rgb="FF000000"/>
      <name val="Calibri"/>
    </font>
    <font>
      <sz val="18"/>
      <name val="Federo"/>
    </font>
    <font>
      <b/>
      <sz val="11"/>
      <color rgb="FF3F3F3F"/>
      <name val="Calibri"/>
    </font>
    <font>
      <b/>
      <sz val="12"/>
      <name val="Calibri"/>
    </font>
    <font>
      <sz val="11"/>
      <name val="Calibri"/>
    </font>
    <font>
      <b/>
      <sz val="11"/>
      <color rgb="FFFF6600"/>
      <name val="Calibri"/>
    </font>
    <font>
      <b/>
      <sz val="10"/>
      <color rgb="FFFF6600"/>
      <name val="Calibri"/>
    </font>
    <font>
      <b/>
      <sz val="11"/>
      <name val="Calibri"/>
    </font>
    <font>
      <sz val="11"/>
      <color rgb="FF000000"/>
      <name val="Calibri"/>
    </font>
    <font>
      <sz val="11"/>
      <color rgb="FF333333"/>
      <name val="Verdana"/>
    </font>
    <font>
      <sz val="7"/>
      <name val="Calibri"/>
    </font>
    <font>
      <sz val="9"/>
      <name val="Calibri"/>
    </font>
    <font>
      <sz val="9"/>
      <color rgb="FF000000"/>
      <name val="Calibri"/>
    </font>
    <font>
      <sz val="10"/>
      <name val="Calibri"/>
    </font>
    <font>
      <sz val="8"/>
      <color rgb="FF000000"/>
      <name val="Calibri"/>
    </font>
    <font>
      <sz val="8"/>
      <name val="Calibri"/>
    </font>
    <font>
      <sz val="12"/>
      <name val="Calibri"/>
    </font>
    <font>
      <sz val="7"/>
      <color rgb="FF000000"/>
      <name val="Calibri"/>
    </font>
    <font>
      <sz val="6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333333"/>
      <name val="Calibri"/>
      <family val="2"/>
    </font>
    <font>
      <sz val="8"/>
      <name val="Calibri"/>
      <family val="2"/>
    </font>
    <font>
      <sz val="10"/>
      <color rgb="FF222222"/>
      <name val="Verdana"/>
      <family val="2"/>
    </font>
    <font>
      <b/>
      <sz val="11"/>
      <color rgb="FF3F3F3F"/>
      <name val="Calibri"/>
      <family val="2"/>
    </font>
    <font>
      <b/>
      <sz val="11"/>
      <color rgb="FF333333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color rgb="FF000000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5" fillId="0" borderId="18"/>
  </cellStyleXfs>
  <cellXfs count="38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3" fillId="0" borderId="0" xfId="0" applyFo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/>
    <xf numFmtId="0" fontId="23" fillId="0" borderId="3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vertical="center"/>
    </xf>
    <xf numFmtId="0" fontId="8" fillId="0" borderId="18" xfId="0" applyFont="1" applyFill="1" applyBorder="1"/>
    <xf numFmtId="0" fontId="2" fillId="0" borderId="1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/>
    </xf>
    <xf numFmtId="0" fontId="30" fillId="0" borderId="1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0" xfId="0" applyFont="1" applyFill="1"/>
    <xf numFmtId="0" fontId="11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vertical="center"/>
    </xf>
    <xf numFmtId="0" fontId="24" fillId="0" borderId="18" xfId="0" applyFont="1" applyFill="1" applyBorder="1" applyAlignment="1">
      <alignment horizontal="center" vertical="center"/>
    </xf>
    <xf numFmtId="0" fontId="8" fillId="0" borderId="12" xfId="0" applyFont="1" applyFill="1" applyBorder="1"/>
    <xf numFmtId="0" fontId="2" fillId="0" borderId="26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 wrapText="1"/>
    </xf>
    <xf numFmtId="0" fontId="8" fillId="0" borderId="13" xfId="0" applyFont="1" applyFill="1" applyBorder="1"/>
    <xf numFmtId="0" fontId="32" fillId="0" borderId="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12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horizontal="center"/>
    </xf>
    <xf numFmtId="0" fontId="29" fillId="0" borderId="23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18" xfId="0" applyFont="1" applyFill="1" applyBorder="1" applyAlignment="1"/>
    <xf numFmtId="0" fontId="10" fillId="0" borderId="23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/>
    <xf numFmtId="0" fontId="3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10" fillId="0" borderId="1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23" fillId="0" borderId="6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shrinkToFit="1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/>
    <xf numFmtId="0" fontId="29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/>
    </xf>
    <xf numFmtId="0" fontId="29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vertical="center" wrapText="1" shrinkToFit="1"/>
    </xf>
    <xf numFmtId="0" fontId="0" fillId="0" borderId="23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shrinkToFit="1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 shrinkToFit="1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11" fillId="0" borderId="0" xfId="0" applyFont="1" applyFill="1"/>
    <xf numFmtId="0" fontId="23" fillId="0" borderId="3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2" fillId="0" borderId="0" xfId="0" applyFont="1" applyFill="1"/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/>
    </xf>
    <xf numFmtId="0" fontId="30" fillId="0" borderId="16" xfId="0" applyFont="1" applyFill="1" applyBorder="1" applyAlignment="1">
      <alignment horizontal="center"/>
    </xf>
    <xf numFmtId="0" fontId="33" fillId="0" borderId="11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vertical="center"/>
    </xf>
    <xf numFmtId="0" fontId="33" fillId="0" borderId="23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vertical="center"/>
    </xf>
    <xf numFmtId="0" fontId="30" fillId="0" borderId="23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 wrapText="1" shrinkToFit="1"/>
    </xf>
    <xf numFmtId="0" fontId="9" fillId="0" borderId="6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 wrapText="1" shrinkToFit="1"/>
    </xf>
    <xf numFmtId="0" fontId="0" fillId="0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23" fillId="3" borderId="23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vertical="center" wrapText="1"/>
    </xf>
    <xf numFmtId="0" fontId="25" fillId="0" borderId="9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 shrinkToFit="1"/>
    </xf>
    <xf numFmtId="0" fontId="4" fillId="0" borderId="23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30" fillId="0" borderId="23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vertical="center"/>
    </xf>
    <xf numFmtId="0" fontId="8" fillId="0" borderId="23" xfId="0" applyFont="1" applyFill="1" applyBorder="1" applyAlignment="1"/>
    <xf numFmtId="0" fontId="2" fillId="0" borderId="1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0" fontId="2" fillId="0" borderId="19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2" fillId="0" borderId="11" xfId="0" applyFont="1" applyFill="1" applyBorder="1"/>
    <xf numFmtId="0" fontId="24" fillId="0" borderId="23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4" fillId="0" borderId="23" xfId="1" applyFont="1" applyFill="1" applyBorder="1" applyAlignment="1">
      <alignment horizontal="center" vertical="center"/>
    </xf>
    <xf numFmtId="0" fontId="24" fillId="0" borderId="23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8" fillId="0" borderId="23" xfId="0" applyFont="1" applyFill="1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/>
    </xf>
    <xf numFmtId="0" fontId="23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12" fillId="0" borderId="23" xfId="0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0" fontId="31" fillId="0" borderId="23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shrinkToFit="1"/>
    </xf>
    <xf numFmtId="0" fontId="2" fillId="0" borderId="8" xfId="0" applyFont="1" applyFill="1" applyBorder="1"/>
    <xf numFmtId="0" fontId="2" fillId="0" borderId="8" xfId="0" applyFont="1" applyFill="1" applyBorder="1" applyAlignment="1">
      <alignment horizontal="left" vertical="center"/>
    </xf>
    <xf numFmtId="0" fontId="0" fillId="0" borderId="0" xfId="0" applyFont="1" applyFill="1" applyAlignment="1"/>
    <xf numFmtId="0" fontId="2" fillId="0" borderId="2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/>
    <xf numFmtId="0" fontId="24" fillId="0" borderId="23" xfId="1" applyFont="1" applyFill="1" applyBorder="1" applyAlignment="1">
      <alignment horizontal="center" vertical="center" wrapText="1"/>
    </xf>
    <xf numFmtId="0" fontId="24" fillId="0" borderId="23" xfId="1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8" fillId="0" borderId="8" xfId="0" applyFont="1" applyFill="1" applyBorder="1"/>
    <xf numFmtId="0" fontId="8" fillId="0" borderId="8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vertical="center"/>
    </xf>
    <xf numFmtId="0" fontId="24" fillId="0" borderId="23" xfId="1" applyFont="1" applyFill="1" applyBorder="1" applyAlignment="1">
      <alignment vertical="center"/>
    </xf>
    <xf numFmtId="0" fontId="24" fillId="0" borderId="23" xfId="1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ont="1" applyFill="1" applyAlignment="1"/>
    <xf numFmtId="0" fontId="8" fillId="0" borderId="23" xfId="0" applyFont="1" applyFill="1" applyBorder="1" applyAlignment="1">
      <alignment horizontal="center" vertical="center"/>
    </xf>
    <xf numFmtId="0" fontId="24" fillId="0" borderId="23" xfId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4" fillId="0" borderId="23" xfId="1" applyFont="1" applyFill="1" applyBorder="1" applyAlignment="1">
      <alignment horizontal="center" vertical="center" wrapText="1"/>
    </xf>
    <xf numFmtId="0" fontId="24" fillId="0" borderId="18" xfId="1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left" vertical="center"/>
    </xf>
    <xf numFmtId="0" fontId="24" fillId="0" borderId="18" xfId="1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2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wrapText="1"/>
    </xf>
    <xf numFmtId="0" fontId="31" fillId="2" borderId="1" xfId="0" applyFont="1" applyFill="1" applyBorder="1" applyAlignment="1">
      <alignment horizontal="center" vertical="center"/>
    </xf>
    <xf numFmtId="0" fontId="8" fillId="2" borderId="8" xfId="0" applyFont="1" applyFill="1" applyBorder="1"/>
    <xf numFmtId="0" fontId="24" fillId="2" borderId="5" xfId="0" applyFont="1" applyFill="1" applyBorder="1" applyAlignment="1">
      <alignment vertical="center" wrapText="1"/>
    </xf>
    <xf numFmtId="0" fontId="24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vertical="center"/>
    </xf>
    <xf numFmtId="0" fontId="2" fillId="2" borderId="18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4" fillId="2" borderId="9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4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8" xfId="0" applyFont="1" applyBorder="1" applyAlignment="1">
      <alignment horizontal="center" vertical="center"/>
    </xf>
    <xf numFmtId="0" fontId="8" fillId="0" borderId="18" xfId="0" applyFont="1" applyBorder="1"/>
    <xf numFmtId="0" fontId="2" fillId="0" borderId="1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8" fillId="0" borderId="8" xfId="0" applyFont="1" applyFill="1" applyBorder="1"/>
    <xf numFmtId="0" fontId="2" fillId="0" borderId="23" xfId="0" applyFont="1" applyFill="1" applyBorder="1" applyAlignment="1">
      <alignment horizontal="center" vertical="center"/>
    </xf>
    <xf numFmtId="0" fontId="8" fillId="0" borderId="23" xfId="0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/>
    <xf numFmtId="0" fontId="12" fillId="0" borderId="6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/>
    <xf numFmtId="0" fontId="8" fillId="0" borderId="5" xfId="0" applyFont="1" applyFill="1" applyBorder="1"/>
    <xf numFmtId="0" fontId="16" fillId="0" borderId="6" xfId="0" applyFont="1" applyFill="1" applyBorder="1" applyAlignment="1">
      <alignment horizontal="center" vertical="center" wrapText="1"/>
    </xf>
    <xf numFmtId="0" fontId="8" fillId="0" borderId="19" xfId="0" applyFont="1" applyFill="1" applyBorder="1"/>
    <xf numFmtId="0" fontId="12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0" borderId="17" xfId="0" applyFont="1" applyFill="1" applyBorder="1"/>
    <xf numFmtId="0" fontId="12" fillId="0" borderId="8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24" fillId="0" borderId="23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 shrinkToFit="1"/>
    </xf>
    <xf numFmtId="0" fontId="8" fillId="0" borderId="8" xfId="0" applyFont="1" applyFill="1" applyBorder="1" applyAlignment="1">
      <alignment wrapText="1"/>
    </xf>
    <xf numFmtId="0" fontId="24" fillId="0" borderId="23" xfId="0" applyFont="1" applyFill="1" applyBorder="1" applyAlignment="1">
      <alignment horizontal="center" vertical="center" wrapText="1" shrinkToFit="1"/>
    </xf>
    <xf numFmtId="0" fontId="8" fillId="0" borderId="23" xfId="0" applyFont="1" applyFill="1" applyBorder="1" applyAlignment="1">
      <alignment wrapText="1"/>
    </xf>
    <xf numFmtId="0" fontId="8" fillId="0" borderId="17" xfId="0" applyFont="1" applyFill="1" applyBorder="1" applyAlignment="1">
      <alignment wrapText="1"/>
    </xf>
    <xf numFmtId="0" fontId="8" fillId="0" borderId="7" xfId="0" applyFont="1" applyFill="1" applyBorder="1" applyAlignment="1">
      <alignment wrapText="1"/>
    </xf>
    <xf numFmtId="0" fontId="11" fillId="0" borderId="3" xfId="0" applyFont="1" applyFill="1" applyBorder="1" applyAlignment="1">
      <alignment horizontal="left" vertical="center"/>
    </xf>
    <xf numFmtId="0" fontId="26" fillId="0" borderId="23" xfId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 shrinkToFit="1"/>
    </xf>
    <xf numFmtId="0" fontId="31" fillId="0" borderId="6" xfId="0" applyFont="1" applyFill="1" applyBorder="1" applyAlignment="1">
      <alignment horizontal="center" vertical="center" wrapText="1" shrinkToFi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 shrinkToFit="1"/>
    </xf>
    <xf numFmtId="0" fontId="8" fillId="0" borderId="8" xfId="0" applyFont="1" applyFill="1" applyBorder="1" applyAlignment="1">
      <alignment horizontal="center"/>
    </xf>
    <xf numFmtId="0" fontId="8" fillId="0" borderId="20" xfId="0" applyFont="1" applyFill="1" applyBorder="1"/>
    <xf numFmtId="0" fontId="8" fillId="0" borderId="22" xfId="0" applyFont="1" applyFill="1" applyBorder="1"/>
    <xf numFmtId="0" fontId="24" fillId="2" borderId="23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4" fillId="0" borderId="23" xfId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8" fillId="0" borderId="21" xfId="0" applyFont="1" applyFill="1" applyBorder="1"/>
    <xf numFmtId="0" fontId="8" fillId="0" borderId="23" xfId="0" applyFont="1" applyFill="1" applyBorder="1" applyAlignment="1">
      <alignment horizontal="center" vertical="center" wrapText="1" shrinkToFit="1"/>
    </xf>
    <xf numFmtId="0" fontId="8" fillId="0" borderId="2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26" fillId="0" borderId="24" xfId="1" applyFont="1" applyFill="1" applyBorder="1" applyAlignment="1">
      <alignment horizontal="center" vertical="center" wrapText="1"/>
    </xf>
    <xf numFmtId="0" fontId="26" fillId="0" borderId="25" xfId="1" applyFont="1" applyFill="1" applyBorder="1" applyAlignment="1">
      <alignment horizontal="center" vertical="center" wrapText="1"/>
    </xf>
    <xf numFmtId="0" fontId="26" fillId="0" borderId="27" xfId="1" applyFont="1" applyFill="1" applyBorder="1" applyAlignment="1">
      <alignment horizontal="center" vertical="center" wrapText="1"/>
    </xf>
    <xf numFmtId="0" fontId="24" fillId="0" borderId="24" xfId="1" applyFont="1" applyFill="1" applyBorder="1" applyAlignment="1">
      <alignment horizontal="center" vertical="center"/>
    </xf>
    <xf numFmtId="0" fontId="24" fillId="0" borderId="25" xfId="1" applyFont="1" applyFill="1" applyBorder="1" applyAlignment="1">
      <alignment horizontal="center" vertical="center"/>
    </xf>
    <xf numFmtId="0" fontId="24" fillId="0" borderId="27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00"/>
  <sheetViews>
    <sheetView tabSelected="1" topLeftCell="A75" zoomScale="85" zoomScaleNormal="85" workbookViewId="0">
      <selection activeCell="J91" activeCellId="2" sqref="I24:K24 C91 J91:K91"/>
    </sheetView>
  </sheetViews>
  <sheetFormatPr defaultColWidth="14.42578125" defaultRowHeight="15" customHeight="1"/>
  <cols>
    <col min="1" max="1" width="12" style="101" customWidth="1"/>
    <col min="2" max="2" width="47.42578125" style="101" customWidth="1"/>
    <col min="3" max="3" width="7.42578125" style="101" customWidth="1"/>
    <col min="4" max="4" width="7.140625" style="101" customWidth="1"/>
    <col min="5" max="5" width="7.85546875" style="101" customWidth="1"/>
    <col min="6" max="6" width="7.42578125" style="101" customWidth="1"/>
    <col min="7" max="7" width="9.5703125" style="101" customWidth="1"/>
    <col min="8" max="8" width="9.85546875" style="101" customWidth="1"/>
    <col min="9" max="9" width="11.140625" style="101" customWidth="1"/>
    <col min="10" max="10" width="11.42578125" style="101" customWidth="1"/>
    <col min="11" max="11" width="11.28515625" style="101" customWidth="1"/>
    <col min="12" max="12" width="7.42578125" style="101" customWidth="1"/>
    <col min="13" max="13" width="9.85546875" style="101" customWidth="1"/>
    <col min="14" max="14" width="9.28515625" style="101" customWidth="1"/>
    <col min="15" max="15" width="8.28515625" style="101" customWidth="1"/>
    <col min="16" max="16" width="9.140625" style="101" customWidth="1"/>
    <col min="17" max="17" width="8.85546875" style="101" customWidth="1"/>
    <col min="18" max="18" width="8.7109375" style="101" customWidth="1"/>
    <col min="19" max="19" width="9.42578125" style="101" customWidth="1"/>
    <col min="20" max="20" width="7.5703125" style="101" customWidth="1"/>
    <col min="21" max="21" width="8.140625" style="101" customWidth="1"/>
    <col min="22" max="22" width="8.7109375" style="101" customWidth="1"/>
    <col min="23" max="23" width="7.42578125" style="101" customWidth="1"/>
    <col min="24" max="24" width="12.42578125" style="101" customWidth="1"/>
    <col min="25" max="26" width="7.42578125" style="101" customWidth="1"/>
    <col min="27" max="27" width="8.85546875" style="101" customWidth="1"/>
    <col min="28" max="34" width="7.42578125" style="101" customWidth="1"/>
    <col min="35" max="16384" width="14.42578125" style="101"/>
  </cols>
  <sheetData>
    <row r="1" spans="1:34" ht="18.75" customHeight="1">
      <c r="A1" s="304" t="s">
        <v>399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249"/>
      <c r="X1" s="249"/>
      <c r="Y1" s="66"/>
      <c r="Z1" s="66"/>
      <c r="AA1" s="66"/>
      <c r="AB1" s="66"/>
      <c r="AC1" s="66"/>
      <c r="AD1" s="66"/>
      <c r="AE1" s="66"/>
      <c r="AF1" s="66"/>
      <c r="AG1" s="66"/>
      <c r="AH1" s="66"/>
    </row>
    <row r="2" spans="1:34" ht="18.75" customHeight="1">
      <c r="A2" s="304" t="s">
        <v>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249"/>
      <c r="X2" s="249"/>
      <c r="Y2" s="66"/>
      <c r="Z2" s="66"/>
      <c r="AA2" s="66"/>
      <c r="AB2" s="66"/>
      <c r="AC2" s="66"/>
      <c r="AD2" s="66"/>
      <c r="AE2" s="66"/>
      <c r="AF2" s="66"/>
      <c r="AG2" s="66"/>
      <c r="AH2" s="66"/>
    </row>
    <row r="3" spans="1:34" ht="18.75" customHeight="1">
      <c r="A3" s="84" t="s">
        <v>2</v>
      </c>
      <c r="B3" s="119" t="s">
        <v>402</v>
      </c>
      <c r="C3" s="120" t="s">
        <v>3</v>
      </c>
      <c r="D3" s="120" t="s">
        <v>4</v>
      </c>
      <c r="E3" s="120" t="s">
        <v>5</v>
      </c>
      <c r="F3" s="120" t="s">
        <v>6</v>
      </c>
      <c r="G3" s="72" t="s">
        <v>7</v>
      </c>
      <c r="H3" s="120" t="s">
        <v>9</v>
      </c>
      <c r="I3" s="120" t="s">
        <v>10</v>
      </c>
      <c r="J3" s="120" t="s">
        <v>11</v>
      </c>
      <c r="K3" s="120" t="s">
        <v>12</v>
      </c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ht="18.75" customHeight="1">
      <c r="A4" s="121"/>
      <c r="B4" s="122" t="s">
        <v>18</v>
      </c>
      <c r="C4" s="15">
        <v>3</v>
      </c>
      <c r="D4" s="15">
        <v>3</v>
      </c>
      <c r="E4" s="15">
        <v>3</v>
      </c>
      <c r="F4" s="15">
        <v>3</v>
      </c>
      <c r="G4" s="69">
        <v>3</v>
      </c>
      <c r="H4" s="15">
        <v>3</v>
      </c>
      <c r="I4" s="15">
        <v>3</v>
      </c>
      <c r="J4" s="15">
        <v>3</v>
      </c>
      <c r="K4" s="15">
        <v>3</v>
      </c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ht="18.75" customHeight="1">
      <c r="A5" s="123" t="s">
        <v>22</v>
      </c>
      <c r="B5" s="124" t="s">
        <v>33</v>
      </c>
      <c r="C5" s="83" t="s">
        <v>34</v>
      </c>
      <c r="D5" s="83" t="s">
        <v>35</v>
      </c>
      <c r="E5" s="83" t="s">
        <v>36</v>
      </c>
      <c r="F5" s="15" t="s">
        <v>464</v>
      </c>
      <c r="G5" s="15" t="s">
        <v>471</v>
      </c>
      <c r="H5" s="15" t="s">
        <v>472</v>
      </c>
      <c r="I5" s="83" t="s">
        <v>544</v>
      </c>
      <c r="J5" s="16" t="s">
        <v>544</v>
      </c>
      <c r="K5" s="185"/>
      <c r="Y5" s="66"/>
      <c r="Z5" s="66"/>
      <c r="AA5" s="66"/>
      <c r="AB5" s="66"/>
      <c r="AC5" s="66"/>
      <c r="AD5" s="66"/>
      <c r="AE5" s="66"/>
      <c r="AF5" s="66"/>
      <c r="AG5" s="66"/>
      <c r="AH5" s="66"/>
    </row>
    <row r="6" spans="1:34" ht="18.75" customHeight="1">
      <c r="A6" s="121" t="s">
        <v>37</v>
      </c>
      <c r="B6" s="125" t="s">
        <v>38</v>
      </c>
      <c r="C6" s="68" t="s">
        <v>600</v>
      </c>
      <c r="D6" s="68" t="s">
        <v>600</v>
      </c>
      <c r="E6" s="68" t="s">
        <v>600</v>
      </c>
      <c r="F6" s="68" t="s">
        <v>600</v>
      </c>
      <c r="G6" s="68" t="s">
        <v>601</v>
      </c>
      <c r="H6" s="68" t="s">
        <v>601</v>
      </c>
      <c r="I6" s="68" t="s">
        <v>601</v>
      </c>
      <c r="J6" s="16" t="s">
        <v>601</v>
      </c>
      <c r="K6" s="207"/>
      <c r="Y6" s="66"/>
      <c r="Z6" s="66"/>
      <c r="AA6" s="66"/>
      <c r="AB6" s="66"/>
      <c r="AC6" s="66"/>
      <c r="AD6" s="66"/>
      <c r="AE6" s="66"/>
      <c r="AF6" s="66"/>
      <c r="AG6" s="66"/>
      <c r="AH6" s="66"/>
    </row>
    <row r="7" spans="1:34" ht="18.75" customHeight="1">
      <c r="A7" s="121" t="s">
        <v>40</v>
      </c>
      <c r="B7" s="126" t="s">
        <v>41</v>
      </c>
      <c r="C7" s="16"/>
      <c r="D7" s="16"/>
      <c r="E7" s="16"/>
      <c r="F7" s="16"/>
      <c r="G7" s="16"/>
      <c r="H7" s="16"/>
      <c r="I7" s="16"/>
      <c r="J7" s="68"/>
      <c r="K7" s="186"/>
      <c r="Y7" s="66"/>
      <c r="Z7" s="66"/>
      <c r="AA7" s="66"/>
      <c r="AB7" s="66"/>
      <c r="AC7" s="66"/>
      <c r="AD7" s="66"/>
      <c r="AE7" s="66"/>
      <c r="AF7" s="66"/>
      <c r="AG7" s="66"/>
      <c r="AH7" s="66"/>
    </row>
    <row r="8" spans="1:34" ht="18.75" customHeight="1">
      <c r="A8" s="121" t="s">
        <v>48</v>
      </c>
      <c r="B8" s="127" t="s">
        <v>50</v>
      </c>
      <c r="C8" s="16"/>
      <c r="D8" s="16"/>
      <c r="E8" s="16"/>
      <c r="F8" s="16"/>
      <c r="G8" s="16"/>
      <c r="H8" s="16"/>
      <c r="I8" s="16"/>
      <c r="J8" s="16"/>
      <c r="K8" s="207"/>
      <c r="Y8" s="66"/>
      <c r="Z8" s="66"/>
      <c r="AA8" s="66"/>
      <c r="AB8" s="66"/>
      <c r="AC8" s="66"/>
      <c r="AD8" s="66"/>
      <c r="AE8" s="66"/>
      <c r="AF8" s="66"/>
      <c r="AG8" s="66"/>
      <c r="AH8" s="66"/>
    </row>
    <row r="9" spans="1:34" ht="18.75" customHeight="1">
      <c r="A9" s="66"/>
      <c r="B9" s="128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</row>
    <row r="10" spans="1:34" ht="18.75" customHeight="1">
      <c r="A10" s="84" t="s">
        <v>2</v>
      </c>
      <c r="B10" s="129" t="s">
        <v>403</v>
      </c>
      <c r="C10" s="130" t="s">
        <v>3</v>
      </c>
      <c r="D10" s="130" t="s">
        <v>4</v>
      </c>
      <c r="E10" s="130" t="s">
        <v>5</v>
      </c>
      <c r="F10" s="130" t="s">
        <v>6</v>
      </c>
      <c r="G10" s="131" t="s">
        <v>7</v>
      </c>
      <c r="H10" s="130" t="s">
        <v>9</v>
      </c>
      <c r="I10" s="130" t="s">
        <v>10</v>
      </c>
      <c r="J10" s="130" t="s">
        <v>11</v>
      </c>
      <c r="K10" s="130" t="s">
        <v>12</v>
      </c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</row>
    <row r="11" spans="1:34" ht="18.75" customHeight="1">
      <c r="A11" s="121"/>
      <c r="B11" s="132" t="s">
        <v>18</v>
      </c>
      <c r="C11" s="130">
        <v>3</v>
      </c>
      <c r="D11" s="130">
        <v>3</v>
      </c>
      <c r="E11" s="130">
        <v>3</v>
      </c>
      <c r="F11" s="130">
        <v>3</v>
      </c>
      <c r="G11" s="131">
        <v>3</v>
      </c>
      <c r="H11" s="130">
        <v>3</v>
      </c>
      <c r="I11" s="130">
        <v>3</v>
      </c>
      <c r="J11" s="130">
        <v>3</v>
      </c>
      <c r="K11" s="130">
        <v>3</v>
      </c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</row>
    <row r="12" spans="1:34" ht="18.75" customHeight="1">
      <c r="A12" s="123" t="s">
        <v>92</v>
      </c>
      <c r="B12" s="133" t="s">
        <v>93</v>
      </c>
      <c r="C12" s="130" t="s">
        <v>602</v>
      </c>
      <c r="D12" s="130" t="s">
        <v>602</v>
      </c>
      <c r="E12" s="130" t="s">
        <v>602</v>
      </c>
      <c r="F12" s="130" t="s">
        <v>602</v>
      </c>
      <c r="G12" s="130" t="s">
        <v>602</v>
      </c>
      <c r="H12" s="130" t="s">
        <v>603</v>
      </c>
      <c r="I12" s="130" t="s">
        <v>603</v>
      </c>
      <c r="J12" s="130" t="s">
        <v>601</v>
      </c>
      <c r="K12" s="187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</row>
    <row r="13" spans="1:34" ht="18.75" customHeight="1">
      <c r="A13" s="121" t="s">
        <v>110</v>
      </c>
      <c r="B13" s="134" t="s">
        <v>104</v>
      </c>
      <c r="C13" s="129" t="s">
        <v>114</v>
      </c>
      <c r="D13" s="129" t="s">
        <v>116</v>
      </c>
      <c r="E13" s="129" t="s">
        <v>129</v>
      </c>
      <c r="F13" s="84" t="s">
        <v>117</v>
      </c>
      <c r="G13" s="84" t="s">
        <v>117</v>
      </c>
      <c r="H13" s="84" t="s">
        <v>547</v>
      </c>
      <c r="I13" s="129" t="s">
        <v>452</v>
      </c>
      <c r="J13" s="60" t="s">
        <v>540</v>
      </c>
      <c r="K13" s="60" t="s">
        <v>540</v>
      </c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</row>
    <row r="14" spans="1:34" ht="18.75" customHeight="1">
      <c r="A14" s="121" t="s">
        <v>126</v>
      </c>
      <c r="B14" s="135" t="s">
        <v>127</v>
      </c>
      <c r="C14" s="60" t="s">
        <v>590</v>
      </c>
      <c r="D14" s="60" t="s">
        <v>116</v>
      </c>
      <c r="E14" s="60" t="s">
        <v>129</v>
      </c>
      <c r="F14" s="84" t="s">
        <v>117</v>
      </c>
      <c r="G14" s="84" t="s">
        <v>117</v>
      </c>
      <c r="H14" s="60" t="s">
        <v>547</v>
      </c>
      <c r="I14" s="60" t="s">
        <v>452</v>
      </c>
      <c r="J14" s="84" t="s">
        <v>540</v>
      </c>
      <c r="K14" s="188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pans="1:34" ht="18.75" customHeight="1">
      <c r="A15" s="121" t="s">
        <v>131</v>
      </c>
      <c r="B15" s="135" t="s">
        <v>132</v>
      </c>
      <c r="C15" s="76"/>
      <c r="D15" s="76"/>
      <c r="E15" s="76"/>
      <c r="F15" s="76"/>
      <c r="G15" s="76"/>
      <c r="H15" s="76"/>
      <c r="I15" s="76"/>
      <c r="J15" s="76"/>
      <c r="K15" s="189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</row>
    <row r="16" spans="1:34" ht="18.75" customHeight="1">
      <c r="A16" s="121" t="s">
        <v>137</v>
      </c>
      <c r="B16" s="135" t="s">
        <v>139</v>
      </c>
      <c r="C16" s="76"/>
      <c r="D16" s="76"/>
      <c r="E16" s="76"/>
      <c r="F16" s="76"/>
      <c r="G16" s="76"/>
      <c r="H16" s="76"/>
      <c r="I16" s="76"/>
      <c r="J16" s="76"/>
      <c r="K16" s="189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</row>
    <row r="17" spans="1:34 16384:16384" ht="18.75" customHeight="1">
      <c r="A17" s="121" t="s">
        <v>140</v>
      </c>
      <c r="B17" s="135" t="s">
        <v>141</v>
      </c>
      <c r="C17" s="76"/>
      <c r="D17" s="76"/>
      <c r="E17" s="76"/>
      <c r="F17" s="76"/>
      <c r="G17" s="76"/>
      <c r="H17" s="76"/>
      <c r="I17" s="76"/>
      <c r="J17" s="76"/>
      <c r="K17" s="189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</row>
    <row r="18" spans="1:34 16384:16384" ht="18.75" customHeight="1">
      <c r="A18" s="96"/>
      <c r="B18" s="136"/>
      <c r="C18" s="75"/>
      <c r="D18" s="75"/>
      <c r="E18" s="75"/>
      <c r="F18" s="75"/>
      <c r="G18" s="75"/>
      <c r="H18" s="75"/>
      <c r="I18" s="75"/>
      <c r="J18" s="75"/>
      <c r="K18" s="75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</row>
    <row r="19" spans="1:34 16384:16384" ht="18.75" customHeight="1">
      <c r="A19" s="66"/>
      <c r="B19" s="128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</row>
    <row r="20" spans="1:34 16384:16384" ht="18.75" customHeight="1">
      <c r="A20" s="137" t="s">
        <v>2</v>
      </c>
      <c r="B20" s="70" t="s">
        <v>404</v>
      </c>
      <c r="C20" s="120" t="s">
        <v>3</v>
      </c>
      <c r="D20" s="120" t="s">
        <v>4</v>
      </c>
      <c r="E20" s="120" t="s">
        <v>5</v>
      </c>
      <c r="F20" s="120" t="s">
        <v>6</v>
      </c>
      <c r="G20" s="72" t="s">
        <v>7</v>
      </c>
      <c r="H20" s="120" t="s">
        <v>9</v>
      </c>
      <c r="I20" s="120" t="s">
        <v>10</v>
      </c>
      <c r="J20" s="120" t="s">
        <v>11</v>
      </c>
      <c r="K20" s="120" t="s">
        <v>56</v>
      </c>
      <c r="L20" s="72" t="s">
        <v>57</v>
      </c>
      <c r="M20" s="120" t="s">
        <v>58</v>
      </c>
      <c r="N20" s="120" t="s">
        <v>59</v>
      </c>
      <c r="O20" s="120" t="s">
        <v>60</v>
      </c>
      <c r="P20" s="120" t="s">
        <v>61</v>
      </c>
      <c r="Q20" s="72" t="s">
        <v>62</v>
      </c>
      <c r="R20" s="72" t="s">
        <v>63</v>
      </c>
      <c r="S20" s="72" t="s">
        <v>64</v>
      </c>
      <c r="T20" s="72" t="s">
        <v>65</v>
      </c>
      <c r="U20" s="72" t="s">
        <v>66</v>
      </c>
      <c r="V20" s="72" t="s">
        <v>12</v>
      </c>
      <c r="Y20" s="66"/>
      <c r="Z20" s="66"/>
      <c r="AA20" s="66"/>
      <c r="AB20" s="66"/>
      <c r="AC20" s="66"/>
      <c r="AD20" s="66"/>
      <c r="AE20" s="66"/>
      <c r="AF20" s="66"/>
      <c r="AG20" s="66"/>
      <c r="AH20" s="66"/>
    </row>
    <row r="21" spans="1:34 16384:16384" ht="18.75" customHeight="1">
      <c r="A21" s="138"/>
      <c r="B21" s="139" t="s">
        <v>18</v>
      </c>
      <c r="C21" s="15">
        <v>3</v>
      </c>
      <c r="D21" s="15">
        <v>3</v>
      </c>
      <c r="E21" s="15">
        <v>3</v>
      </c>
      <c r="F21" s="15">
        <v>3</v>
      </c>
      <c r="G21" s="69">
        <v>3</v>
      </c>
      <c r="H21" s="15">
        <v>3</v>
      </c>
      <c r="I21" s="15">
        <v>3</v>
      </c>
      <c r="J21" s="15">
        <v>3</v>
      </c>
      <c r="K21" s="15">
        <v>3</v>
      </c>
      <c r="L21" s="69">
        <v>3</v>
      </c>
      <c r="M21" s="15">
        <v>3</v>
      </c>
      <c r="N21" s="15">
        <v>3</v>
      </c>
      <c r="O21" s="15">
        <v>3</v>
      </c>
      <c r="P21" s="15">
        <v>3</v>
      </c>
      <c r="Q21" s="69">
        <v>3</v>
      </c>
      <c r="R21" s="69">
        <v>3</v>
      </c>
      <c r="S21" s="69">
        <v>3</v>
      </c>
      <c r="T21" s="69">
        <v>3</v>
      </c>
      <c r="U21" s="69">
        <v>3</v>
      </c>
      <c r="V21" s="69">
        <v>3</v>
      </c>
      <c r="Y21" s="66"/>
      <c r="Z21" s="66"/>
      <c r="AA21" s="66"/>
      <c r="AB21" s="66"/>
      <c r="AC21" s="66"/>
      <c r="AD21" s="66"/>
      <c r="AE21" s="66"/>
      <c r="AF21" s="66"/>
      <c r="AG21" s="66"/>
      <c r="AH21" s="66"/>
    </row>
    <row r="22" spans="1:34 16384:16384" ht="18.75" customHeight="1">
      <c r="A22" s="140" t="s">
        <v>169</v>
      </c>
      <c r="B22" s="141" t="s">
        <v>171</v>
      </c>
      <c r="C22" s="83" t="s">
        <v>36</v>
      </c>
      <c r="D22" s="83" t="s">
        <v>36</v>
      </c>
      <c r="E22" s="15" t="s">
        <v>430</v>
      </c>
      <c r="F22" s="15" t="s">
        <v>430</v>
      </c>
      <c r="G22" s="15" t="s">
        <v>431</v>
      </c>
      <c r="H22" s="15" t="s">
        <v>431</v>
      </c>
      <c r="I22" s="83" t="s">
        <v>491</v>
      </c>
      <c r="J22" s="15" t="s">
        <v>448</v>
      </c>
      <c r="K22" s="15" t="s">
        <v>448</v>
      </c>
      <c r="L22" s="15" t="s">
        <v>119</v>
      </c>
      <c r="M22" s="15" t="s">
        <v>212</v>
      </c>
      <c r="N22" s="15" t="s">
        <v>212</v>
      </c>
      <c r="O22" s="83" t="s">
        <v>212</v>
      </c>
      <c r="P22" s="83" t="s">
        <v>491</v>
      </c>
      <c r="Q22" s="83" t="s">
        <v>501</v>
      </c>
      <c r="R22" s="83" t="s">
        <v>501</v>
      </c>
      <c r="S22" s="83" t="s">
        <v>119</v>
      </c>
      <c r="T22" s="83" t="s">
        <v>482</v>
      </c>
      <c r="U22" s="83" t="s">
        <v>156</v>
      </c>
      <c r="V22" s="262"/>
      <c r="Y22" s="66"/>
      <c r="Z22" s="66"/>
      <c r="AA22" s="66"/>
      <c r="AB22" s="66"/>
      <c r="AC22" s="66"/>
      <c r="AD22" s="66"/>
      <c r="AE22" s="66"/>
      <c r="AF22" s="66"/>
      <c r="AG22" s="66"/>
      <c r="AH22" s="66"/>
    </row>
    <row r="23" spans="1:34 16384:16384" ht="18.75" customHeight="1">
      <c r="A23" s="142" t="s">
        <v>173</v>
      </c>
      <c r="B23" s="143" t="s">
        <v>174</v>
      </c>
      <c r="C23" s="68" t="s">
        <v>511</v>
      </c>
      <c r="D23" s="68" t="s">
        <v>512</v>
      </c>
      <c r="E23" s="68" t="s">
        <v>512</v>
      </c>
      <c r="F23" s="70" t="s">
        <v>519</v>
      </c>
      <c r="G23" s="70" t="s">
        <v>525</v>
      </c>
      <c r="H23" s="70" t="s">
        <v>525</v>
      </c>
      <c r="I23" s="200" t="s">
        <v>578</v>
      </c>
      <c r="J23" s="200" t="s">
        <v>578</v>
      </c>
      <c r="K23" s="200" t="s">
        <v>578</v>
      </c>
      <c r="L23" s="199" t="s">
        <v>574</v>
      </c>
      <c r="M23" s="199" t="s">
        <v>574</v>
      </c>
      <c r="N23" s="199" t="s">
        <v>574</v>
      </c>
      <c r="O23" s="199" t="s">
        <v>575</v>
      </c>
      <c r="P23" s="199" t="s">
        <v>575</v>
      </c>
      <c r="Q23" s="199" t="s">
        <v>575</v>
      </c>
      <c r="R23" s="199" t="s">
        <v>576</v>
      </c>
      <c r="S23" s="199" t="s">
        <v>576</v>
      </c>
      <c r="T23" s="199" t="s">
        <v>576</v>
      </c>
      <c r="U23" s="199" t="s">
        <v>577</v>
      </c>
      <c r="V23" s="263"/>
      <c r="Y23" s="66"/>
      <c r="Z23" s="66"/>
      <c r="AA23" s="66"/>
      <c r="AB23" s="66"/>
      <c r="AC23" s="66"/>
      <c r="AD23" s="66"/>
      <c r="AE23" s="66"/>
      <c r="AF23" s="66"/>
      <c r="AG23" s="66"/>
      <c r="AH23" s="66"/>
    </row>
    <row r="24" spans="1:34 16384:16384" ht="18.75" customHeight="1">
      <c r="A24" s="142" t="s">
        <v>177</v>
      </c>
      <c r="B24" s="144" t="s">
        <v>178</v>
      </c>
      <c r="C24" s="68" t="s">
        <v>511</v>
      </c>
      <c r="D24" s="68" t="s">
        <v>512</v>
      </c>
      <c r="E24" s="68" t="s">
        <v>512</v>
      </c>
      <c r="F24" s="70" t="s">
        <v>519</v>
      </c>
      <c r="G24" s="70" t="s">
        <v>525</v>
      </c>
      <c r="H24" s="70" t="s">
        <v>525</v>
      </c>
      <c r="I24" s="70" t="s">
        <v>513</v>
      </c>
      <c r="J24" s="70" t="s">
        <v>513</v>
      </c>
      <c r="K24" s="70" t="s">
        <v>513</v>
      </c>
      <c r="L24" s="199" t="s">
        <v>574</v>
      </c>
      <c r="M24" s="199" t="s">
        <v>574</v>
      </c>
      <c r="N24" s="199" t="s">
        <v>574</v>
      </c>
      <c r="O24" s="199" t="s">
        <v>575</v>
      </c>
      <c r="P24" s="199" t="s">
        <v>575</v>
      </c>
      <c r="Q24" s="199" t="s">
        <v>575</v>
      </c>
      <c r="R24" s="199" t="s">
        <v>576</v>
      </c>
      <c r="S24" s="199" t="s">
        <v>576</v>
      </c>
      <c r="T24" s="199" t="s">
        <v>576</v>
      </c>
      <c r="U24" s="199" t="s">
        <v>577</v>
      </c>
      <c r="V24" s="264"/>
      <c r="Y24" s="66"/>
      <c r="Z24" s="66"/>
      <c r="AA24" s="66"/>
      <c r="AB24" s="66"/>
      <c r="AC24" s="66"/>
      <c r="AD24" s="66"/>
      <c r="AE24" s="66"/>
      <c r="AF24" s="66"/>
      <c r="AG24" s="66"/>
      <c r="AH24" s="66"/>
    </row>
    <row r="25" spans="1:34 16384:16384" ht="18.75" customHeight="1">
      <c r="A25" s="140" t="s">
        <v>181</v>
      </c>
      <c r="B25" s="145" t="s">
        <v>39</v>
      </c>
      <c r="C25" s="62" t="s">
        <v>116</v>
      </c>
      <c r="D25" s="62" t="s">
        <v>183</v>
      </c>
      <c r="E25" s="62" t="s">
        <v>182</v>
      </c>
      <c r="F25" s="62" t="s">
        <v>423</v>
      </c>
      <c r="G25" s="62" t="s">
        <v>424</v>
      </c>
      <c r="H25" s="62" t="s">
        <v>424</v>
      </c>
      <c r="I25" s="62" t="s">
        <v>427</v>
      </c>
      <c r="J25" s="62" t="s">
        <v>427</v>
      </c>
      <c r="K25" s="62" t="s">
        <v>427</v>
      </c>
      <c r="L25" s="62" t="s">
        <v>428</v>
      </c>
      <c r="M25" s="62" t="s">
        <v>501</v>
      </c>
      <c r="N25" s="62" t="s">
        <v>450</v>
      </c>
      <c r="O25" s="62" t="s">
        <v>433</v>
      </c>
      <c r="P25" s="62" t="s">
        <v>433</v>
      </c>
      <c r="Q25" s="71" t="s">
        <v>490</v>
      </c>
      <c r="R25" s="71" t="s">
        <v>504</v>
      </c>
      <c r="S25" s="71" t="s">
        <v>509</v>
      </c>
      <c r="T25" s="71" t="s">
        <v>534</v>
      </c>
      <c r="U25" s="16" t="s">
        <v>535</v>
      </c>
      <c r="V25" s="264"/>
      <c r="Y25" s="66"/>
      <c r="Z25" s="66"/>
      <c r="AA25" s="66"/>
      <c r="AB25" s="66"/>
      <c r="AC25" s="66"/>
      <c r="AD25" s="66"/>
      <c r="AE25" s="66"/>
      <c r="AF25" s="66"/>
      <c r="AG25" s="66"/>
      <c r="AH25" s="66"/>
    </row>
    <row r="26" spans="1:34 16384:16384" ht="18.75" customHeight="1">
      <c r="A26" s="140" t="s">
        <v>184</v>
      </c>
      <c r="B26" s="145" t="s">
        <v>43</v>
      </c>
      <c r="C26" s="62" t="s">
        <v>116</v>
      </c>
      <c r="D26" s="62" t="s">
        <v>183</v>
      </c>
      <c r="E26" s="62" t="s">
        <v>182</v>
      </c>
      <c r="F26" s="62" t="s">
        <v>423</v>
      </c>
      <c r="G26" s="62" t="s">
        <v>424</v>
      </c>
      <c r="H26" s="62" t="s">
        <v>424</v>
      </c>
      <c r="I26" s="62" t="s">
        <v>427</v>
      </c>
      <c r="J26" s="62" t="s">
        <v>427</v>
      </c>
      <c r="K26" s="62" t="s">
        <v>427</v>
      </c>
      <c r="L26" s="62" t="s">
        <v>428</v>
      </c>
      <c r="M26" s="62" t="s">
        <v>501</v>
      </c>
      <c r="N26" s="62" t="s">
        <v>450</v>
      </c>
      <c r="O26" s="62" t="s">
        <v>433</v>
      </c>
      <c r="P26" s="62" t="s">
        <v>534</v>
      </c>
      <c r="Q26" s="71" t="s">
        <v>490</v>
      </c>
      <c r="R26" s="70" t="s">
        <v>504</v>
      </c>
      <c r="S26" s="70" t="s">
        <v>509</v>
      </c>
      <c r="T26" s="70" t="s">
        <v>534</v>
      </c>
      <c r="U26" s="70" t="s">
        <v>535</v>
      </c>
      <c r="V26" s="265"/>
      <c r="Y26" s="66"/>
      <c r="Z26" s="66"/>
      <c r="AA26" s="66"/>
      <c r="AB26" s="66"/>
      <c r="AC26" s="66"/>
      <c r="AD26" s="66"/>
      <c r="AE26" s="66"/>
      <c r="AF26" s="66"/>
      <c r="AG26" s="66"/>
      <c r="AH26" s="66"/>
    </row>
    <row r="27" spans="1:34 16384:16384" ht="18.75" customHeight="1">
      <c r="A27" s="140" t="s">
        <v>185</v>
      </c>
      <c r="B27" s="145" t="s">
        <v>186</v>
      </c>
      <c r="C27" s="68" t="s">
        <v>604</v>
      </c>
      <c r="D27" s="68" t="s">
        <v>604</v>
      </c>
      <c r="E27" s="68" t="s">
        <v>604</v>
      </c>
      <c r="F27" s="68" t="s">
        <v>604</v>
      </c>
      <c r="G27" s="68" t="s">
        <v>604</v>
      </c>
      <c r="H27" s="68" t="s">
        <v>604</v>
      </c>
      <c r="I27" s="68" t="s">
        <v>605</v>
      </c>
      <c r="J27" s="68" t="s">
        <v>605</v>
      </c>
      <c r="K27" s="68" t="s">
        <v>605</v>
      </c>
      <c r="L27" s="68" t="s">
        <v>605</v>
      </c>
      <c r="M27" s="68" t="s">
        <v>605</v>
      </c>
      <c r="N27" s="72" t="s">
        <v>606</v>
      </c>
      <c r="O27" s="72" t="s">
        <v>606</v>
      </c>
      <c r="P27" s="72" t="s">
        <v>606</v>
      </c>
      <c r="Q27" s="72" t="s">
        <v>606</v>
      </c>
      <c r="R27" s="68" t="s">
        <v>607</v>
      </c>
      <c r="S27" s="68" t="s">
        <v>607</v>
      </c>
      <c r="T27" s="68" t="s">
        <v>607</v>
      </c>
      <c r="U27" s="68" t="s">
        <v>607</v>
      </c>
      <c r="V27" s="264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XFD27" s="68"/>
    </row>
    <row r="28" spans="1:34 16384:16384" ht="18.75" customHeight="1">
      <c r="A28" s="106"/>
      <c r="B28" s="128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</row>
    <row r="29" spans="1:34 16384:16384" ht="18.75" customHeight="1">
      <c r="A29" s="146" t="s">
        <v>2</v>
      </c>
      <c r="B29" s="147" t="s">
        <v>405</v>
      </c>
      <c r="C29" s="194" t="s">
        <v>3</v>
      </c>
      <c r="D29" s="194" t="s">
        <v>4</v>
      </c>
      <c r="E29" s="194" t="s">
        <v>5</v>
      </c>
      <c r="F29" s="194" t="s">
        <v>6</v>
      </c>
      <c r="G29" s="131" t="s">
        <v>7</v>
      </c>
      <c r="H29"/>
      <c r="J29" s="66"/>
      <c r="K29" s="66"/>
      <c r="L29" s="66"/>
      <c r="M29" s="66"/>
      <c r="N29" s="66"/>
      <c r="O29" s="148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</row>
    <row r="30" spans="1:34 16384:16384" ht="18.75" customHeight="1">
      <c r="A30" s="140"/>
      <c r="B30" s="190" t="s">
        <v>18</v>
      </c>
      <c r="C30" s="130">
        <v>3</v>
      </c>
      <c r="D30" s="130">
        <v>3</v>
      </c>
      <c r="E30" s="130">
        <v>3</v>
      </c>
      <c r="F30" s="130">
        <v>3</v>
      </c>
      <c r="G30" s="195">
        <v>3</v>
      </c>
      <c r="H30"/>
      <c r="J30" s="66"/>
      <c r="K30" s="66"/>
      <c r="L30" s="66"/>
      <c r="M30" s="66"/>
      <c r="N30" s="66"/>
      <c r="O30" s="149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</row>
    <row r="31" spans="1:34 16384:16384" ht="15.75" customHeight="1">
      <c r="A31" s="150" t="s">
        <v>175</v>
      </c>
      <c r="B31" s="191" t="s">
        <v>195</v>
      </c>
      <c r="C31" s="130" t="s">
        <v>608</v>
      </c>
      <c r="D31" s="130" t="s">
        <v>608</v>
      </c>
      <c r="E31" s="130" t="s">
        <v>608</v>
      </c>
      <c r="F31" s="130" t="s">
        <v>540</v>
      </c>
      <c r="G31" s="130" t="s">
        <v>540</v>
      </c>
      <c r="H31"/>
      <c r="J31" s="66"/>
      <c r="K31" s="66"/>
      <c r="L31" s="66" t="s">
        <v>172</v>
      </c>
      <c r="M31" s="66"/>
      <c r="N31" s="66"/>
      <c r="O31" s="149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</row>
    <row r="32" spans="1:34 16384:16384" ht="15.75" customHeight="1">
      <c r="A32" s="142" t="s">
        <v>200</v>
      </c>
      <c r="B32" s="192" t="s">
        <v>201</v>
      </c>
      <c r="C32" s="196" t="s">
        <v>429</v>
      </c>
      <c r="D32" s="196" t="s">
        <v>429</v>
      </c>
      <c r="E32" s="196" t="s">
        <v>429</v>
      </c>
      <c r="F32" s="196" t="s">
        <v>425</v>
      </c>
      <c r="G32" s="196" t="s">
        <v>425</v>
      </c>
      <c r="H32"/>
      <c r="J32" s="66"/>
      <c r="K32" s="66"/>
      <c r="L32" s="66"/>
      <c r="M32" s="66"/>
      <c r="N32" s="66"/>
      <c r="O32" s="148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</row>
    <row r="33" spans="1:34" ht="15.75" customHeight="1">
      <c r="A33" s="142" t="s">
        <v>188</v>
      </c>
      <c r="B33" s="192" t="s">
        <v>204</v>
      </c>
      <c r="C33" s="196" t="s">
        <v>205</v>
      </c>
      <c r="D33" s="196" t="s">
        <v>429</v>
      </c>
      <c r="E33" s="196" t="s">
        <v>205</v>
      </c>
      <c r="F33" s="196" t="s">
        <v>205</v>
      </c>
      <c r="G33" s="196" t="s">
        <v>425</v>
      </c>
      <c r="H33"/>
      <c r="J33" s="66"/>
      <c r="K33" s="66"/>
      <c r="L33"/>
      <c r="M33"/>
      <c r="N33" s="66"/>
      <c r="O33" s="148"/>
      <c r="P33" s="66"/>
      <c r="Q33" s="152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</row>
    <row r="34" spans="1:34" ht="15.75" customHeight="1">
      <c r="A34" s="150" t="s">
        <v>71</v>
      </c>
      <c r="B34" s="191" t="s">
        <v>44</v>
      </c>
      <c r="C34" s="196" t="s">
        <v>208</v>
      </c>
      <c r="D34" s="196" t="s">
        <v>209</v>
      </c>
      <c r="E34" s="196" t="s">
        <v>168</v>
      </c>
      <c r="F34" s="196" t="s">
        <v>213</v>
      </c>
      <c r="G34" s="196" t="s">
        <v>211</v>
      </c>
      <c r="H34"/>
      <c r="J34" s="66"/>
      <c r="K34" s="66"/>
      <c r="L34"/>
      <c r="M34"/>
      <c r="N34" s="66"/>
      <c r="O34" s="148"/>
      <c r="P34" s="66"/>
      <c r="Q34" s="152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</row>
    <row r="35" spans="1:34" ht="15.75" customHeight="1">
      <c r="A35" s="142" t="s">
        <v>76</v>
      </c>
      <c r="B35" s="192" t="s">
        <v>45</v>
      </c>
      <c r="C35" s="196" t="s">
        <v>208</v>
      </c>
      <c r="D35" s="196" t="s">
        <v>209</v>
      </c>
      <c r="E35" s="196" t="s">
        <v>469</v>
      </c>
      <c r="F35" s="196" t="s">
        <v>213</v>
      </c>
      <c r="G35" s="196" t="s">
        <v>211</v>
      </c>
      <c r="H35"/>
      <c r="J35" s="66"/>
      <c r="K35" s="66"/>
      <c r="L35" s="66"/>
      <c r="M35" s="66"/>
      <c r="N35" s="66"/>
      <c r="O35" s="148"/>
      <c r="P35" s="66"/>
      <c r="Q35" s="152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</row>
    <row r="36" spans="1:34" ht="18.75" customHeight="1">
      <c r="A36" s="153" t="s">
        <v>216</v>
      </c>
      <c r="B36" s="193" t="s">
        <v>218</v>
      </c>
      <c r="C36" s="130" t="s">
        <v>617</v>
      </c>
      <c r="D36" s="130" t="s">
        <v>617</v>
      </c>
      <c r="E36" s="130" t="s">
        <v>617</v>
      </c>
      <c r="F36" s="130" t="s">
        <v>618</v>
      </c>
      <c r="G36" s="130" t="s">
        <v>618</v>
      </c>
      <c r="H3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</row>
    <row r="37" spans="1:34" ht="18.75" customHeight="1">
      <c r="A37" s="66"/>
      <c r="B37" s="128"/>
      <c r="C37" s="128"/>
      <c r="D37" s="128"/>
      <c r="E37" s="128"/>
      <c r="F37" s="128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</row>
    <row r="38" spans="1:34" ht="18.75" customHeight="1">
      <c r="A38" s="42" t="s">
        <v>2</v>
      </c>
      <c r="B38" s="21" t="s">
        <v>406</v>
      </c>
      <c r="C38" s="42" t="s">
        <v>3</v>
      </c>
      <c r="D38" s="42" t="s">
        <v>4</v>
      </c>
      <c r="E38" s="42" t="s">
        <v>5</v>
      </c>
      <c r="F38" s="42" t="s">
        <v>6</v>
      </c>
      <c r="G38" s="42" t="s">
        <v>7</v>
      </c>
      <c r="H38" s="42" t="s">
        <v>9</v>
      </c>
      <c r="I38" s="61" t="s">
        <v>10</v>
      </c>
      <c r="J38" s="42" t="s">
        <v>11</v>
      </c>
      <c r="K38" s="42" t="s">
        <v>56</v>
      </c>
      <c r="L38" s="61" t="s">
        <v>57</v>
      </c>
      <c r="M38" s="61" t="s">
        <v>58</v>
      </c>
      <c r="N38" s="154" t="s">
        <v>59</v>
      </c>
      <c r="O38" s="61" t="s">
        <v>60</v>
      </c>
      <c r="P38" s="112"/>
      <c r="Q38" s="112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</row>
    <row r="39" spans="1:34" ht="18.75" customHeight="1">
      <c r="A39" s="42"/>
      <c r="B39" s="139" t="s">
        <v>18</v>
      </c>
      <c r="C39" s="61">
        <v>3</v>
      </c>
      <c r="D39" s="61">
        <v>3</v>
      </c>
      <c r="E39" s="61">
        <v>3</v>
      </c>
      <c r="F39" s="61">
        <v>3</v>
      </c>
      <c r="G39" s="61">
        <v>3</v>
      </c>
      <c r="H39" s="61">
        <v>3</v>
      </c>
      <c r="I39" s="61">
        <v>3</v>
      </c>
      <c r="J39" s="61">
        <v>3</v>
      </c>
      <c r="K39" s="61">
        <v>3</v>
      </c>
      <c r="L39" s="61">
        <v>3</v>
      </c>
      <c r="M39" s="42">
        <v>3</v>
      </c>
      <c r="N39" s="155">
        <v>3</v>
      </c>
      <c r="O39" s="42">
        <v>3</v>
      </c>
      <c r="P39" s="156"/>
      <c r="Q39" s="15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</row>
    <row r="40" spans="1:34" ht="18.75" customHeight="1">
      <c r="A40" s="88" t="s">
        <v>165</v>
      </c>
      <c r="B40" s="157" t="s">
        <v>107</v>
      </c>
      <c r="C40" s="16" t="s">
        <v>129</v>
      </c>
      <c r="D40" s="16" t="s">
        <v>114</v>
      </c>
      <c r="E40" s="61" t="s">
        <v>423</v>
      </c>
      <c r="F40" s="61" t="s">
        <v>423</v>
      </c>
      <c r="G40" s="16" t="s">
        <v>183</v>
      </c>
      <c r="H40" s="61" t="s">
        <v>441</v>
      </c>
      <c r="I40" s="16" t="s">
        <v>424</v>
      </c>
      <c r="J40" s="61" t="s">
        <v>428</v>
      </c>
      <c r="K40" s="61" t="s">
        <v>428</v>
      </c>
      <c r="L40" s="21" t="s">
        <v>445</v>
      </c>
      <c r="M40" s="16" t="s">
        <v>445</v>
      </c>
      <c r="N40" s="21" t="s">
        <v>445</v>
      </c>
      <c r="O40" s="16" t="s">
        <v>567</v>
      </c>
      <c r="P40" s="117"/>
      <c r="Q40" s="117"/>
      <c r="R40" s="66"/>
      <c r="S40" s="66"/>
      <c r="T40" s="152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</row>
    <row r="41" spans="1:34" ht="15.75" customHeight="1">
      <c r="A41" s="88" t="s">
        <v>167</v>
      </c>
      <c r="B41" s="158" t="s">
        <v>194</v>
      </c>
      <c r="C41" s="16" t="s">
        <v>129</v>
      </c>
      <c r="D41" s="61" t="s">
        <v>129</v>
      </c>
      <c r="E41" s="61" t="s">
        <v>423</v>
      </c>
      <c r="F41" s="61" t="s">
        <v>423</v>
      </c>
      <c r="G41" s="16" t="s">
        <v>183</v>
      </c>
      <c r="H41" s="61" t="s">
        <v>441</v>
      </c>
      <c r="I41" s="16" t="s">
        <v>424</v>
      </c>
      <c r="J41" s="61" t="s">
        <v>428</v>
      </c>
      <c r="K41" s="61" t="s">
        <v>428</v>
      </c>
      <c r="L41" s="21" t="s">
        <v>445</v>
      </c>
      <c r="M41" s="16" t="s">
        <v>445</v>
      </c>
      <c r="N41" s="21" t="s">
        <v>548</v>
      </c>
      <c r="O41" s="16" t="s">
        <v>567</v>
      </c>
      <c r="P41" s="117"/>
      <c r="Q41" s="117"/>
      <c r="R41" s="66"/>
      <c r="S41" s="66"/>
      <c r="T41" s="152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</row>
    <row r="42" spans="1:34" ht="15.75" customHeight="1">
      <c r="A42" s="88" t="s">
        <v>223</v>
      </c>
      <c r="B42" s="158" t="s">
        <v>224</v>
      </c>
      <c r="C42" s="61" t="s">
        <v>613</v>
      </c>
      <c r="D42" s="61" t="s">
        <v>613</v>
      </c>
      <c r="E42" s="61" t="s">
        <v>614</v>
      </c>
      <c r="F42" s="61" t="s">
        <v>613</v>
      </c>
      <c r="G42" s="61" t="s">
        <v>613</v>
      </c>
      <c r="H42" s="61" t="s">
        <v>613</v>
      </c>
      <c r="I42" s="61" t="s">
        <v>614</v>
      </c>
      <c r="J42" s="61" t="s">
        <v>614</v>
      </c>
      <c r="K42" s="61" t="s">
        <v>615</v>
      </c>
      <c r="L42" s="62" t="s">
        <v>614</v>
      </c>
      <c r="M42" s="62" t="s">
        <v>616</v>
      </c>
      <c r="N42" s="62" t="s">
        <v>616</v>
      </c>
      <c r="O42" s="62" t="s">
        <v>616</v>
      </c>
      <c r="P42" s="117"/>
      <c r="Q42" s="117"/>
      <c r="R42" s="66"/>
      <c r="S42" s="66"/>
      <c r="T42" s="152"/>
      <c r="U42" s="66"/>
      <c r="V42" s="66"/>
      <c r="W42" s="66"/>
      <c r="X42" s="66"/>
      <c r="Y42" s="66"/>
      <c r="AD42" s="66"/>
      <c r="AE42" s="66"/>
      <c r="AF42" s="66"/>
      <c r="AG42" s="66"/>
      <c r="AH42" s="66"/>
    </row>
    <row r="43" spans="1:34" ht="15.75" customHeight="1">
      <c r="A43" s="88" t="s">
        <v>154</v>
      </c>
      <c r="B43" s="157" t="s">
        <v>155</v>
      </c>
      <c r="C43" s="61" t="s">
        <v>512</v>
      </c>
      <c r="D43" s="61" t="s">
        <v>511</v>
      </c>
      <c r="E43" s="61" t="s">
        <v>511</v>
      </c>
      <c r="F43" s="16" t="s">
        <v>514</v>
      </c>
      <c r="G43" s="16" t="s">
        <v>514</v>
      </c>
      <c r="H43" s="61" t="s">
        <v>519</v>
      </c>
      <c r="I43" s="16" t="s">
        <v>521</v>
      </c>
      <c r="J43" s="16" t="s">
        <v>521</v>
      </c>
      <c r="K43" s="16" t="s">
        <v>536</v>
      </c>
      <c r="L43" s="62" t="s">
        <v>525</v>
      </c>
      <c r="M43" s="62" t="s">
        <v>536</v>
      </c>
      <c r="N43" s="199" t="s">
        <v>577</v>
      </c>
      <c r="O43" s="199" t="s">
        <v>577</v>
      </c>
      <c r="P43" s="117"/>
      <c r="Q43" s="117"/>
      <c r="R43" s="66"/>
      <c r="U43" s="66"/>
      <c r="V43" s="66"/>
      <c r="W43" s="66"/>
      <c r="X43" s="66"/>
      <c r="Y43" s="66"/>
      <c r="AD43" s="66"/>
      <c r="AE43" s="66"/>
      <c r="AF43" s="66"/>
      <c r="AG43" s="66"/>
      <c r="AH43" s="66"/>
    </row>
    <row r="44" spans="1:34" ht="15.75" customHeight="1">
      <c r="A44" s="88" t="s">
        <v>226</v>
      </c>
      <c r="B44" s="158" t="s">
        <v>158</v>
      </c>
      <c r="C44" s="61" t="s">
        <v>512</v>
      </c>
      <c r="D44" s="61" t="s">
        <v>511</v>
      </c>
      <c r="E44" s="61" t="s">
        <v>511</v>
      </c>
      <c r="F44" s="16" t="s">
        <v>514</v>
      </c>
      <c r="G44" s="16" t="s">
        <v>514</v>
      </c>
      <c r="H44" s="61" t="s">
        <v>519</v>
      </c>
      <c r="I44" s="16" t="s">
        <v>521</v>
      </c>
      <c r="J44" s="16" t="s">
        <v>521</v>
      </c>
      <c r="K44" s="16" t="s">
        <v>521</v>
      </c>
      <c r="L44" s="62" t="s">
        <v>525</v>
      </c>
      <c r="M44" s="200" t="s">
        <v>578</v>
      </c>
      <c r="N44" s="199" t="s">
        <v>577</v>
      </c>
      <c r="O44" s="199" t="s">
        <v>577</v>
      </c>
      <c r="P44" s="66"/>
      <c r="Q44" s="66"/>
      <c r="R44" s="66"/>
      <c r="U44" s="66"/>
      <c r="V44" s="66"/>
      <c r="W44" s="66"/>
      <c r="X44" s="66"/>
      <c r="Y44" s="66"/>
      <c r="AD44" s="66"/>
      <c r="AE44" s="66"/>
      <c r="AF44" s="66"/>
      <c r="AG44" s="66"/>
      <c r="AH44" s="66"/>
    </row>
    <row r="45" spans="1:34" ht="18.75" customHeight="1">
      <c r="A45" s="66"/>
      <c r="B45" s="128"/>
      <c r="C45" s="128"/>
      <c r="D45" s="128"/>
      <c r="E45" s="128"/>
      <c r="F45" s="128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AD45" s="66"/>
      <c r="AE45" s="66"/>
      <c r="AF45" s="66"/>
      <c r="AG45" s="66"/>
      <c r="AH45" s="66"/>
    </row>
    <row r="46" spans="1:34" ht="15.75" customHeight="1">
      <c r="A46" s="68" t="s">
        <v>2</v>
      </c>
      <c r="B46" s="70" t="s">
        <v>407</v>
      </c>
      <c r="C46" s="120" t="s">
        <v>3</v>
      </c>
      <c r="D46" s="120" t="s">
        <v>4</v>
      </c>
      <c r="E46" s="120" t="s">
        <v>5</v>
      </c>
      <c r="F46" s="120" t="s">
        <v>6</v>
      </c>
      <c r="G46" s="120" t="s">
        <v>7</v>
      </c>
      <c r="H46" s="120" t="s">
        <v>9</v>
      </c>
      <c r="I46" s="15" t="s">
        <v>10</v>
      </c>
      <c r="J46" s="120" t="s">
        <v>11</v>
      </c>
      <c r="K46" s="120" t="s">
        <v>56</v>
      </c>
      <c r="L46" s="15" t="s">
        <v>57</v>
      </c>
      <c r="M46" s="15" t="s">
        <v>58</v>
      </c>
      <c r="N46" s="15" t="s">
        <v>59</v>
      </c>
      <c r="O46" s="120" t="s">
        <v>60</v>
      </c>
      <c r="P46" s="120" t="s">
        <v>61</v>
      </c>
      <c r="Q46" s="120" t="s">
        <v>62</v>
      </c>
      <c r="R46" s="120" t="s">
        <v>63</v>
      </c>
      <c r="S46" s="120" t="s">
        <v>64</v>
      </c>
      <c r="T46" s="120" t="s">
        <v>65</v>
      </c>
      <c r="U46" s="120" t="s">
        <v>66</v>
      </c>
      <c r="V46" s="120" t="s">
        <v>67</v>
      </c>
      <c r="Y46" s="66"/>
      <c r="AD46" s="107"/>
      <c r="AE46" s="66"/>
      <c r="AF46" s="66"/>
      <c r="AG46" s="66"/>
      <c r="AH46" s="66"/>
    </row>
    <row r="47" spans="1:34" ht="15.75" customHeight="1">
      <c r="A47" s="137"/>
      <c r="B47" s="139" t="s">
        <v>18</v>
      </c>
      <c r="C47" s="15">
        <v>3</v>
      </c>
      <c r="D47" s="15">
        <v>3</v>
      </c>
      <c r="E47" s="15">
        <v>3</v>
      </c>
      <c r="F47" s="15">
        <v>3</v>
      </c>
      <c r="G47" s="15">
        <v>3</v>
      </c>
      <c r="H47" s="15">
        <v>3</v>
      </c>
      <c r="I47" s="15">
        <v>3</v>
      </c>
      <c r="J47" s="15">
        <v>3</v>
      </c>
      <c r="K47" s="15">
        <v>3</v>
      </c>
      <c r="L47" s="15">
        <v>3</v>
      </c>
      <c r="M47" s="15">
        <v>3</v>
      </c>
      <c r="N47" s="15">
        <v>3</v>
      </c>
      <c r="O47" s="15">
        <v>3</v>
      </c>
      <c r="P47" s="120">
        <v>3</v>
      </c>
      <c r="Q47" s="120">
        <v>3</v>
      </c>
      <c r="R47" s="120">
        <v>3</v>
      </c>
      <c r="S47" s="120">
        <v>3</v>
      </c>
      <c r="T47" s="120">
        <v>3</v>
      </c>
      <c r="U47" s="120">
        <v>3</v>
      </c>
      <c r="V47" s="120">
        <v>3</v>
      </c>
      <c r="Y47" s="66"/>
      <c r="AD47" s="159"/>
      <c r="AE47" s="66"/>
      <c r="AF47" s="66"/>
      <c r="AG47" s="66"/>
      <c r="AH47" s="66"/>
    </row>
    <row r="48" spans="1:34" ht="15.75" customHeight="1">
      <c r="A48" s="88" t="s">
        <v>149</v>
      </c>
      <c r="B48" s="158" t="s">
        <v>150</v>
      </c>
      <c r="C48" s="83" t="s">
        <v>151</v>
      </c>
      <c r="D48" s="83" t="s">
        <v>441</v>
      </c>
      <c r="E48" s="15" t="s">
        <v>441</v>
      </c>
      <c r="F48" s="15" t="s">
        <v>508</v>
      </c>
      <c r="G48" s="83" t="s">
        <v>436</v>
      </c>
      <c r="H48" s="83" t="s">
        <v>438</v>
      </c>
      <c r="I48" s="83" t="s">
        <v>438</v>
      </c>
      <c r="J48" s="62" t="s">
        <v>439</v>
      </c>
      <c r="K48" s="15" t="s">
        <v>448</v>
      </c>
      <c r="L48" s="15" t="s">
        <v>460</v>
      </c>
      <c r="M48" s="83" t="s">
        <v>495</v>
      </c>
      <c r="N48" s="83" t="s">
        <v>495</v>
      </c>
      <c r="O48" s="83" t="s">
        <v>507</v>
      </c>
      <c r="P48" s="83" t="s">
        <v>549</v>
      </c>
      <c r="Q48" s="222" t="s">
        <v>569</v>
      </c>
      <c r="R48" s="16" t="s">
        <v>569</v>
      </c>
      <c r="S48" s="222" t="s">
        <v>547</v>
      </c>
      <c r="T48" s="83" t="s">
        <v>547</v>
      </c>
      <c r="U48" s="83" t="s">
        <v>567</v>
      </c>
      <c r="V48" s="83" t="s">
        <v>567</v>
      </c>
      <c r="Y48" s="66"/>
      <c r="AD48" s="66"/>
      <c r="AE48" s="152"/>
      <c r="AF48" s="66"/>
      <c r="AG48" s="66"/>
      <c r="AH48" s="66"/>
    </row>
    <row r="49" spans="1:34" ht="15.75" customHeight="1">
      <c r="A49" s="89" t="s">
        <v>159</v>
      </c>
      <c r="B49" s="158" t="s">
        <v>229</v>
      </c>
      <c r="C49" s="83" t="s">
        <v>151</v>
      </c>
      <c r="D49" s="83" t="s">
        <v>441</v>
      </c>
      <c r="E49" s="15" t="s">
        <v>441</v>
      </c>
      <c r="F49" s="15" t="s">
        <v>508</v>
      </c>
      <c r="G49" s="83" t="s">
        <v>436</v>
      </c>
      <c r="H49" s="83" t="s">
        <v>438</v>
      </c>
      <c r="I49" s="83" t="s">
        <v>438</v>
      </c>
      <c r="J49" s="62" t="s">
        <v>439</v>
      </c>
      <c r="K49" s="15" t="s">
        <v>448</v>
      </c>
      <c r="L49" s="15" t="s">
        <v>460</v>
      </c>
      <c r="M49" s="83" t="s">
        <v>495</v>
      </c>
      <c r="N49" s="83" t="s">
        <v>495</v>
      </c>
      <c r="O49" s="83" t="s">
        <v>507</v>
      </c>
      <c r="P49" s="83" t="s">
        <v>549</v>
      </c>
      <c r="Q49" s="222" t="s">
        <v>590</v>
      </c>
      <c r="R49" s="16" t="s">
        <v>549</v>
      </c>
      <c r="S49" s="222" t="s">
        <v>548</v>
      </c>
      <c r="T49" s="83" t="s">
        <v>547</v>
      </c>
      <c r="U49" s="83" t="s">
        <v>567</v>
      </c>
      <c r="V49" s="83" t="s">
        <v>567</v>
      </c>
      <c r="Y49" s="66"/>
      <c r="AD49" s="159"/>
      <c r="AE49" s="152"/>
      <c r="AF49" s="66"/>
      <c r="AG49" s="66"/>
      <c r="AH49" s="66"/>
    </row>
    <row r="50" spans="1:34" ht="15.75" customHeight="1">
      <c r="A50" s="89" t="s">
        <v>161</v>
      </c>
      <c r="B50" s="158" t="s">
        <v>162</v>
      </c>
      <c r="C50" s="83" t="s">
        <v>235</v>
      </c>
      <c r="D50" s="83" t="s">
        <v>230</v>
      </c>
      <c r="E50" s="83" t="s">
        <v>230</v>
      </c>
      <c r="F50" s="83" t="s">
        <v>568</v>
      </c>
      <c r="G50" s="83" t="s">
        <v>230</v>
      </c>
      <c r="H50" s="83" t="s">
        <v>435</v>
      </c>
      <c r="I50" s="83" t="s">
        <v>436</v>
      </c>
      <c r="J50" s="83" t="s">
        <v>500</v>
      </c>
      <c r="K50" s="83" t="s">
        <v>500</v>
      </c>
      <c r="L50" s="83" t="s">
        <v>506</v>
      </c>
      <c r="M50" s="83" t="s">
        <v>506</v>
      </c>
      <c r="N50" s="83" t="s">
        <v>494</v>
      </c>
      <c r="O50" s="83" t="s">
        <v>545</v>
      </c>
      <c r="P50" s="83" t="s">
        <v>460</v>
      </c>
      <c r="Q50" s="83" t="s">
        <v>235</v>
      </c>
      <c r="R50" s="83" t="s">
        <v>432</v>
      </c>
      <c r="S50" s="83" t="s">
        <v>568</v>
      </c>
      <c r="T50" s="83" t="s">
        <v>568</v>
      </c>
      <c r="U50" s="83" t="s">
        <v>568</v>
      </c>
      <c r="V50" s="83" t="s">
        <v>568</v>
      </c>
      <c r="Y50" s="66"/>
      <c r="AD50" s="66"/>
      <c r="AE50" s="152"/>
      <c r="AF50" s="66"/>
      <c r="AG50" s="66"/>
      <c r="AH50" s="66"/>
    </row>
    <row r="51" spans="1:34" ht="19.5" customHeight="1">
      <c r="A51" s="88" t="s">
        <v>231</v>
      </c>
      <c r="B51" s="158" t="s">
        <v>145</v>
      </c>
      <c r="C51" s="15" t="s">
        <v>609</v>
      </c>
      <c r="D51" s="15" t="s">
        <v>609</v>
      </c>
      <c r="E51" s="15" t="s">
        <v>609</v>
      </c>
      <c r="F51" s="15" t="s">
        <v>609</v>
      </c>
      <c r="G51" s="15" t="s">
        <v>609</v>
      </c>
      <c r="H51" s="16" t="s">
        <v>610</v>
      </c>
      <c r="I51" s="16" t="s">
        <v>610</v>
      </c>
      <c r="J51" s="16" t="s">
        <v>610</v>
      </c>
      <c r="K51" s="16" t="s">
        <v>610</v>
      </c>
      <c r="L51" s="16" t="s">
        <v>610</v>
      </c>
      <c r="M51" s="16" t="s">
        <v>610</v>
      </c>
      <c r="N51" s="15" t="s">
        <v>603</v>
      </c>
      <c r="O51" s="15" t="s">
        <v>603</v>
      </c>
      <c r="P51" s="15" t="s">
        <v>603</v>
      </c>
      <c r="Q51" s="15" t="s">
        <v>611</v>
      </c>
      <c r="R51" s="15" t="s">
        <v>611</v>
      </c>
      <c r="S51" s="15" t="s">
        <v>435</v>
      </c>
      <c r="T51" s="15" t="s">
        <v>435</v>
      </c>
      <c r="U51" s="15" t="s">
        <v>612</v>
      </c>
      <c r="V51" s="160" t="s">
        <v>612</v>
      </c>
      <c r="Y51" s="73"/>
      <c r="AD51" s="73"/>
      <c r="AE51" s="106"/>
      <c r="AF51" s="73"/>
      <c r="AG51" s="73"/>
      <c r="AH51" s="73"/>
    </row>
    <row r="52" spans="1:34" ht="15.75" customHeight="1">
      <c r="A52" s="89" t="s">
        <v>232</v>
      </c>
      <c r="B52" s="158" t="s">
        <v>233</v>
      </c>
      <c r="C52" s="15" t="s">
        <v>453</v>
      </c>
      <c r="D52" s="15" t="s">
        <v>453</v>
      </c>
      <c r="E52" s="15" t="s">
        <v>453</v>
      </c>
      <c r="F52" s="15" t="s">
        <v>453</v>
      </c>
      <c r="G52" s="15" t="s">
        <v>458</v>
      </c>
      <c r="H52" s="15" t="s">
        <v>458</v>
      </c>
      <c r="I52" s="15" t="s">
        <v>458</v>
      </c>
      <c r="J52" s="15" t="s">
        <v>461</v>
      </c>
      <c r="K52" s="16" t="s">
        <v>461</v>
      </c>
      <c r="L52" s="16" t="s">
        <v>482</v>
      </c>
      <c r="M52" s="16" t="s">
        <v>482</v>
      </c>
      <c r="N52" s="83" t="s">
        <v>483</v>
      </c>
      <c r="O52" s="83" t="s">
        <v>483</v>
      </c>
      <c r="P52" s="83" t="s">
        <v>483</v>
      </c>
      <c r="Q52" s="83" t="s">
        <v>461</v>
      </c>
      <c r="R52" s="83" t="s">
        <v>490</v>
      </c>
      <c r="S52" s="83" t="s">
        <v>490</v>
      </c>
      <c r="T52" s="83" t="s">
        <v>496</v>
      </c>
      <c r="U52" s="83" t="s">
        <v>496</v>
      </c>
      <c r="V52" s="83" t="s">
        <v>496</v>
      </c>
      <c r="Y52" s="66"/>
      <c r="AD52" s="66"/>
      <c r="AE52" s="152"/>
      <c r="AF52" s="66"/>
      <c r="AG52" s="66"/>
      <c r="AH52" s="66"/>
    </row>
    <row r="53" spans="1:34" ht="24" customHeight="1">
      <c r="A53" s="66"/>
      <c r="B53" s="73"/>
      <c r="C53" s="152"/>
      <c r="D53" s="152"/>
      <c r="E53" s="152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AD53" s="66"/>
      <c r="AE53" s="66"/>
      <c r="AF53" s="66"/>
      <c r="AG53" s="66"/>
      <c r="AH53" s="66"/>
    </row>
    <row r="54" spans="1:34" ht="18.75" customHeight="1">
      <c r="A54" s="42" t="s">
        <v>2</v>
      </c>
      <c r="B54" s="16" t="s">
        <v>408</v>
      </c>
      <c r="C54" s="61" t="s">
        <v>3</v>
      </c>
      <c r="D54" s="61" t="s">
        <v>4</v>
      </c>
      <c r="E54" s="61" t="s">
        <v>5</v>
      </c>
      <c r="F54" s="154" t="s">
        <v>6</v>
      </c>
      <c r="G54" s="61" t="s">
        <v>7</v>
      </c>
      <c r="H54" s="117"/>
      <c r="I54" s="66"/>
      <c r="J54" s="66"/>
      <c r="K54" s="66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AD54" s="73"/>
      <c r="AE54" s="73"/>
      <c r="AF54" s="73"/>
      <c r="AG54" s="73"/>
      <c r="AH54" s="73"/>
    </row>
    <row r="55" spans="1:34" ht="15.75" customHeight="1">
      <c r="A55" s="42"/>
      <c r="B55" s="139" t="s">
        <v>18</v>
      </c>
      <c r="C55" s="42" t="s">
        <v>21</v>
      </c>
      <c r="D55" s="42" t="s">
        <v>21</v>
      </c>
      <c r="E55" s="42" t="s">
        <v>21</v>
      </c>
      <c r="F55" s="155" t="s">
        <v>21</v>
      </c>
      <c r="G55" s="42" t="s">
        <v>21</v>
      </c>
      <c r="H55" s="161"/>
      <c r="I55" s="66"/>
      <c r="J55" s="66"/>
      <c r="K55" s="66"/>
      <c r="L55" s="159"/>
      <c r="M55" s="66"/>
      <c r="N55" s="66"/>
      <c r="O55" s="66"/>
      <c r="P55" s="159"/>
      <c r="Q55" s="159"/>
      <c r="R55" s="159"/>
      <c r="S55" s="159"/>
      <c r="T55" s="159"/>
      <c r="U55" s="66"/>
      <c r="V55" s="66"/>
      <c r="W55" s="66"/>
      <c r="X55" s="66"/>
      <c r="Y55" s="66"/>
      <c r="AD55" s="66"/>
      <c r="AE55" s="66"/>
      <c r="AF55" s="66"/>
      <c r="AG55" s="66"/>
      <c r="AH55" s="66"/>
    </row>
    <row r="56" spans="1:34" ht="15.75" customHeight="1">
      <c r="A56" s="88" t="s">
        <v>80</v>
      </c>
      <c r="B56" s="158" t="s">
        <v>78</v>
      </c>
      <c r="C56" s="16" t="s">
        <v>436</v>
      </c>
      <c r="D56" s="83" t="s">
        <v>117</v>
      </c>
      <c r="E56" s="16" t="s">
        <v>183</v>
      </c>
      <c r="F56" s="21" t="s">
        <v>429</v>
      </c>
      <c r="G56" s="16" t="s">
        <v>213</v>
      </c>
      <c r="H56" s="117"/>
      <c r="I56" s="66"/>
      <c r="J56" s="66"/>
      <c r="K56" s="66"/>
      <c r="L56" s="152"/>
      <c r="M56" s="66"/>
      <c r="N56" s="66"/>
      <c r="O56" s="66"/>
      <c r="P56" s="117"/>
      <c r="Q56" s="117"/>
      <c r="R56" s="117"/>
      <c r="S56" s="117"/>
      <c r="T56" s="117"/>
      <c r="U56" s="66"/>
      <c r="V56" s="66"/>
      <c r="W56" s="66"/>
      <c r="X56" s="66"/>
      <c r="Y56" s="66"/>
      <c r="AD56" s="66"/>
      <c r="AE56" s="66"/>
      <c r="AF56" s="66"/>
      <c r="AG56" s="66"/>
      <c r="AH56" s="66"/>
    </row>
    <row r="57" spans="1:34" ht="15.75" customHeight="1">
      <c r="A57" s="88" t="s">
        <v>82</v>
      </c>
      <c r="B57" s="158" t="s">
        <v>81</v>
      </c>
      <c r="C57" s="16" t="s">
        <v>436</v>
      </c>
      <c r="D57" s="83" t="s">
        <v>117</v>
      </c>
      <c r="E57" s="162" t="s">
        <v>183</v>
      </c>
      <c r="F57" s="21" t="s">
        <v>213</v>
      </c>
      <c r="G57" s="16" t="s">
        <v>213</v>
      </c>
      <c r="H57" s="117"/>
      <c r="I57" s="66"/>
      <c r="J57" s="66"/>
      <c r="K57" s="66"/>
      <c r="Q57" s="107"/>
      <c r="R57" s="107"/>
      <c r="S57" s="107"/>
      <c r="T57" s="107"/>
      <c r="U57" s="66"/>
      <c r="V57" s="66"/>
      <c r="W57" s="66"/>
      <c r="X57" s="66"/>
      <c r="Y57" s="66"/>
      <c r="AD57" s="66"/>
      <c r="AE57" s="66"/>
      <c r="AF57" s="66"/>
      <c r="AG57" s="66"/>
      <c r="AH57" s="66"/>
    </row>
    <row r="58" spans="1:34" ht="15.75" customHeight="1">
      <c r="A58" s="88" t="s">
        <v>133</v>
      </c>
      <c r="B58" s="158" t="s">
        <v>134</v>
      </c>
      <c r="C58" s="16" t="s">
        <v>230</v>
      </c>
      <c r="D58" s="16" t="s">
        <v>230</v>
      </c>
      <c r="E58" s="162" t="s">
        <v>230</v>
      </c>
      <c r="F58" s="21" t="s">
        <v>432</v>
      </c>
      <c r="G58" s="16" t="s">
        <v>445</v>
      </c>
      <c r="H58" s="117"/>
      <c r="I58" s="66"/>
      <c r="J58" s="66"/>
      <c r="K58" s="66"/>
      <c r="Q58" s="117"/>
      <c r="R58" s="117"/>
      <c r="S58" s="117"/>
      <c r="T58" s="107"/>
      <c r="U58" s="66"/>
      <c r="V58" s="66"/>
      <c r="W58" s="66"/>
      <c r="X58" s="66"/>
      <c r="Y58" s="66"/>
      <c r="AD58" s="66"/>
      <c r="AE58" s="66"/>
      <c r="AF58" s="66"/>
      <c r="AG58" s="66"/>
      <c r="AH58" s="66"/>
    </row>
    <row r="59" spans="1:34" ht="15.75" customHeight="1">
      <c r="A59" s="88" t="s">
        <v>237</v>
      </c>
      <c r="B59" s="158" t="s">
        <v>138</v>
      </c>
      <c r="C59" s="16" t="s">
        <v>540</v>
      </c>
      <c r="D59" s="16" t="s">
        <v>431</v>
      </c>
      <c r="E59" s="16" t="s">
        <v>569</v>
      </c>
      <c r="F59" s="21" t="s">
        <v>432</v>
      </c>
      <c r="G59" s="16" t="s">
        <v>445</v>
      </c>
      <c r="H59" s="117"/>
      <c r="I59" s="73"/>
      <c r="J59" s="66"/>
      <c r="K59" s="66"/>
      <c r="Q59" s="117"/>
      <c r="R59" s="117"/>
      <c r="S59" s="117"/>
      <c r="T59" s="117"/>
      <c r="U59" s="66"/>
      <c r="V59" s="66"/>
      <c r="W59" s="66"/>
      <c r="X59" s="66"/>
      <c r="Y59" s="66"/>
      <c r="AD59" s="73"/>
      <c r="AE59" s="73"/>
      <c r="AF59" s="73"/>
      <c r="AG59" s="73"/>
      <c r="AH59" s="73"/>
    </row>
    <row r="60" spans="1:34" ht="15.75" customHeight="1">
      <c r="A60" s="88" t="s">
        <v>238</v>
      </c>
      <c r="B60" s="158" t="s">
        <v>239</v>
      </c>
      <c r="C60" s="16"/>
      <c r="D60" s="16"/>
      <c r="E60" s="21"/>
      <c r="F60" s="16"/>
      <c r="G60" s="16"/>
      <c r="H60" s="163"/>
      <c r="I60" s="66"/>
      <c r="J60" s="66"/>
      <c r="K60" s="66"/>
      <c r="L60" s="152"/>
      <c r="M60" s="107"/>
      <c r="N60" s="107"/>
      <c r="O60" s="107"/>
      <c r="P60" s="107"/>
      <c r="Q60" s="107"/>
      <c r="R60" s="66"/>
      <c r="S60" s="66"/>
      <c r="T60" s="66"/>
      <c r="U60" s="66"/>
      <c r="V60" s="66"/>
      <c r="W60" s="66"/>
      <c r="X60" s="66"/>
      <c r="Y60" s="66"/>
      <c r="AD60" s="66"/>
      <c r="AE60" s="66"/>
      <c r="AF60" s="66"/>
      <c r="AG60" s="66"/>
      <c r="AH60" s="66"/>
    </row>
    <row r="61" spans="1:34" ht="42" customHeight="1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66"/>
      <c r="V61" s="66"/>
      <c r="W61" s="66"/>
      <c r="X61" s="66"/>
      <c r="Y61" s="66"/>
      <c r="AD61" s="106"/>
      <c r="AE61" s="106"/>
      <c r="AF61" s="106"/>
      <c r="AG61" s="106"/>
      <c r="AH61" s="106"/>
    </row>
    <row r="62" spans="1:34" ht="15.75" customHeight="1">
      <c r="A62" s="137" t="s">
        <v>2</v>
      </c>
      <c r="B62" s="70" t="s">
        <v>409</v>
      </c>
      <c r="C62" s="42" t="s">
        <v>3</v>
      </c>
      <c r="D62" s="42" t="s">
        <v>4</v>
      </c>
      <c r="E62" s="42" t="s">
        <v>5</v>
      </c>
      <c r="F62" s="42" t="s">
        <v>6</v>
      </c>
      <c r="G62" s="42" t="s">
        <v>7</v>
      </c>
      <c r="H62" s="42" t="s">
        <v>9</v>
      </c>
      <c r="I62" s="42" t="s">
        <v>10</v>
      </c>
      <c r="J62" s="155" t="s">
        <v>11</v>
      </c>
      <c r="K62" s="42" t="s">
        <v>56</v>
      </c>
      <c r="L62" s="117"/>
      <c r="M62" s="117"/>
      <c r="N62" s="66"/>
      <c r="O62" s="159"/>
      <c r="P62" s="159"/>
      <c r="Q62" s="159"/>
      <c r="R62" s="159"/>
      <c r="S62" s="159"/>
      <c r="T62" s="159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</row>
    <row r="63" spans="1:34" ht="15.75" customHeight="1">
      <c r="A63" s="137"/>
      <c r="B63" s="139" t="s">
        <v>18</v>
      </c>
      <c r="C63" s="42" t="s">
        <v>21</v>
      </c>
      <c r="D63" s="42" t="s">
        <v>21</v>
      </c>
      <c r="E63" s="42" t="s">
        <v>21</v>
      </c>
      <c r="F63" s="42" t="s">
        <v>21</v>
      </c>
      <c r="G63" s="42" t="s">
        <v>21</v>
      </c>
      <c r="H63" s="61" t="s">
        <v>21</v>
      </c>
      <c r="I63" s="61" t="s">
        <v>21</v>
      </c>
      <c r="J63" s="155" t="s">
        <v>21</v>
      </c>
      <c r="K63" s="42" t="s">
        <v>21</v>
      </c>
      <c r="L63" s="161"/>
      <c r="M63" s="161"/>
      <c r="N63" s="66"/>
      <c r="O63" s="107"/>
      <c r="P63" s="159"/>
      <c r="Q63" s="152"/>
      <c r="R63" s="159"/>
      <c r="S63" s="159"/>
      <c r="T63" s="159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</row>
    <row r="64" spans="1:34" ht="15.75" customHeight="1">
      <c r="A64" s="142" t="s">
        <v>85</v>
      </c>
      <c r="B64" s="151" t="s">
        <v>86</v>
      </c>
      <c r="C64" s="162" t="s">
        <v>274</v>
      </c>
      <c r="D64" s="162" t="s">
        <v>89</v>
      </c>
      <c r="E64" s="120" t="s">
        <v>89</v>
      </c>
      <c r="F64" s="42" t="s">
        <v>469</v>
      </c>
      <c r="G64" s="162" t="s">
        <v>439</v>
      </c>
      <c r="H64" s="162" t="s">
        <v>439</v>
      </c>
      <c r="I64" s="162" t="s">
        <v>446</v>
      </c>
      <c r="J64" s="164" t="s">
        <v>446</v>
      </c>
      <c r="K64" s="61" t="s">
        <v>212</v>
      </c>
      <c r="L64" s="117"/>
      <c r="M64"/>
      <c r="N64" s="66"/>
      <c r="O64" s="107"/>
      <c r="P64" s="107"/>
      <c r="Q64" s="152"/>
      <c r="R64" s="107"/>
      <c r="S64" s="107"/>
      <c r="T64" s="107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</row>
    <row r="65" spans="1:34" ht="15.75" customHeight="1">
      <c r="A65" s="142" t="s">
        <v>130</v>
      </c>
      <c r="B65" s="151" t="s">
        <v>120</v>
      </c>
      <c r="C65" s="162" t="s">
        <v>241</v>
      </c>
      <c r="D65" s="162" t="s">
        <v>35</v>
      </c>
      <c r="E65" s="165" t="s">
        <v>35</v>
      </c>
      <c r="F65" s="162" t="s">
        <v>35</v>
      </c>
      <c r="G65" s="42" t="s">
        <v>119</v>
      </c>
      <c r="H65" s="42" t="s">
        <v>119</v>
      </c>
      <c r="I65" s="61" t="s">
        <v>464</v>
      </c>
      <c r="J65" s="155" t="s">
        <v>466</v>
      </c>
      <c r="K65" s="16" t="s">
        <v>487</v>
      </c>
      <c r="L65" s="117"/>
      <c r="M65" s="117"/>
      <c r="N65" s="66"/>
      <c r="O65" s="156"/>
      <c r="P65" s="156"/>
      <c r="Q65" s="152"/>
      <c r="R65" s="156"/>
      <c r="S65" s="156"/>
      <c r="T65" s="107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</row>
    <row r="66" spans="1:34" ht="15.75" customHeight="1">
      <c r="A66" s="142" t="s">
        <v>122</v>
      </c>
      <c r="B66" s="151" t="s">
        <v>123</v>
      </c>
      <c r="C66" s="162" t="s">
        <v>235</v>
      </c>
      <c r="D66" s="16" t="s">
        <v>235</v>
      </c>
      <c r="E66" s="42" t="s">
        <v>422</v>
      </c>
      <c r="F66" s="61" t="s">
        <v>422</v>
      </c>
      <c r="G66" s="16" t="s">
        <v>435</v>
      </c>
      <c r="H66" s="42" t="s">
        <v>430</v>
      </c>
      <c r="I66" s="162" t="s">
        <v>437</v>
      </c>
      <c r="J66" s="162" t="s">
        <v>437</v>
      </c>
      <c r="K66" s="16" t="s">
        <v>470</v>
      </c>
      <c r="L66" s="117"/>
      <c r="M66" s="117"/>
      <c r="N66" s="66"/>
      <c r="O66" s="156"/>
      <c r="P66" s="156"/>
      <c r="Q66" s="152"/>
      <c r="R66" s="156"/>
      <c r="S66" s="156"/>
      <c r="T66" s="107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</row>
    <row r="67" spans="1:34" ht="15.75" customHeight="1">
      <c r="A67" s="142" t="s">
        <v>243</v>
      </c>
      <c r="B67" s="151" t="s">
        <v>125</v>
      </c>
      <c r="C67" s="162" t="s">
        <v>235</v>
      </c>
      <c r="D67" s="162" t="s">
        <v>439</v>
      </c>
      <c r="E67" s="42" t="s">
        <v>422</v>
      </c>
      <c r="F67" s="61" t="s">
        <v>422</v>
      </c>
      <c r="G67" s="16" t="s">
        <v>435</v>
      </c>
      <c r="H67" s="42" t="s">
        <v>430</v>
      </c>
      <c r="I67" s="162" t="s">
        <v>437</v>
      </c>
      <c r="J67" s="162" t="s">
        <v>437</v>
      </c>
      <c r="K67" s="162" t="s">
        <v>470</v>
      </c>
      <c r="L67" s="117"/>
      <c r="M67" s="117"/>
      <c r="N67" s="66"/>
      <c r="O67" s="107"/>
      <c r="P67" s="107"/>
      <c r="Q67" s="152"/>
      <c r="R67" s="159"/>
      <c r="S67" s="107"/>
      <c r="T67" s="107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</row>
    <row r="68" spans="1:34" ht="15.75" customHeight="1">
      <c r="A68" s="142" t="s">
        <v>198</v>
      </c>
      <c r="B68" s="151" t="s">
        <v>199</v>
      </c>
      <c r="C68" s="42"/>
      <c r="D68" s="42"/>
      <c r="E68" s="42"/>
      <c r="F68" s="42"/>
      <c r="G68" s="42"/>
      <c r="H68" s="42"/>
      <c r="I68" s="42"/>
      <c r="J68" s="155"/>
      <c r="K68" s="42"/>
      <c r="L68" s="166"/>
      <c r="M68" s="166"/>
      <c r="N68" s="66"/>
      <c r="O68" s="107"/>
      <c r="P68" s="107"/>
      <c r="Q68" s="159"/>
      <c r="R68" s="159"/>
      <c r="S68" s="107"/>
      <c r="T68" s="159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</row>
    <row r="69" spans="1:34" ht="16.5" customHeight="1">
      <c r="A69" s="66"/>
      <c r="B69" s="73"/>
      <c r="C69" s="152"/>
      <c r="D69" s="152"/>
      <c r="E69" s="152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</row>
    <row r="70" spans="1:34" ht="15.75" customHeight="1">
      <c r="A70" s="137" t="s">
        <v>2</v>
      </c>
      <c r="B70" s="70" t="s">
        <v>410</v>
      </c>
      <c r="C70" s="15" t="s">
        <v>3</v>
      </c>
      <c r="D70" s="15" t="s">
        <v>4</v>
      </c>
      <c r="E70" s="15" t="s">
        <v>5</v>
      </c>
      <c r="F70" s="15" t="s">
        <v>6</v>
      </c>
      <c r="G70" s="15" t="s">
        <v>7</v>
      </c>
      <c r="H70" s="15" t="s">
        <v>9</v>
      </c>
      <c r="I70" s="15" t="s">
        <v>10</v>
      </c>
      <c r="J70" s="15" t="s">
        <v>11</v>
      </c>
      <c r="K70" s="15" t="s">
        <v>56</v>
      </c>
      <c r="L70" s="15" t="s">
        <v>57</v>
      </c>
      <c r="M70" s="15" t="s">
        <v>58</v>
      </c>
      <c r="N70" s="15" t="s">
        <v>59</v>
      </c>
      <c r="O70" s="120" t="s">
        <v>60</v>
      </c>
      <c r="P70" s="15" t="s">
        <v>61</v>
      </c>
      <c r="Q70" s="167" t="s">
        <v>62</v>
      </c>
      <c r="R70" s="120" t="s">
        <v>63</v>
      </c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</row>
    <row r="71" spans="1:34" ht="15.75" customHeight="1">
      <c r="A71" s="137"/>
      <c r="B71" s="139" t="s">
        <v>18</v>
      </c>
      <c r="C71" s="120" t="s">
        <v>21</v>
      </c>
      <c r="D71" s="120" t="s">
        <v>21</v>
      </c>
      <c r="E71" s="120" t="s">
        <v>21</v>
      </c>
      <c r="F71" s="120" t="s">
        <v>21</v>
      </c>
      <c r="G71" s="120" t="s">
        <v>21</v>
      </c>
      <c r="H71" s="120" t="s">
        <v>21</v>
      </c>
      <c r="I71" s="120" t="s">
        <v>21</v>
      </c>
      <c r="J71" s="120" t="s">
        <v>21</v>
      </c>
      <c r="K71" s="120" t="s">
        <v>21</v>
      </c>
      <c r="L71" s="120" t="s">
        <v>21</v>
      </c>
      <c r="M71" s="120" t="s">
        <v>21</v>
      </c>
      <c r="N71" s="120" t="s">
        <v>21</v>
      </c>
      <c r="O71" s="14" t="s">
        <v>21</v>
      </c>
      <c r="P71" s="120" t="s">
        <v>21</v>
      </c>
      <c r="Q71" s="168" t="s">
        <v>21</v>
      </c>
      <c r="R71" s="120" t="s">
        <v>21</v>
      </c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</row>
    <row r="72" spans="1:34" ht="15.75" customHeight="1">
      <c r="A72" s="142" t="s">
        <v>105</v>
      </c>
      <c r="B72" s="151" t="s">
        <v>106</v>
      </c>
      <c r="C72" s="83" t="s">
        <v>182</v>
      </c>
      <c r="D72" s="83" t="s">
        <v>182</v>
      </c>
      <c r="E72" s="83" t="s">
        <v>151</v>
      </c>
      <c r="F72" s="83" t="s">
        <v>422</v>
      </c>
      <c r="G72" s="83" t="s">
        <v>493</v>
      </c>
      <c r="H72" s="15" t="s">
        <v>451</v>
      </c>
      <c r="I72" s="15" t="s">
        <v>452</v>
      </c>
      <c r="J72" s="15" t="s">
        <v>452</v>
      </c>
      <c r="K72" s="15" t="s">
        <v>451</v>
      </c>
      <c r="L72" s="15" t="s">
        <v>182</v>
      </c>
      <c r="M72" s="15" t="s">
        <v>468</v>
      </c>
      <c r="N72" s="15" t="s">
        <v>472</v>
      </c>
      <c r="O72" s="83" t="s">
        <v>569</v>
      </c>
      <c r="P72" s="83" t="s">
        <v>537</v>
      </c>
      <c r="Q72" s="15" t="s">
        <v>464</v>
      </c>
      <c r="R72" s="83" t="s">
        <v>545</v>
      </c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</row>
    <row r="73" spans="1:34" ht="15.75" customHeight="1">
      <c r="A73" s="142" t="s">
        <v>74</v>
      </c>
      <c r="B73" s="151" t="s">
        <v>245</v>
      </c>
      <c r="C73" s="83" t="s">
        <v>182</v>
      </c>
      <c r="D73" s="83" t="s">
        <v>182</v>
      </c>
      <c r="E73" s="83" t="s">
        <v>151</v>
      </c>
      <c r="F73" s="83" t="s">
        <v>422</v>
      </c>
      <c r="G73" s="83" t="s">
        <v>493</v>
      </c>
      <c r="H73" s="120" t="s">
        <v>451</v>
      </c>
      <c r="I73" s="15" t="s">
        <v>452</v>
      </c>
      <c r="J73" s="15" t="s">
        <v>452</v>
      </c>
      <c r="K73" s="120" t="s">
        <v>451</v>
      </c>
      <c r="L73" s="15" t="s">
        <v>537</v>
      </c>
      <c r="M73" s="15" t="s">
        <v>468</v>
      </c>
      <c r="N73" s="15" t="s">
        <v>472</v>
      </c>
      <c r="O73" s="83" t="s">
        <v>569</v>
      </c>
      <c r="P73" s="83" t="s">
        <v>537</v>
      </c>
      <c r="Q73" s="15" t="s">
        <v>464</v>
      </c>
      <c r="R73" s="165" t="s">
        <v>569</v>
      </c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</row>
    <row r="74" spans="1:34" ht="15.75" customHeight="1">
      <c r="A74" s="142" t="s">
        <v>23</v>
      </c>
      <c r="B74" s="151" t="s">
        <v>75</v>
      </c>
      <c r="C74" s="15" t="s">
        <v>430</v>
      </c>
      <c r="D74" s="15" t="s">
        <v>431</v>
      </c>
      <c r="E74" s="83" t="s">
        <v>89</v>
      </c>
      <c r="F74" s="83" t="s">
        <v>425</v>
      </c>
      <c r="G74" s="120" t="s">
        <v>425</v>
      </c>
      <c r="H74" s="15" t="s">
        <v>469</v>
      </c>
      <c r="I74" s="83" t="s">
        <v>89</v>
      </c>
      <c r="J74" s="83" t="s">
        <v>442</v>
      </c>
      <c r="K74" s="83" t="s">
        <v>442</v>
      </c>
      <c r="L74" s="15" t="s">
        <v>448</v>
      </c>
      <c r="M74" s="15" t="s">
        <v>454</v>
      </c>
      <c r="N74" s="15" t="s">
        <v>454</v>
      </c>
      <c r="O74" s="15" t="s">
        <v>454</v>
      </c>
      <c r="P74" s="83" t="s">
        <v>475</v>
      </c>
      <c r="Q74" s="15" t="s">
        <v>483</v>
      </c>
      <c r="R74" s="165" t="s">
        <v>543</v>
      </c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</row>
    <row r="75" spans="1:34" ht="15.75" customHeight="1">
      <c r="A75" s="142" t="s">
        <v>246</v>
      </c>
      <c r="B75" s="151" t="s">
        <v>247</v>
      </c>
      <c r="C75" s="15" t="s">
        <v>463</v>
      </c>
      <c r="D75" s="15" t="s">
        <v>463</v>
      </c>
      <c r="E75" s="15" t="s">
        <v>463</v>
      </c>
      <c r="F75" s="15" t="s">
        <v>461</v>
      </c>
      <c r="G75" s="15" t="s">
        <v>475</v>
      </c>
      <c r="H75" s="15" t="s">
        <v>475</v>
      </c>
      <c r="I75" s="15" t="s">
        <v>475</v>
      </c>
      <c r="J75" s="83" t="s">
        <v>494</v>
      </c>
      <c r="K75" s="83" t="s">
        <v>494</v>
      </c>
      <c r="L75" s="83" t="s">
        <v>494</v>
      </c>
      <c r="M75" s="83" t="s">
        <v>498</v>
      </c>
      <c r="N75" s="83" t="s">
        <v>498</v>
      </c>
      <c r="O75" s="83" t="s">
        <v>498</v>
      </c>
      <c r="P75" s="83" t="s">
        <v>507</v>
      </c>
      <c r="Q75" s="83" t="s">
        <v>507</v>
      </c>
      <c r="R75" s="83" t="s">
        <v>541</v>
      </c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pans="1:34" ht="15.75" customHeight="1">
      <c r="A76" s="142" t="s">
        <v>455</v>
      </c>
      <c r="B76" s="151" t="s">
        <v>250</v>
      </c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5"/>
      <c r="O76" s="15"/>
      <c r="P76" s="15"/>
      <c r="Q76" s="167"/>
      <c r="R76" s="15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</row>
    <row r="77" spans="1:34" ht="16.5" customHeight="1">
      <c r="A77" s="66"/>
      <c r="B77" s="73"/>
      <c r="C77" s="152"/>
      <c r="D77" s="152"/>
      <c r="E77" s="152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</row>
    <row r="78" spans="1:34" ht="15.75" customHeight="1">
      <c r="A78" s="137" t="s">
        <v>2</v>
      </c>
      <c r="B78" s="70" t="s">
        <v>411</v>
      </c>
      <c r="C78" s="42" t="s">
        <v>3</v>
      </c>
      <c r="D78" s="42" t="s">
        <v>4</v>
      </c>
      <c r="E78" s="42" t="s">
        <v>5</v>
      </c>
      <c r="F78" s="42" t="s">
        <v>6</v>
      </c>
      <c r="G78" s="42" t="s">
        <v>7</v>
      </c>
      <c r="H78" s="66"/>
      <c r="I78" s="159"/>
      <c r="J78" s="159"/>
      <c r="K78" s="159"/>
      <c r="L78" s="159"/>
      <c r="M78" s="159"/>
      <c r="N78" s="159"/>
      <c r="O78" s="159"/>
      <c r="P78" s="152"/>
      <c r="Q78" s="152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</row>
    <row r="79" spans="1:34" ht="15.75" customHeight="1">
      <c r="A79" s="137"/>
      <c r="B79" s="139" t="s">
        <v>18</v>
      </c>
      <c r="C79" s="42" t="s">
        <v>21</v>
      </c>
      <c r="D79" s="42" t="s">
        <v>21</v>
      </c>
      <c r="E79" s="42" t="s">
        <v>21</v>
      </c>
      <c r="F79" s="42" t="s">
        <v>21</v>
      </c>
      <c r="G79" s="42" t="s">
        <v>21</v>
      </c>
      <c r="H79" s="66"/>
      <c r="I79" s="159"/>
      <c r="J79" s="159"/>
      <c r="K79" s="159"/>
      <c r="L79" s="159"/>
      <c r="M79" s="159"/>
      <c r="N79" s="159"/>
      <c r="O79" s="159"/>
      <c r="P79" s="159"/>
      <c r="Q79" s="159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</row>
    <row r="80" spans="1:34" ht="15.75" customHeight="1">
      <c r="A80" s="169" t="s">
        <v>54</v>
      </c>
      <c r="B80" s="170" t="s">
        <v>55</v>
      </c>
      <c r="C80" s="63" t="s">
        <v>34</v>
      </c>
      <c r="D80" s="63" t="s">
        <v>34</v>
      </c>
      <c r="E80" s="63" t="s">
        <v>395</v>
      </c>
      <c r="F80" s="63" t="s">
        <v>209</v>
      </c>
      <c r="G80" s="63" t="s">
        <v>36</v>
      </c>
      <c r="H80" s="66"/>
      <c r="I80" s="107"/>
      <c r="J80" s="107"/>
      <c r="K80" s="107"/>
      <c r="L80" s="107"/>
      <c r="M80" s="107"/>
      <c r="N80" s="107"/>
      <c r="O80" s="107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</row>
    <row r="81" spans="1:34" ht="15.75" customHeight="1">
      <c r="A81" s="169" t="s">
        <v>111</v>
      </c>
      <c r="B81" s="170" t="s">
        <v>70</v>
      </c>
      <c r="C81" s="63" t="s">
        <v>34</v>
      </c>
      <c r="D81" s="63" t="s">
        <v>34</v>
      </c>
      <c r="E81" s="63" t="s">
        <v>453</v>
      </c>
      <c r="F81" s="63" t="s">
        <v>209</v>
      </c>
      <c r="G81" s="63" t="s">
        <v>36</v>
      </c>
      <c r="H81" s="66"/>
      <c r="I81" s="107"/>
      <c r="J81" s="107"/>
      <c r="K81" s="107"/>
      <c r="L81" s="107"/>
      <c r="M81" s="107"/>
      <c r="N81" s="159"/>
      <c r="O81" s="107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</row>
    <row r="82" spans="1:34" ht="15.75" customHeight="1">
      <c r="A82" s="169" t="s">
        <v>255</v>
      </c>
      <c r="B82" s="170" t="s">
        <v>112</v>
      </c>
      <c r="C82" s="63" t="s">
        <v>432</v>
      </c>
      <c r="D82" s="171" t="s">
        <v>209</v>
      </c>
      <c r="E82" s="63" t="s">
        <v>437</v>
      </c>
      <c r="F82" s="63" t="s">
        <v>433</v>
      </c>
      <c r="G82" s="63" t="s">
        <v>209</v>
      </c>
      <c r="H82" s="66"/>
      <c r="I82" s="66"/>
      <c r="J82" s="161"/>
      <c r="K82" s="161"/>
      <c r="L82" s="161"/>
      <c r="M82" s="161"/>
      <c r="N82" s="161"/>
      <c r="O82" s="107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</row>
    <row r="83" spans="1:34" ht="15.75" customHeight="1">
      <c r="A83" s="169" t="s">
        <v>258</v>
      </c>
      <c r="B83" s="170" t="s">
        <v>115</v>
      </c>
      <c r="C83" s="63" t="s">
        <v>432</v>
      </c>
      <c r="D83" s="171" t="s">
        <v>433</v>
      </c>
      <c r="E83" s="62" t="s">
        <v>437</v>
      </c>
      <c r="F83" s="63" t="s">
        <v>433</v>
      </c>
      <c r="G83" s="62" t="s">
        <v>209</v>
      </c>
      <c r="H83" s="66"/>
      <c r="I83" s="66"/>
      <c r="J83" s="112"/>
      <c r="K83" s="112"/>
      <c r="L83" s="112"/>
      <c r="M83" s="107"/>
      <c r="N83" s="107"/>
      <c r="O83" s="107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</row>
    <row r="84" spans="1:34" ht="15.75" customHeight="1">
      <c r="A84" s="172" t="s">
        <v>259</v>
      </c>
      <c r="B84" s="173" t="s">
        <v>260</v>
      </c>
      <c r="C84" s="64" t="s">
        <v>450</v>
      </c>
      <c r="D84" s="64" t="s">
        <v>450</v>
      </c>
      <c r="E84" s="64" t="s">
        <v>454</v>
      </c>
      <c r="F84" s="64" t="s">
        <v>457</v>
      </c>
      <c r="G84" s="64" t="s">
        <v>468</v>
      </c>
      <c r="H84" s="66"/>
      <c r="I84" s="66"/>
      <c r="J84" s="112"/>
      <c r="K84" s="112"/>
      <c r="L84" s="112"/>
      <c r="M84" s="107"/>
      <c r="N84" s="107"/>
      <c r="O84" s="107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</row>
    <row r="85" spans="1:34" ht="15.75" customHeight="1">
      <c r="A85" s="174" t="s">
        <v>261</v>
      </c>
      <c r="B85" s="175" t="s">
        <v>263</v>
      </c>
      <c r="C85" s="176" t="s">
        <v>450</v>
      </c>
      <c r="D85" s="176" t="s">
        <v>450</v>
      </c>
      <c r="E85" s="176" t="s">
        <v>454</v>
      </c>
      <c r="F85" s="176" t="s">
        <v>457</v>
      </c>
      <c r="G85" s="176" t="s">
        <v>468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</row>
    <row r="86" spans="1:34" ht="15.75" customHeight="1">
      <c r="A86" s="177"/>
      <c r="B86" s="178"/>
      <c r="C86" s="152"/>
      <c r="D86" s="152"/>
      <c r="E86" s="152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</row>
    <row r="87" spans="1:34" ht="15.75" customHeight="1">
      <c r="A87" s="137" t="s">
        <v>2</v>
      </c>
      <c r="B87" s="70" t="s">
        <v>412</v>
      </c>
      <c r="C87" s="42" t="s">
        <v>3</v>
      </c>
      <c r="D87" s="42" t="s">
        <v>4</v>
      </c>
      <c r="E87" s="42" t="s">
        <v>5</v>
      </c>
      <c r="F87" s="42" t="s">
        <v>6</v>
      </c>
      <c r="G87" s="42" t="s">
        <v>7</v>
      </c>
      <c r="H87" s="42" t="s">
        <v>9</v>
      </c>
      <c r="I87" s="42" t="s">
        <v>10</v>
      </c>
      <c r="J87" s="42" t="s">
        <v>11</v>
      </c>
      <c r="K87" s="42" t="s">
        <v>56</v>
      </c>
      <c r="L87" s="42" t="s">
        <v>57</v>
      </c>
      <c r="M87" s="42" t="s">
        <v>58</v>
      </c>
      <c r="N87" s="42" t="s">
        <v>59</v>
      </c>
      <c r="O87" s="42" t="s">
        <v>60</v>
      </c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</row>
    <row r="88" spans="1:34" ht="15.75" customHeight="1">
      <c r="A88" s="137"/>
      <c r="B88" s="139" t="s">
        <v>18</v>
      </c>
      <c r="C88" s="42" t="s">
        <v>254</v>
      </c>
      <c r="D88" s="42" t="s">
        <v>254</v>
      </c>
      <c r="E88" s="42" t="s">
        <v>254</v>
      </c>
      <c r="F88" s="42" t="s">
        <v>254</v>
      </c>
      <c r="G88" s="42" t="s">
        <v>254</v>
      </c>
      <c r="H88" s="42" t="s">
        <v>254</v>
      </c>
      <c r="I88" s="42" t="s">
        <v>254</v>
      </c>
      <c r="J88" s="42" t="s">
        <v>254</v>
      </c>
      <c r="K88" s="42" t="s">
        <v>254</v>
      </c>
      <c r="L88" s="42" t="s">
        <v>254</v>
      </c>
      <c r="M88" s="42" t="s">
        <v>254</v>
      </c>
      <c r="N88" s="42" t="s">
        <v>254</v>
      </c>
      <c r="O88" s="42" t="s">
        <v>254</v>
      </c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</row>
    <row r="89" spans="1:34" ht="15.75" customHeight="1">
      <c r="A89" s="88" t="s">
        <v>94</v>
      </c>
      <c r="B89" s="158" t="s">
        <v>95</v>
      </c>
      <c r="C89" s="16" t="s">
        <v>395</v>
      </c>
      <c r="D89" s="16" t="s">
        <v>395</v>
      </c>
      <c r="E89" s="16" t="s">
        <v>395</v>
      </c>
      <c r="F89" s="16" t="s">
        <v>443</v>
      </c>
      <c r="G89" s="16" t="s">
        <v>443</v>
      </c>
      <c r="H89" s="61" t="s">
        <v>457</v>
      </c>
      <c r="I89" s="61" t="s">
        <v>509</v>
      </c>
      <c r="J89" s="62" t="s">
        <v>466</v>
      </c>
      <c r="K89" s="61" t="s">
        <v>480</v>
      </c>
      <c r="L89" s="16" t="s">
        <v>491</v>
      </c>
      <c r="M89" s="64" t="s">
        <v>508</v>
      </c>
      <c r="N89" s="64" t="s">
        <v>500</v>
      </c>
      <c r="O89" s="64" t="s">
        <v>535</v>
      </c>
      <c r="P89" s="66"/>
      <c r="Q89" s="152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</row>
    <row r="90" spans="1:34" ht="15.75" customHeight="1">
      <c r="A90" s="88" t="s">
        <v>267</v>
      </c>
      <c r="B90" s="158" t="s">
        <v>97</v>
      </c>
      <c r="C90" s="16" t="s">
        <v>548</v>
      </c>
      <c r="D90" s="61" t="s">
        <v>480</v>
      </c>
      <c r="E90" s="16" t="s">
        <v>535</v>
      </c>
      <c r="F90" s="16" t="s">
        <v>443</v>
      </c>
      <c r="G90" s="16" t="s">
        <v>443</v>
      </c>
      <c r="H90" s="61" t="s">
        <v>457</v>
      </c>
      <c r="I90" s="61" t="s">
        <v>509</v>
      </c>
      <c r="J90" s="62" t="s">
        <v>466</v>
      </c>
      <c r="K90" s="16" t="s">
        <v>480</v>
      </c>
      <c r="L90" s="23" t="s">
        <v>491</v>
      </c>
      <c r="M90" s="64" t="s">
        <v>508</v>
      </c>
      <c r="N90" s="64" t="s">
        <v>500</v>
      </c>
      <c r="O90" s="64" t="s">
        <v>535</v>
      </c>
      <c r="P90" s="66"/>
      <c r="Q90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</row>
    <row r="91" spans="1:34" ht="15.75" customHeight="1">
      <c r="A91" s="88" t="s">
        <v>269</v>
      </c>
      <c r="B91" s="158" t="s">
        <v>251</v>
      </c>
      <c r="C91" s="16" t="s">
        <v>513</v>
      </c>
      <c r="D91" s="16" t="s">
        <v>205</v>
      </c>
      <c r="E91" s="16" t="s">
        <v>205</v>
      </c>
      <c r="F91" s="16" t="s">
        <v>205</v>
      </c>
      <c r="G91" s="61" t="s">
        <v>470</v>
      </c>
      <c r="H91" s="61" t="s">
        <v>470</v>
      </c>
      <c r="I91" s="61" t="s">
        <v>470</v>
      </c>
      <c r="J91" s="62" t="s">
        <v>513</v>
      </c>
      <c r="K91" s="61" t="s">
        <v>513</v>
      </c>
      <c r="L91" s="16" t="s">
        <v>516</v>
      </c>
      <c r="M91" s="62" t="s">
        <v>516</v>
      </c>
      <c r="N91" s="16" t="s">
        <v>516</v>
      </c>
      <c r="O91" s="16" t="s">
        <v>516</v>
      </c>
      <c r="P91" s="66"/>
      <c r="Q91"/>
      <c r="R91" s="107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</row>
    <row r="92" spans="1:34" ht="15.75" customHeight="1">
      <c r="A92" s="179" t="s">
        <v>268</v>
      </c>
      <c r="B92" s="180" t="s">
        <v>46</v>
      </c>
      <c r="C92" s="23" t="s">
        <v>208</v>
      </c>
      <c r="D92" s="23" t="s">
        <v>535</v>
      </c>
      <c r="E92" s="65" t="s">
        <v>471</v>
      </c>
      <c r="F92" s="65" t="s">
        <v>471</v>
      </c>
      <c r="G92" s="23" t="s">
        <v>489</v>
      </c>
      <c r="H92" s="23" t="s">
        <v>489</v>
      </c>
      <c r="I92" s="23" t="s">
        <v>489</v>
      </c>
      <c r="J92" s="23" t="s">
        <v>493</v>
      </c>
      <c r="K92" s="23" t="s">
        <v>493</v>
      </c>
      <c r="L92" s="23" t="s">
        <v>493</v>
      </c>
      <c r="M92" s="23" t="s">
        <v>504</v>
      </c>
      <c r="N92" s="23" t="s">
        <v>504</v>
      </c>
      <c r="O92" s="23" t="s">
        <v>504</v>
      </c>
      <c r="P92" s="66"/>
      <c r="Q92" s="152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</row>
    <row r="93" spans="1:34" ht="21.95" customHeight="1">
      <c r="A93" s="88" t="s">
        <v>30</v>
      </c>
      <c r="B93" s="181" t="s">
        <v>271</v>
      </c>
      <c r="C93" s="61"/>
      <c r="D93" s="61"/>
      <c r="E93" s="16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6"/>
      <c r="Q93" s="152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</row>
    <row r="94" spans="1:34" ht="15.75" customHeight="1">
      <c r="A94" s="106"/>
      <c r="B94" s="73"/>
      <c r="C94" s="152"/>
      <c r="D94" s="152"/>
      <c r="E94" s="152"/>
      <c r="F94" s="66"/>
      <c r="G94" s="66"/>
      <c r="H94" s="66"/>
      <c r="I94" s="66"/>
      <c r="J94" s="66"/>
      <c r="K94" s="66"/>
      <c r="L94" s="66"/>
      <c r="M94" s="66"/>
      <c r="N94" s="66"/>
      <c r="O94" s="107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</row>
    <row r="95" spans="1:34" ht="15.75" customHeight="1">
      <c r="A95" s="68" t="s">
        <v>2</v>
      </c>
      <c r="B95" s="70" t="s">
        <v>413</v>
      </c>
      <c r="C95" s="61" t="s">
        <v>3</v>
      </c>
      <c r="D95" s="61" t="s">
        <v>4</v>
      </c>
      <c r="E95" s="61" t="s">
        <v>5</v>
      </c>
      <c r="F95" s="61" t="s">
        <v>6</v>
      </c>
      <c r="G95" s="61" t="s">
        <v>7</v>
      </c>
      <c r="H95" s="61" t="s">
        <v>9</v>
      </c>
      <c r="I95" s="61" t="s">
        <v>10</v>
      </c>
      <c r="J95" s="61" t="s">
        <v>11</v>
      </c>
      <c r="K95" s="61" t="s">
        <v>56</v>
      </c>
      <c r="L95" s="61" t="s">
        <v>57</v>
      </c>
      <c r="M95" s="61" t="s">
        <v>58</v>
      </c>
      <c r="N95" s="61" t="s">
        <v>59</v>
      </c>
      <c r="O95" s="61" t="s">
        <v>60</v>
      </c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</row>
    <row r="96" spans="1:34" ht="15.75" customHeight="1">
      <c r="A96" s="146"/>
      <c r="B96" s="182" t="s">
        <v>18</v>
      </c>
      <c r="C96" s="67" t="s">
        <v>254</v>
      </c>
      <c r="D96" s="67" t="s">
        <v>254</v>
      </c>
      <c r="E96" s="67" t="s">
        <v>254</v>
      </c>
      <c r="F96" s="65" t="s">
        <v>254</v>
      </c>
      <c r="G96" s="65" t="s">
        <v>254</v>
      </c>
      <c r="H96" s="65" t="s">
        <v>254</v>
      </c>
      <c r="I96" s="67" t="s">
        <v>254</v>
      </c>
      <c r="J96" s="67" t="s">
        <v>254</v>
      </c>
      <c r="K96" s="67" t="s">
        <v>254</v>
      </c>
      <c r="L96" s="65" t="s">
        <v>254</v>
      </c>
      <c r="M96" s="65" t="s">
        <v>254</v>
      </c>
      <c r="N96" s="65" t="s">
        <v>254</v>
      </c>
      <c r="O96" s="65" t="s">
        <v>254</v>
      </c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</row>
    <row r="97" spans="1:34" ht="15.75" customHeight="1">
      <c r="A97" s="142" t="s">
        <v>273</v>
      </c>
      <c r="B97" s="151" t="s">
        <v>51</v>
      </c>
      <c r="C97" s="16" t="s">
        <v>211</v>
      </c>
      <c r="D97" s="16" t="s">
        <v>211</v>
      </c>
      <c r="E97" s="16" t="s">
        <v>211</v>
      </c>
      <c r="F97" s="61" t="s">
        <v>474</v>
      </c>
      <c r="G97" s="61" t="s">
        <v>474</v>
      </c>
      <c r="H97" s="61" t="s">
        <v>474</v>
      </c>
      <c r="I97" s="61" t="s">
        <v>480</v>
      </c>
      <c r="J97" s="61" t="s">
        <v>451</v>
      </c>
      <c r="K97" s="62" t="s">
        <v>495</v>
      </c>
      <c r="L97" s="16" t="s">
        <v>534</v>
      </c>
      <c r="M97" s="16" t="s">
        <v>480</v>
      </c>
      <c r="N97" s="16" t="s">
        <v>480</v>
      </c>
      <c r="O97" s="162" t="s">
        <v>494</v>
      </c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</row>
    <row r="98" spans="1:34" ht="15.75" customHeight="1">
      <c r="A98" s="142" t="s">
        <v>277</v>
      </c>
      <c r="B98" s="151" t="s">
        <v>278</v>
      </c>
      <c r="C98" s="16" t="s">
        <v>446</v>
      </c>
      <c r="D98" s="16" t="s">
        <v>442</v>
      </c>
      <c r="E98" s="16" t="s">
        <v>446</v>
      </c>
      <c r="F98" s="16" t="s">
        <v>446</v>
      </c>
      <c r="G98" s="61" t="s">
        <v>462</v>
      </c>
      <c r="H98" s="61" t="s">
        <v>462</v>
      </c>
      <c r="I98" s="61" t="s">
        <v>462</v>
      </c>
      <c r="J98" s="61" t="s">
        <v>476</v>
      </c>
      <c r="K98" s="16" t="s">
        <v>476</v>
      </c>
      <c r="L98" s="16" t="s">
        <v>457</v>
      </c>
      <c r="M98" s="16" t="s">
        <v>457</v>
      </c>
      <c r="N98" s="16" t="s">
        <v>442</v>
      </c>
      <c r="O98" s="42" t="s">
        <v>490</v>
      </c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</row>
    <row r="99" spans="1:34" ht="21.95" customHeight="1">
      <c r="A99" s="142" t="s">
        <v>30</v>
      </c>
      <c r="B99" s="183" t="s">
        <v>280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42"/>
      <c r="O99" s="61"/>
    </row>
    <row r="100" spans="1:34" ht="15.75" customHeight="1">
      <c r="A100" s="66"/>
      <c r="B100" s="73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</row>
    <row r="101" spans="1:34" ht="15.75" customHeight="1">
      <c r="A101" s="66"/>
      <c r="B101" s="73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</row>
    <row r="102" spans="1:34" ht="30" customHeight="1">
      <c r="A102" s="73"/>
      <c r="B102" s="184"/>
      <c r="C102" s="117"/>
      <c r="D102" s="117"/>
      <c r="E102" s="117"/>
      <c r="F102" s="107"/>
      <c r="G102" s="107"/>
      <c r="H102" s="107"/>
      <c r="I102" s="107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</row>
    <row r="103" spans="1:34" ht="15.75" customHeight="1">
      <c r="A103" s="66"/>
      <c r="B103" s="73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</row>
    <row r="104" spans="1:34" ht="15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</row>
    <row r="105" spans="1:34" ht="16.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</row>
    <row r="106" spans="1:34" ht="15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</row>
    <row r="107" spans="1:34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</row>
    <row r="108" spans="1:34" ht="15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</row>
    <row r="109" spans="1:34" ht="15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</row>
    <row r="110" spans="1:34" ht="15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</row>
    <row r="111" spans="1:34" ht="16.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</row>
    <row r="112" spans="1:34" ht="15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</row>
    <row r="113" spans="1:34" ht="30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</row>
    <row r="114" spans="1:34" ht="15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</row>
    <row r="115" spans="1:34" ht="15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</row>
    <row r="116" spans="1:34" ht="15.75" customHeight="1">
      <c r="A116" s="66"/>
      <c r="B116" s="73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</row>
    <row r="117" spans="1:34" ht="15.75" customHeight="1">
      <c r="A117" s="66"/>
      <c r="B117" s="73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</row>
    <row r="118" spans="1:34" ht="15.75" customHeight="1">
      <c r="A118" s="66"/>
      <c r="B118" s="73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</row>
    <row r="119" spans="1:34" ht="15.75" customHeight="1">
      <c r="A119" s="66"/>
      <c r="B119" s="73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</row>
    <row r="120" spans="1:34" ht="15.75" customHeight="1">
      <c r="A120" s="66"/>
      <c r="B120" s="73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</row>
    <row r="121" spans="1:34" ht="15.75" customHeight="1">
      <c r="A121" s="66"/>
      <c r="B121" s="73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</row>
    <row r="122" spans="1:34" ht="15.75" customHeight="1">
      <c r="A122" s="66"/>
      <c r="B122" s="73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</row>
    <row r="123" spans="1:34" ht="15.75" customHeight="1">
      <c r="A123" s="66"/>
      <c r="B123" s="73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</row>
    <row r="124" spans="1:34" ht="15.75" customHeight="1">
      <c r="A124" s="66"/>
      <c r="B124" s="73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</row>
    <row r="125" spans="1:34" ht="15.75" customHeight="1">
      <c r="A125" s="66"/>
      <c r="B125" s="73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</row>
    <row r="126" spans="1:34" ht="15.75" customHeight="1">
      <c r="A126" s="66"/>
      <c r="B126" s="73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</row>
    <row r="127" spans="1:34" ht="15.75" customHeight="1">
      <c r="A127" s="66"/>
      <c r="B127" s="73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</row>
    <row r="128" spans="1:34" ht="15.75" customHeight="1">
      <c r="A128" s="66"/>
      <c r="B128" s="73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</row>
    <row r="129" spans="1:34" ht="15.75" customHeight="1">
      <c r="A129" s="66"/>
      <c r="B129" s="73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</row>
    <row r="130" spans="1:34" ht="15.75" customHeight="1">
      <c r="A130" s="66"/>
      <c r="B130" s="73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</row>
    <row r="131" spans="1:34" ht="15.75" customHeight="1">
      <c r="A131" s="66"/>
      <c r="B131" s="73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</row>
    <row r="132" spans="1:34" ht="15.75" customHeight="1">
      <c r="A132" s="66"/>
      <c r="B132" s="73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</row>
    <row r="133" spans="1:34" ht="15.75" customHeight="1">
      <c r="A133" s="66"/>
      <c r="B133" s="73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</row>
    <row r="134" spans="1:34" ht="15.75" customHeight="1">
      <c r="A134" s="66"/>
      <c r="B134" s="7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</row>
    <row r="135" spans="1:34" ht="15.75" customHeight="1">
      <c r="A135" s="66"/>
      <c r="B135" s="73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</row>
    <row r="136" spans="1:34" ht="15.75" customHeight="1">
      <c r="A136" s="66"/>
      <c r="B136" s="73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</row>
    <row r="137" spans="1:34" ht="15.75" customHeight="1">
      <c r="A137" s="66"/>
      <c r="B137" s="73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</row>
    <row r="138" spans="1:34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</row>
    <row r="139" spans="1:34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</row>
    <row r="140" spans="1:34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</row>
    <row r="141" spans="1:34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</row>
    <row r="142" spans="1:34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</row>
    <row r="143" spans="1:34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</row>
    <row r="144" spans="1:3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</row>
    <row r="145" spans="1:34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</row>
    <row r="146" spans="1:34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</row>
    <row r="147" spans="1:34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</row>
    <row r="148" spans="1:34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</row>
    <row r="149" spans="1:34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</row>
    <row r="150" spans="1:34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</row>
    <row r="151" spans="1:34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</row>
    <row r="152" spans="1:34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</row>
    <row r="153" spans="1:34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</row>
    <row r="154" spans="1:3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</row>
    <row r="155" spans="1:34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</row>
    <row r="156" spans="1:34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</row>
    <row r="157" spans="1:34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</row>
    <row r="158" spans="1:34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</row>
    <row r="159" spans="1:34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</row>
    <row r="160" spans="1:34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</row>
    <row r="161" spans="1:34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</row>
    <row r="162" spans="1:34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</row>
    <row r="163" spans="1:34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</row>
    <row r="164" spans="1:3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</row>
    <row r="165" spans="1:34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</row>
    <row r="166" spans="1:34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</row>
    <row r="167" spans="1:34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</row>
    <row r="168" spans="1:34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</row>
    <row r="169" spans="1:34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</row>
    <row r="170" spans="1:34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</row>
    <row r="171" spans="1:34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</row>
    <row r="172" spans="1:34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</row>
    <row r="173" spans="1:34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</row>
    <row r="174" spans="1:3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</row>
    <row r="175" spans="1:34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</row>
    <row r="176" spans="1:34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</row>
    <row r="177" spans="1:34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</row>
    <row r="178" spans="1:34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</row>
    <row r="179" spans="1:34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</row>
    <row r="180" spans="1:34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</row>
    <row r="181" spans="1:34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</row>
    <row r="182" spans="1:34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</row>
    <row r="183" spans="1:34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</row>
    <row r="184" spans="1:3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</row>
    <row r="185" spans="1:34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</row>
    <row r="186" spans="1:34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</row>
    <row r="187" spans="1:34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</row>
    <row r="188" spans="1:34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</row>
    <row r="189" spans="1:34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</row>
    <row r="190" spans="1:34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</row>
    <row r="191" spans="1:34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</row>
    <row r="192" spans="1:34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</row>
    <row r="193" spans="1:34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</row>
    <row r="194" spans="1:3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</row>
    <row r="195" spans="1:34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</row>
    <row r="196" spans="1:34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</row>
    <row r="197" spans="1:34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</row>
    <row r="198" spans="1:34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</row>
    <row r="199" spans="1:34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</row>
    <row r="200" spans="1:34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</row>
    <row r="201" spans="1:34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</row>
    <row r="202" spans="1:34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</row>
    <row r="203" spans="1:34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</row>
    <row r="204" spans="1:3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</row>
    <row r="205" spans="1:34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</row>
    <row r="206" spans="1:34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</row>
    <row r="207" spans="1:34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</row>
    <row r="208" spans="1:34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</row>
    <row r="209" spans="1:34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</row>
    <row r="210" spans="1:34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</row>
    <row r="211" spans="1:34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</row>
    <row r="212" spans="1:34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</row>
    <row r="213" spans="1:34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</row>
    <row r="214" spans="1:3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</row>
    <row r="215" spans="1:34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</row>
    <row r="216" spans="1:34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</row>
    <row r="217" spans="1:34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</row>
    <row r="218" spans="1:34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</row>
    <row r="219" spans="1:34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</row>
    <row r="220" spans="1:34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</row>
    <row r="221" spans="1:34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</row>
    <row r="222" spans="1:34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</row>
    <row r="223" spans="1:34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</row>
    <row r="224" spans="1:3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</row>
    <row r="225" spans="1:34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</row>
    <row r="226" spans="1:34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</row>
    <row r="227" spans="1:34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</row>
    <row r="228" spans="1:34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</row>
    <row r="229" spans="1:34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</row>
    <row r="230" spans="1:34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</row>
    <row r="231" spans="1:34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</row>
    <row r="232" spans="1:34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</row>
    <row r="233" spans="1:34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</row>
    <row r="234" spans="1: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</row>
    <row r="235" spans="1:34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</row>
    <row r="236" spans="1:34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</row>
    <row r="237" spans="1:34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</row>
    <row r="238" spans="1:34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</row>
    <row r="239" spans="1:34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</row>
    <row r="240" spans="1:34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</row>
    <row r="241" spans="1:34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</row>
    <row r="242" spans="1:34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</row>
    <row r="243" spans="1:34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</row>
    <row r="244" spans="1:3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</row>
    <row r="245" spans="1:34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</row>
    <row r="246" spans="1:34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</row>
    <row r="247" spans="1:34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</row>
    <row r="248" spans="1:34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</row>
    <row r="249" spans="1:34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</row>
    <row r="250" spans="1:34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</row>
    <row r="251" spans="1:34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</row>
    <row r="252" spans="1:34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</row>
    <row r="253" spans="1:34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</row>
    <row r="254" spans="1:3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</row>
    <row r="255" spans="1:34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</row>
    <row r="256" spans="1:34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</row>
    <row r="257" spans="1:34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</row>
    <row r="258" spans="1:34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</row>
    <row r="259" spans="1:34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</row>
    <row r="260" spans="1:34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</row>
    <row r="261" spans="1:34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</row>
    <row r="262" spans="1:34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</row>
    <row r="263" spans="1:34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</row>
    <row r="264" spans="1:3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</row>
    <row r="265" spans="1:34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</row>
    <row r="266" spans="1:34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</row>
    <row r="267" spans="1:34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</row>
    <row r="268" spans="1:34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</row>
    <row r="269" spans="1:34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</row>
    <row r="270" spans="1:34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</row>
    <row r="271" spans="1:34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</row>
    <row r="272" spans="1:34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</row>
    <row r="273" spans="1:34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</row>
    <row r="274" spans="1:3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</row>
    <row r="275" spans="1:34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</row>
    <row r="276" spans="1:34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</row>
    <row r="277" spans="1:34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</row>
    <row r="278" spans="1:34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</row>
    <row r="279" spans="1:34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</row>
    <row r="280" spans="1:34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</row>
    <row r="281" spans="1:34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</row>
    <row r="282" spans="1:34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</row>
    <row r="283" spans="1:34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</row>
    <row r="284" spans="1:3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</row>
    <row r="285" spans="1:34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</row>
    <row r="286" spans="1:34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</row>
    <row r="287" spans="1:34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</row>
    <row r="288" spans="1:34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</row>
    <row r="289" spans="1:34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</row>
    <row r="290" spans="1:34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</row>
    <row r="291" spans="1:34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</row>
    <row r="292" spans="1:34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</row>
    <row r="293" spans="1:34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</row>
    <row r="294" spans="1:3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</row>
    <row r="295" spans="1:34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</row>
    <row r="296" spans="1:34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</row>
    <row r="297" spans="1:34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</row>
    <row r="298" spans="1:34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</row>
    <row r="299" spans="1:34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</row>
    <row r="300" spans="1:34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</row>
    <row r="301" spans="1:34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</row>
    <row r="302" spans="1:34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</row>
    <row r="303" spans="1:34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</row>
    <row r="304" spans="1:3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</row>
    <row r="305" spans="1:34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</row>
    <row r="306" spans="1:34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</row>
    <row r="307" spans="1:34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</row>
    <row r="308" spans="1:34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</row>
    <row r="309" spans="1:34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</row>
    <row r="310" spans="1:34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</row>
    <row r="311" spans="1:34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</row>
    <row r="312" spans="1:34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</row>
    <row r="313" spans="1:34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</row>
    <row r="314" spans="1:3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</row>
    <row r="315" spans="1:34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</row>
    <row r="316" spans="1:34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</row>
    <row r="317" spans="1:34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</row>
    <row r="318" spans="1:34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</row>
    <row r="319" spans="1:34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</row>
    <row r="320" spans="1:34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</row>
    <row r="321" spans="1:34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</row>
    <row r="322" spans="1:34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</row>
    <row r="323" spans="1:34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</row>
    <row r="324" spans="1:3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</row>
    <row r="325" spans="1:34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</row>
    <row r="326" spans="1:34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</row>
    <row r="327" spans="1:34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</row>
    <row r="328" spans="1:34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</row>
    <row r="329" spans="1:34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</row>
    <row r="330" spans="1:34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</row>
    <row r="331" spans="1:34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</row>
    <row r="332" spans="1:34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</row>
    <row r="333" spans="1:34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</row>
    <row r="334" spans="1: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</row>
    <row r="335" spans="1:34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</row>
    <row r="336" spans="1:34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</row>
    <row r="337" spans="1:34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</row>
    <row r="338" spans="1:34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</row>
    <row r="339" spans="1:34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</row>
    <row r="340" spans="1:34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</row>
    <row r="341" spans="1:34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</row>
    <row r="342" spans="1:34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</row>
    <row r="343" spans="1:34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</row>
    <row r="344" spans="1:3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</row>
    <row r="345" spans="1:34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</row>
    <row r="346" spans="1:34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</row>
    <row r="347" spans="1:34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</row>
    <row r="348" spans="1:34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</row>
    <row r="349" spans="1:34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</row>
    <row r="350" spans="1:34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</row>
    <row r="351" spans="1:34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</row>
    <row r="352" spans="1:34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</row>
    <row r="353" spans="1:34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</row>
    <row r="354" spans="1:3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</row>
    <row r="355" spans="1:34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</row>
    <row r="356" spans="1:34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</row>
    <row r="357" spans="1:34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</row>
    <row r="358" spans="1:34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</row>
    <row r="359" spans="1:34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</row>
    <row r="360" spans="1:34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</row>
    <row r="361" spans="1:34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</row>
    <row r="362" spans="1:34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</row>
    <row r="363" spans="1:34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</row>
    <row r="364" spans="1:3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</row>
    <row r="365" spans="1:34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</row>
    <row r="366" spans="1:34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</row>
    <row r="367" spans="1:34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</row>
    <row r="368" spans="1:34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</row>
    <row r="369" spans="1:34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</row>
    <row r="370" spans="1:34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</row>
    <row r="371" spans="1:34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</row>
    <row r="372" spans="1:34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</row>
    <row r="373" spans="1:34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</row>
    <row r="374" spans="1:3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</row>
    <row r="375" spans="1:34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</row>
    <row r="376" spans="1:34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</row>
    <row r="377" spans="1:34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</row>
    <row r="378" spans="1:34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</row>
    <row r="379" spans="1:34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</row>
    <row r="380" spans="1:34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</row>
    <row r="381" spans="1:34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</row>
    <row r="382" spans="1:34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</row>
    <row r="383" spans="1:34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</row>
    <row r="384" spans="1:3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</row>
    <row r="385" spans="1:34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</row>
    <row r="386" spans="1:34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</row>
    <row r="387" spans="1:34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</row>
    <row r="388" spans="1:34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</row>
    <row r="389" spans="1:34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</row>
    <row r="390" spans="1:34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</row>
    <row r="391" spans="1:34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</row>
    <row r="392" spans="1:34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</row>
    <row r="393" spans="1:34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</row>
    <row r="394" spans="1:3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</row>
    <row r="395" spans="1:34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</row>
    <row r="396" spans="1:34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</row>
    <row r="397" spans="1:34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</row>
    <row r="398" spans="1:34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</row>
    <row r="399" spans="1:34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</row>
    <row r="400" spans="1:34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</row>
    <row r="401" spans="1:34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</row>
    <row r="402" spans="1:34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</row>
    <row r="403" spans="1:34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</row>
    <row r="404" spans="1:3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</row>
    <row r="405" spans="1:34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</row>
    <row r="406" spans="1:34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</row>
    <row r="407" spans="1:34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</row>
    <row r="408" spans="1:34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</row>
    <row r="409" spans="1:34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</row>
    <row r="410" spans="1:34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</row>
    <row r="411" spans="1:34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</row>
    <row r="412" spans="1:34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</row>
    <row r="413" spans="1:34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</row>
    <row r="414" spans="1:3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</row>
    <row r="415" spans="1:34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</row>
    <row r="416" spans="1:34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</row>
    <row r="417" spans="1:34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</row>
    <row r="418" spans="1:34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</row>
    <row r="419" spans="1:34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</row>
    <row r="420" spans="1:34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</row>
    <row r="421" spans="1:34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</row>
    <row r="422" spans="1:34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</row>
    <row r="423" spans="1:34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</row>
    <row r="424" spans="1:3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</row>
    <row r="425" spans="1:34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</row>
    <row r="426" spans="1:34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</row>
    <row r="427" spans="1:34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</row>
    <row r="428" spans="1:34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</row>
    <row r="429" spans="1:34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</row>
    <row r="430" spans="1:34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</row>
    <row r="431" spans="1:34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</row>
    <row r="432" spans="1:34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</row>
    <row r="433" spans="1:34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</row>
    <row r="434" spans="1: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</row>
    <row r="435" spans="1:34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</row>
    <row r="436" spans="1:34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</row>
    <row r="437" spans="1:34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</row>
    <row r="438" spans="1:34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</row>
    <row r="439" spans="1:34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</row>
    <row r="440" spans="1:34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</row>
    <row r="441" spans="1:34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</row>
    <row r="442" spans="1:34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</row>
    <row r="443" spans="1:34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</row>
    <row r="444" spans="1:3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</row>
    <row r="445" spans="1:34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</row>
    <row r="446" spans="1:34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</row>
    <row r="447" spans="1:34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</row>
    <row r="448" spans="1:34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</row>
    <row r="449" spans="1:34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</row>
    <row r="450" spans="1:34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</row>
    <row r="451" spans="1:34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</row>
    <row r="452" spans="1:34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</row>
    <row r="453" spans="1:34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</row>
    <row r="454" spans="1:3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</row>
    <row r="455" spans="1:34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</row>
    <row r="456" spans="1:34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</row>
    <row r="457" spans="1:34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</row>
    <row r="458" spans="1:34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</row>
    <row r="459" spans="1:34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</row>
    <row r="460" spans="1:34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</row>
    <row r="461" spans="1:34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</row>
    <row r="462" spans="1:34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</row>
    <row r="463" spans="1:34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</row>
    <row r="464" spans="1:3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</row>
    <row r="465" spans="1:34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</row>
    <row r="466" spans="1:34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</row>
    <row r="467" spans="1:34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</row>
    <row r="468" spans="1:34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</row>
    <row r="469" spans="1:34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</row>
    <row r="470" spans="1:34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</row>
    <row r="471" spans="1:34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</row>
    <row r="472" spans="1:34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</row>
    <row r="473" spans="1:34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</row>
    <row r="474" spans="1:3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</row>
    <row r="475" spans="1:34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</row>
    <row r="476" spans="1:34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</row>
    <row r="477" spans="1:34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</row>
    <row r="478" spans="1:34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</row>
    <row r="479" spans="1:34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</row>
    <row r="480" spans="1:34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</row>
    <row r="481" spans="1:34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</row>
    <row r="482" spans="1:34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</row>
    <row r="483" spans="1:34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</row>
    <row r="484" spans="1:3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</row>
    <row r="485" spans="1:34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</row>
    <row r="486" spans="1:34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</row>
    <row r="487" spans="1:34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</row>
    <row r="488" spans="1:34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</row>
    <row r="489" spans="1:34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</row>
    <row r="490" spans="1:34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</row>
    <row r="491" spans="1:34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</row>
    <row r="492" spans="1:34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</row>
    <row r="493" spans="1:34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</row>
    <row r="494" spans="1:3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</row>
    <row r="495" spans="1:34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</row>
    <row r="496" spans="1:34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</row>
    <row r="497" spans="1:34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</row>
    <row r="498" spans="1:34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</row>
    <row r="499" spans="1:34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</row>
    <row r="500" spans="1:34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</row>
    <row r="501" spans="1:34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</row>
    <row r="502" spans="1:34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</row>
    <row r="503" spans="1:34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</row>
    <row r="504" spans="1:3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</row>
    <row r="505" spans="1:34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</row>
    <row r="506" spans="1:34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</row>
    <row r="507" spans="1:34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</row>
    <row r="508" spans="1:34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</row>
    <row r="509" spans="1:34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</row>
    <row r="510" spans="1:34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</row>
    <row r="511" spans="1:34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</row>
    <row r="512" spans="1:34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</row>
    <row r="513" spans="1:34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</row>
    <row r="514" spans="1:3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</row>
    <row r="515" spans="1:34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</row>
    <row r="516" spans="1:34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</row>
    <row r="517" spans="1:34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</row>
    <row r="518" spans="1:34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</row>
    <row r="519" spans="1:34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</row>
    <row r="520" spans="1:34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</row>
    <row r="521" spans="1:34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</row>
    <row r="522" spans="1:34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</row>
    <row r="523" spans="1:34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</row>
    <row r="524" spans="1:3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</row>
    <row r="525" spans="1:34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</row>
    <row r="526" spans="1:34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</row>
    <row r="527" spans="1:34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</row>
    <row r="528" spans="1:34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</row>
    <row r="529" spans="1:34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</row>
    <row r="530" spans="1:34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</row>
    <row r="531" spans="1:34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</row>
    <row r="532" spans="1:34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</row>
    <row r="533" spans="1:34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</row>
    <row r="534" spans="1: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</row>
    <row r="535" spans="1:34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</row>
    <row r="536" spans="1:34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</row>
    <row r="537" spans="1:34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</row>
    <row r="538" spans="1:34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</row>
    <row r="539" spans="1:34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</row>
    <row r="540" spans="1:34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</row>
    <row r="541" spans="1:34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</row>
    <row r="542" spans="1:34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</row>
    <row r="543" spans="1:34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</row>
    <row r="544" spans="1:3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</row>
    <row r="545" spans="1:34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</row>
    <row r="546" spans="1:34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</row>
    <row r="547" spans="1:34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</row>
    <row r="548" spans="1:34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</row>
    <row r="549" spans="1:34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</row>
    <row r="550" spans="1:34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</row>
    <row r="551" spans="1:34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</row>
    <row r="552" spans="1:34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</row>
    <row r="553" spans="1:34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</row>
    <row r="554" spans="1:3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</row>
    <row r="555" spans="1:34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</row>
    <row r="556" spans="1:34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</row>
    <row r="557" spans="1:34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</row>
    <row r="558" spans="1:34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</row>
    <row r="559" spans="1:34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</row>
    <row r="560" spans="1:34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</row>
    <row r="561" spans="1:34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</row>
    <row r="562" spans="1:34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</row>
    <row r="563" spans="1:34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</row>
    <row r="564" spans="1:3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</row>
    <row r="565" spans="1:34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</row>
    <row r="566" spans="1:34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</row>
    <row r="567" spans="1:34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</row>
    <row r="568" spans="1:34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</row>
    <row r="569" spans="1:34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</row>
    <row r="570" spans="1:34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</row>
    <row r="571" spans="1:34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</row>
    <row r="572" spans="1:34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</row>
    <row r="573" spans="1:34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</row>
    <row r="574" spans="1:3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</row>
    <row r="575" spans="1:34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</row>
    <row r="576" spans="1:34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</row>
    <row r="577" spans="1:34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</row>
    <row r="578" spans="1:34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</row>
    <row r="579" spans="1:34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</row>
    <row r="580" spans="1:34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</row>
    <row r="581" spans="1:34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</row>
    <row r="582" spans="1:34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</row>
    <row r="583" spans="1:34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</row>
    <row r="584" spans="1:3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</row>
    <row r="585" spans="1:34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</row>
    <row r="586" spans="1:34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</row>
    <row r="587" spans="1:34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</row>
    <row r="588" spans="1:34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</row>
    <row r="589" spans="1:34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</row>
    <row r="590" spans="1:34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</row>
    <row r="591" spans="1:34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</row>
    <row r="592" spans="1:34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</row>
    <row r="593" spans="1:34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</row>
    <row r="594" spans="1:3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</row>
    <row r="595" spans="1:34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</row>
    <row r="596" spans="1:34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</row>
    <row r="597" spans="1:34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</row>
    <row r="598" spans="1:34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</row>
    <row r="599" spans="1:34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</row>
    <row r="600" spans="1:34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</row>
    <row r="601" spans="1:34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</row>
    <row r="602" spans="1:34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</row>
    <row r="603" spans="1:34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</row>
    <row r="604" spans="1:3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</row>
    <row r="605" spans="1:34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</row>
    <row r="606" spans="1:34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</row>
    <row r="607" spans="1:34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</row>
    <row r="608" spans="1:34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</row>
    <row r="609" spans="1:34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</row>
    <row r="610" spans="1:34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</row>
    <row r="611" spans="1:34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</row>
    <row r="612" spans="1:34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</row>
    <row r="613" spans="1:34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</row>
    <row r="614" spans="1:3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</row>
    <row r="615" spans="1:34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</row>
    <row r="616" spans="1:34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</row>
    <row r="617" spans="1:34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</row>
    <row r="618" spans="1:34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</row>
    <row r="619" spans="1:34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</row>
    <row r="620" spans="1:34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</row>
    <row r="621" spans="1:34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</row>
    <row r="622" spans="1:34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</row>
    <row r="623" spans="1:34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</row>
    <row r="624" spans="1:3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</row>
    <row r="625" spans="1:34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</row>
    <row r="626" spans="1:34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</row>
    <row r="627" spans="1:34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</row>
    <row r="628" spans="1:34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</row>
    <row r="629" spans="1:34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</row>
    <row r="630" spans="1:34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</row>
    <row r="631" spans="1:34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</row>
    <row r="632" spans="1:34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</row>
    <row r="633" spans="1:34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</row>
    <row r="634" spans="1: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</row>
    <row r="635" spans="1:34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</row>
    <row r="636" spans="1:34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</row>
    <row r="637" spans="1:34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</row>
    <row r="638" spans="1:34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</row>
    <row r="639" spans="1:34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</row>
    <row r="640" spans="1:34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</row>
    <row r="641" spans="1:34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</row>
    <row r="642" spans="1:34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</row>
    <row r="643" spans="1:34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</row>
    <row r="644" spans="1:3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</row>
    <row r="645" spans="1:34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</row>
    <row r="646" spans="1:34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</row>
    <row r="647" spans="1:34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</row>
    <row r="648" spans="1:34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</row>
    <row r="649" spans="1:34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</row>
    <row r="650" spans="1:34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</row>
    <row r="651" spans="1:34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</row>
    <row r="652" spans="1:34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</row>
    <row r="653" spans="1:34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</row>
    <row r="654" spans="1:3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</row>
    <row r="655" spans="1:34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</row>
    <row r="656" spans="1:34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</row>
    <row r="657" spans="1:34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</row>
    <row r="658" spans="1:34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</row>
    <row r="659" spans="1:34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</row>
    <row r="660" spans="1:34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</row>
    <row r="661" spans="1:34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</row>
    <row r="662" spans="1:34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</row>
    <row r="663" spans="1:34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</row>
    <row r="664" spans="1:3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</row>
    <row r="665" spans="1:34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</row>
    <row r="666" spans="1:34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</row>
    <row r="667" spans="1:34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</row>
    <row r="668" spans="1:34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</row>
    <row r="669" spans="1:34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</row>
    <row r="670" spans="1:34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</row>
    <row r="671" spans="1:34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</row>
    <row r="672" spans="1:34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</row>
    <row r="673" spans="1:34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</row>
    <row r="674" spans="1:3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</row>
    <row r="675" spans="1:34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</row>
    <row r="676" spans="1:34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</row>
    <row r="677" spans="1:34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</row>
    <row r="678" spans="1:34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</row>
    <row r="679" spans="1:34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</row>
    <row r="680" spans="1:34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</row>
    <row r="681" spans="1:34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</row>
    <row r="682" spans="1:34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</row>
    <row r="683" spans="1:34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</row>
    <row r="684" spans="1:3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</row>
    <row r="685" spans="1:34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</row>
    <row r="686" spans="1:34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</row>
    <row r="687" spans="1:34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</row>
    <row r="688" spans="1:34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</row>
    <row r="689" spans="1:34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</row>
    <row r="690" spans="1:34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</row>
    <row r="691" spans="1:34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</row>
    <row r="692" spans="1:34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</row>
    <row r="693" spans="1:34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</row>
    <row r="694" spans="1:3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</row>
    <row r="695" spans="1:34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</row>
    <row r="696" spans="1:34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</row>
    <row r="697" spans="1:34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</row>
    <row r="698" spans="1:34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</row>
    <row r="699" spans="1:34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</row>
    <row r="700" spans="1:34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</row>
    <row r="701" spans="1:34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</row>
    <row r="702" spans="1:34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</row>
    <row r="703" spans="1:34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</row>
    <row r="704" spans="1:3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</row>
    <row r="705" spans="1:34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</row>
    <row r="706" spans="1:34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</row>
    <row r="707" spans="1:34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</row>
    <row r="708" spans="1:34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</row>
    <row r="709" spans="1:34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</row>
    <row r="710" spans="1:34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</row>
    <row r="711" spans="1:34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</row>
    <row r="712" spans="1:34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</row>
    <row r="713" spans="1:34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</row>
    <row r="714" spans="1:3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</row>
    <row r="715" spans="1:34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</row>
    <row r="716" spans="1:34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</row>
    <row r="717" spans="1:34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</row>
    <row r="718" spans="1:34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</row>
    <row r="719" spans="1:34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</row>
    <row r="720" spans="1:34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</row>
    <row r="721" spans="1:34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</row>
    <row r="722" spans="1:34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</row>
    <row r="723" spans="1:34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</row>
    <row r="724" spans="1:3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</row>
    <row r="725" spans="1:34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</row>
    <row r="726" spans="1:34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</row>
    <row r="727" spans="1:34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</row>
    <row r="728" spans="1:34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</row>
    <row r="729" spans="1:34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</row>
    <row r="730" spans="1:34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</row>
    <row r="731" spans="1:34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</row>
    <row r="732" spans="1:34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</row>
    <row r="733" spans="1:34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</row>
    <row r="734" spans="1: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</row>
    <row r="735" spans="1:34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</row>
    <row r="736" spans="1:34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</row>
    <row r="737" spans="1:34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</row>
    <row r="738" spans="1:34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</row>
    <row r="739" spans="1:34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</row>
    <row r="740" spans="1:34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</row>
    <row r="741" spans="1:34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</row>
    <row r="742" spans="1:34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</row>
    <row r="743" spans="1:34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</row>
    <row r="744" spans="1:3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</row>
    <row r="745" spans="1:34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</row>
    <row r="746" spans="1:34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</row>
    <row r="747" spans="1:34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</row>
    <row r="748" spans="1:34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</row>
    <row r="749" spans="1:34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</row>
    <row r="750" spans="1:34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</row>
    <row r="751" spans="1:34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</row>
    <row r="752" spans="1:34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</row>
    <row r="753" spans="1:34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</row>
    <row r="754" spans="1:3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</row>
    <row r="755" spans="1:34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</row>
    <row r="756" spans="1:34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</row>
    <row r="757" spans="1:34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</row>
    <row r="758" spans="1:34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</row>
    <row r="759" spans="1:34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</row>
    <row r="760" spans="1:34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</row>
    <row r="761" spans="1:34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</row>
    <row r="762" spans="1:34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</row>
    <row r="763" spans="1:34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</row>
    <row r="764" spans="1:3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</row>
    <row r="765" spans="1:34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</row>
    <row r="766" spans="1:34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</row>
    <row r="767" spans="1:34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</row>
    <row r="768" spans="1:34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</row>
    <row r="769" spans="1:34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</row>
    <row r="770" spans="1:34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</row>
    <row r="771" spans="1:34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</row>
    <row r="772" spans="1:34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</row>
    <row r="773" spans="1:34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</row>
    <row r="774" spans="1:3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</row>
    <row r="775" spans="1:34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</row>
    <row r="776" spans="1:34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</row>
    <row r="777" spans="1:34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</row>
    <row r="778" spans="1:34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</row>
    <row r="779" spans="1:34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</row>
    <row r="780" spans="1:34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</row>
    <row r="781" spans="1:34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</row>
    <row r="782" spans="1:34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</row>
    <row r="783" spans="1:34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</row>
    <row r="784" spans="1:3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</row>
    <row r="785" spans="1:34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</row>
    <row r="786" spans="1:34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</row>
    <row r="787" spans="1:34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</row>
    <row r="788" spans="1:34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</row>
    <row r="789" spans="1:34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</row>
    <row r="790" spans="1:34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</row>
    <row r="791" spans="1:34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</row>
    <row r="792" spans="1:34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</row>
    <row r="793" spans="1:34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</row>
    <row r="794" spans="1:3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</row>
    <row r="795" spans="1:34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</row>
    <row r="796" spans="1:34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</row>
    <row r="797" spans="1:34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</row>
    <row r="798" spans="1:34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</row>
    <row r="799" spans="1:34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</row>
    <row r="800" spans="1:34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</row>
    <row r="801" spans="1:34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</row>
    <row r="802" spans="1:34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</row>
    <row r="803" spans="1:34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</row>
    <row r="804" spans="1:3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</row>
    <row r="805" spans="1:34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</row>
    <row r="806" spans="1:34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</row>
    <row r="807" spans="1:34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</row>
    <row r="808" spans="1:34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</row>
    <row r="809" spans="1:34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</row>
    <row r="810" spans="1:34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</row>
    <row r="811" spans="1:34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</row>
    <row r="812" spans="1:34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</row>
    <row r="813" spans="1:34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</row>
    <row r="814" spans="1:3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</row>
    <row r="815" spans="1:34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</row>
    <row r="816" spans="1:34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</row>
    <row r="817" spans="1:34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</row>
    <row r="818" spans="1:34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</row>
    <row r="819" spans="1:34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</row>
    <row r="820" spans="1:34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</row>
    <row r="821" spans="1:34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</row>
    <row r="822" spans="1:34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</row>
    <row r="823" spans="1:34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</row>
    <row r="824" spans="1:3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</row>
    <row r="825" spans="1:34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</row>
    <row r="826" spans="1:34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</row>
    <row r="827" spans="1:34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</row>
    <row r="828" spans="1:34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</row>
    <row r="829" spans="1:34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</row>
    <row r="830" spans="1:34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</row>
    <row r="831" spans="1:34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</row>
    <row r="832" spans="1:34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</row>
    <row r="833" spans="1:34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</row>
    <row r="834" spans="1: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</row>
    <row r="835" spans="1:34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</row>
    <row r="836" spans="1:34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</row>
    <row r="837" spans="1:34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</row>
    <row r="838" spans="1:34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</row>
    <row r="839" spans="1:34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</row>
    <row r="840" spans="1:34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</row>
    <row r="841" spans="1:34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</row>
    <row r="842" spans="1:34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</row>
    <row r="843" spans="1:34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</row>
    <row r="844" spans="1:3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</row>
    <row r="845" spans="1:34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</row>
    <row r="846" spans="1:34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</row>
    <row r="847" spans="1:34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</row>
    <row r="848" spans="1:34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</row>
    <row r="849" spans="1:34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</row>
    <row r="850" spans="1:34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</row>
    <row r="851" spans="1:34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</row>
    <row r="852" spans="1:34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</row>
    <row r="853" spans="1:34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</row>
    <row r="854" spans="1:3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</row>
    <row r="855" spans="1:34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</row>
    <row r="856" spans="1:34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</row>
    <row r="857" spans="1:34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</row>
    <row r="858" spans="1:34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</row>
    <row r="859" spans="1:34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</row>
    <row r="860" spans="1:34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</row>
    <row r="861" spans="1:34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</row>
    <row r="862" spans="1:34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</row>
    <row r="863" spans="1:34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</row>
    <row r="864" spans="1:3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</row>
    <row r="865" spans="1:34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</row>
    <row r="866" spans="1:34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</row>
    <row r="867" spans="1:34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</row>
    <row r="868" spans="1:34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</row>
    <row r="869" spans="1:34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</row>
    <row r="870" spans="1:34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</row>
    <row r="871" spans="1:34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</row>
    <row r="872" spans="1:34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</row>
    <row r="873" spans="1:34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</row>
    <row r="874" spans="1:3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</row>
    <row r="875" spans="1:34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</row>
    <row r="876" spans="1:34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</row>
    <row r="877" spans="1:34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</row>
    <row r="878" spans="1:34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</row>
    <row r="879" spans="1:34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</row>
    <row r="880" spans="1:34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</row>
    <row r="881" spans="1:34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</row>
    <row r="882" spans="1:34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</row>
    <row r="883" spans="1:34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</row>
    <row r="884" spans="1:3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</row>
    <row r="885" spans="1:34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</row>
    <row r="886" spans="1:34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</row>
    <row r="887" spans="1:34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</row>
    <row r="888" spans="1:34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</row>
    <row r="889" spans="1:34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</row>
    <row r="890" spans="1:34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</row>
    <row r="891" spans="1:34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</row>
    <row r="892" spans="1:34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</row>
    <row r="893" spans="1:34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</row>
    <row r="894" spans="1:3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</row>
    <row r="895" spans="1:34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</row>
    <row r="896" spans="1:34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</row>
    <row r="897" spans="1:34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</row>
    <row r="898" spans="1:34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</row>
    <row r="899" spans="1:34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</row>
    <row r="900" spans="1:34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</row>
    <row r="901" spans="1:34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</row>
    <row r="902" spans="1:34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</row>
    <row r="903" spans="1:34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</row>
    <row r="904" spans="1:3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</row>
    <row r="905" spans="1:34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</row>
    <row r="906" spans="1:34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</row>
    <row r="907" spans="1:34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</row>
    <row r="908" spans="1:34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</row>
    <row r="909" spans="1:34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</row>
    <row r="910" spans="1:34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</row>
    <row r="911" spans="1:34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</row>
    <row r="912" spans="1:34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</row>
    <row r="913" spans="1:34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</row>
    <row r="914" spans="1:3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</row>
    <row r="915" spans="1:34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</row>
    <row r="916" spans="1:34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</row>
    <row r="917" spans="1:34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</row>
    <row r="918" spans="1:34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</row>
    <row r="919" spans="1:34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</row>
    <row r="920" spans="1:34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</row>
    <row r="921" spans="1:34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</row>
    <row r="922" spans="1:34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</row>
    <row r="923" spans="1:34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</row>
    <row r="924" spans="1:3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</row>
    <row r="925" spans="1:34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</row>
    <row r="926" spans="1:34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</row>
    <row r="927" spans="1:34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</row>
    <row r="928" spans="1:34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</row>
    <row r="929" spans="1:34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</row>
    <row r="930" spans="1:34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</row>
    <row r="931" spans="1:34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</row>
    <row r="932" spans="1:34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</row>
    <row r="933" spans="1:34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</row>
    <row r="934" spans="1: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</row>
    <row r="935" spans="1:34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</row>
    <row r="936" spans="1:34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</row>
    <row r="937" spans="1:34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</row>
    <row r="938" spans="1:34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</row>
    <row r="939" spans="1:34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</row>
    <row r="940" spans="1:34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</row>
    <row r="941" spans="1:34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</row>
    <row r="942" spans="1:34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</row>
    <row r="943" spans="1:34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</row>
    <row r="944" spans="1:3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</row>
    <row r="945" spans="1:34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</row>
    <row r="946" spans="1:34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</row>
    <row r="947" spans="1:34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</row>
    <row r="948" spans="1:34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</row>
    <row r="949" spans="1:34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</row>
    <row r="950" spans="1:34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</row>
    <row r="951" spans="1:34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</row>
    <row r="952" spans="1:34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</row>
    <row r="953" spans="1:34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</row>
    <row r="954" spans="1:3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</row>
    <row r="955" spans="1:34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</row>
    <row r="956" spans="1:34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</row>
    <row r="957" spans="1:34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</row>
    <row r="958" spans="1:34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</row>
    <row r="959" spans="1:34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</row>
    <row r="960" spans="1:34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</row>
    <row r="961" spans="1:34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</row>
    <row r="962" spans="1:34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</row>
    <row r="963" spans="1:34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</row>
    <row r="964" spans="1:3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</row>
    <row r="965" spans="1:34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</row>
    <row r="966" spans="1:34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</row>
    <row r="967" spans="1:34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</row>
    <row r="968" spans="1:34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</row>
    <row r="969" spans="1:34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</row>
    <row r="970" spans="1:34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</row>
    <row r="971" spans="1:34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</row>
    <row r="972" spans="1:34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</row>
    <row r="973" spans="1:34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</row>
    <row r="974" spans="1:3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</row>
    <row r="975" spans="1:34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</row>
    <row r="976" spans="1:34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</row>
    <row r="977" spans="1:34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</row>
    <row r="978" spans="1:34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</row>
    <row r="979" spans="1:34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</row>
    <row r="980" spans="1:34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</row>
    <row r="981" spans="1:34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</row>
    <row r="982" spans="1:34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</row>
    <row r="983" spans="1:34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</row>
    <row r="984" spans="1:3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</row>
    <row r="985" spans="1:34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</row>
    <row r="986" spans="1:34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</row>
    <row r="987" spans="1:34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</row>
    <row r="988" spans="1:34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</row>
    <row r="989" spans="1:34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</row>
    <row r="990" spans="1:34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</row>
    <row r="991" spans="1:34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</row>
    <row r="992" spans="1:34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</row>
    <row r="993" spans="1:34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</row>
    <row r="994" spans="1:3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</row>
    <row r="995" spans="1:34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</row>
    <row r="996" spans="1:34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</row>
    <row r="997" spans="1:34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</row>
    <row r="998" spans="1:34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</row>
    <row r="999" spans="1:34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</row>
    <row r="1000" spans="1:34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</row>
  </sheetData>
  <mergeCells count="2">
    <mergeCell ref="A1:V1"/>
    <mergeCell ref="A2:V2"/>
  </mergeCells>
  <pageMargins left="0.7" right="0.7" top="0.75" bottom="0.93" header="0" footer="0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A40" workbookViewId="0">
      <selection activeCell="F15" sqref="F15"/>
    </sheetView>
  </sheetViews>
  <sheetFormatPr defaultColWidth="14.42578125" defaultRowHeight="15" customHeight="1"/>
  <cols>
    <col min="1" max="1" width="6.42578125" customWidth="1"/>
    <col min="2" max="2" width="10.7109375" customWidth="1"/>
    <col min="3" max="3" width="40.28515625" customWidth="1"/>
    <col min="4" max="8" width="12.7109375" customWidth="1"/>
    <col min="9" max="18" width="8" customWidth="1"/>
    <col min="19" max="26" width="12.5703125" customWidth="1"/>
  </cols>
  <sheetData>
    <row r="1" spans="1:26" ht="18.75" customHeight="1">
      <c r="A1" s="2"/>
      <c r="B1" s="305" t="s">
        <v>1</v>
      </c>
      <c r="C1" s="306"/>
      <c r="D1" s="306"/>
      <c r="E1" s="306"/>
      <c r="F1" s="306"/>
      <c r="G1" s="306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2"/>
      <c r="B2" s="307" t="s">
        <v>400</v>
      </c>
      <c r="C2" s="308"/>
      <c r="D2" s="308"/>
      <c r="E2" s="308"/>
      <c r="F2" s="308"/>
      <c r="G2" s="30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</row>
    <row r="3" spans="1:26">
      <c r="A3" s="2"/>
      <c r="B3" s="92" t="s">
        <v>32</v>
      </c>
      <c r="C3" s="93"/>
      <c r="D3" s="60" t="s">
        <v>3</v>
      </c>
      <c r="E3" s="94"/>
      <c r="F3" s="94"/>
      <c r="G3" s="94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1"/>
      <c r="T3" s="1"/>
      <c r="U3" s="1"/>
      <c r="V3" s="1"/>
      <c r="W3" s="1"/>
      <c r="X3" s="1"/>
      <c r="Y3" s="1"/>
      <c r="Z3" s="1"/>
    </row>
    <row r="4" spans="1:26">
      <c r="A4" s="2"/>
      <c r="B4" s="93"/>
      <c r="C4" s="95" t="s">
        <v>18</v>
      </c>
      <c r="D4" s="60" t="s">
        <v>21</v>
      </c>
      <c r="E4" s="94"/>
      <c r="F4" s="94"/>
      <c r="G4" s="75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2"/>
      <c r="B5" s="93" t="s">
        <v>23</v>
      </c>
      <c r="C5" s="93" t="s">
        <v>24</v>
      </c>
      <c r="D5" s="60" t="s">
        <v>468</v>
      </c>
      <c r="E5" s="94"/>
      <c r="F5" s="94"/>
      <c r="G5" s="75"/>
      <c r="H5" s="3"/>
      <c r="I5" s="4"/>
      <c r="J5" s="2"/>
      <c r="K5" s="2"/>
      <c r="L5" s="2"/>
      <c r="M5" s="2"/>
      <c r="N5" s="2"/>
      <c r="O5" s="2"/>
      <c r="P5" s="2"/>
      <c r="Q5" s="2"/>
      <c r="R5" s="2"/>
      <c r="S5" s="1"/>
      <c r="T5" s="1"/>
      <c r="U5" s="1"/>
      <c r="V5" s="1"/>
      <c r="W5" s="1"/>
      <c r="X5" s="1"/>
      <c r="Y5" s="1"/>
      <c r="Z5" s="1"/>
    </row>
    <row r="6" spans="1:26">
      <c r="A6" s="2"/>
      <c r="B6" s="93" t="s">
        <v>26</v>
      </c>
      <c r="C6" s="93" t="s">
        <v>27</v>
      </c>
      <c r="D6" s="60" t="s">
        <v>28</v>
      </c>
      <c r="E6" s="94"/>
      <c r="F6" s="94"/>
      <c r="G6" s="75"/>
      <c r="H6" s="3"/>
      <c r="I6" s="4"/>
      <c r="J6" s="2"/>
      <c r="K6" s="2"/>
      <c r="L6" s="2"/>
      <c r="M6" s="2"/>
      <c r="N6" s="2"/>
      <c r="O6" s="2"/>
      <c r="P6" s="2"/>
      <c r="Q6" s="2"/>
      <c r="R6" s="2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2"/>
      <c r="B7" s="93" t="s">
        <v>30</v>
      </c>
      <c r="C7" s="93" t="s">
        <v>31</v>
      </c>
      <c r="D7" s="60"/>
      <c r="E7" s="94"/>
      <c r="F7" s="94"/>
      <c r="G7" s="75"/>
      <c r="H7" s="3"/>
      <c r="I7" s="4"/>
      <c r="J7" s="2"/>
      <c r="K7" s="2"/>
      <c r="L7" s="2"/>
      <c r="M7" s="2"/>
      <c r="N7" s="2"/>
      <c r="O7" s="2"/>
      <c r="P7" s="2"/>
      <c r="Q7" s="2"/>
      <c r="R7" s="2"/>
      <c r="S7" s="1"/>
      <c r="T7" s="1"/>
      <c r="U7" s="1"/>
      <c r="V7" s="1"/>
      <c r="W7" s="1"/>
      <c r="X7" s="1"/>
      <c r="Y7" s="1"/>
      <c r="Z7" s="1"/>
    </row>
    <row r="8" spans="1:26">
      <c r="A8" s="2"/>
      <c r="B8" s="73"/>
      <c r="C8" s="96"/>
      <c r="D8" s="75"/>
      <c r="E8" s="77"/>
      <c r="F8" s="77"/>
      <c r="G8" s="77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/>
      <c r="T8" s="1"/>
      <c r="U8" s="1"/>
      <c r="V8" s="1"/>
      <c r="W8" s="1"/>
      <c r="X8" s="1"/>
      <c r="Y8" s="1"/>
      <c r="Z8" s="1"/>
    </row>
    <row r="9" spans="1:26">
      <c r="A9" s="2"/>
      <c r="B9" s="76" t="s">
        <v>79</v>
      </c>
      <c r="C9" s="97"/>
      <c r="D9" s="60" t="s">
        <v>3</v>
      </c>
      <c r="E9" s="60" t="s">
        <v>4</v>
      </c>
      <c r="F9" s="60" t="s">
        <v>5</v>
      </c>
      <c r="G9" s="60" t="s">
        <v>6</v>
      </c>
      <c r="H9" s="6"/>
      <c r="I9" s="2"/>
      <c r="J9" s="2"/>
      <c r="K9" s="2"/>
      <c r="L9" s="2"/>
      <c r="M9" s="2"/>
      <c r="N9" s="2"/>
      <c r="O9" s="2"/>
      <c r="P9" s="2"/>
      <c r="Q9" s="2"/>
      <c r="R9" s="2"/>
      <c r="S9" s="1"/>
      <c r="T9" s="1"/>
      <c r="U9" s="1"/>
      <c r="V9" s="1"/>
      <c r="W9" s="1"/>
      <c r="X9" s="1"/>
      <c r="Y9" s="1"/>
      <c r="Z9" s="1"/>
    </row>
    <row r="10" spans="1:26">
      <c r="A10" s="2"/>
      <c r="B10" s="97"/>
      <c r="C10" s="98" t="s">
        <v>18</v>
      </c>
      <c r="D10" s="60" t="s">
        <v>21</v>
      </c>
      <c r="E10" s="60" t="s">
        <v>21</v>
      </c>
      <c r="F10" s="60" t="s">
        <v>21</v>
      </c>
      <c r="G10" s="60" t="s">
        <v>21</v>
      </c>
      <c r="H10" s="6"/>
      <c r="I10" s="2"/>
      <c r="J10" s="2"/>
      <c r="K10" s="2"/>
      <c r="L10" s="2"/>
      <c r="M10" s="2"/>
      <c r="N10" s="2"/>
      <c r="O10" s="2"/>
      <c r="P10" s="2"/>
      <c r="Q10" s="2"/>
      <c r="R10" s="2"/>
      <c r="S10" s="1"/>
      <c r="T10" s="1"/>
      <c r="U10" s="1"/>
      <c r="V10" s="1"/>
      <c r="W10" s="1"/>
      <c r="X10" s="1"/>
      <c r="Y10" s="1"/>
      <c r="Z10" s="1"/>
    </row>
    <row r="11" spans="1:26">
      <c r="A11" s="2"/>
      <c r="B11" s="97" t="s">
        <v>54</v>
      </c>
      <c r="C11" s="97" t="s">
        <v>55</v>
      </c>
      <c r="D11" s="60" t="s">
        <v>443</v>
      </c>
      <c r="E11" s="60" t="s">
        <v>483</v>
      </c>
      <c r="F11" s="60" t="s">
        <v>489</v>
      </c>
      <c r="G11" s="60" t="s">
        <v>498</v>
      </c>
      <c r="H11" s="5"/>
      <c r="I11" s="5"/>
      <c r="J11" s="2"/>
      <c r="K11" s="2"/>
      <c r="L11" s="2"/>
      <c r="M11" s="2"/>
      <c r="N11" s="2"/>
      <c r="O11" s="2"/>
      <c r="P11" s="2"/>
      <c r="Q11" s="2"/>
      <c r="R11" s="2"/>
      <c r="S11" s="1"/>
      <c r="T11" s="1"/>
      <c r="U11" s="1"/>
      <c r="V11" s="1"/>
      <c r="W11" s="1"/>
      <c r="X11" s="1"/>
      <c r="Y11" s="1"/>
      <c r="Z11" s="1"/>
    </row>
    <row r="12" spans="1:26">
      <c r="A12" s="2"/>
      <c r="B12" s="97" t="s">
        <v>69</v>
      </c>
      <c r="C12" s="97" t="s">
        <v>70</v>
      </c>
      <c r="D12" s="60" t="s">
        <v>443</v>
      </c>
      <c r="E12" s="60" t="s">
        <v>483</v>
      </c>
      <c r="F12" s="60" t="s">
        <v>489</v>
      </c>
      <c r="G12" s="60" t="s">
        <v>498</v>
      </c>
      <c r="H12" s="5"/>
      <c r="I12" s="5"/>
      <c r="J12" s="2"/>
      <c r="K12" s="2"/>
      <c r="L12" s="2"/>
      <c r="M12" s="2"/>
      <c r="N12" s="2"/>
      <c r="O12" s="2"/>
      <c r="P12" s="2"/>
      <c r="Q12" s="2"/>
      <c r="R12" s="2"/>
      <c r="S12" s="1"/>
      <c r="T12" s="1"/>
      <c r="U12" s="1"/>
      <c r="V12" s="1"/>
      <c r="W12" s="1"/>
      <c r="X12" s="1"/>
      <c r="Y12" s="1"/>
      <c r="Z12" s="1"/>
    </row>
    <row r="13" spans="1:26" ht="20.25" customHeight="1">
      <c r="A13" s="2"/>
      <c r="B13" s="97" t="s">
        <v>72</v>
      </c>
      <c r="C13" s="97" t="s">
        <v>73</v>
      </c>
      <c r="D13" s="60" t="s">
        <v>500</v>
      </c>
      <c r="E13" s="60" t="s">
        <v>501</v>
      </c>
      <c r="F13" s="60" t="s">
        <v>507</v>
      </c>
      <c r="G13" s="60" t="s">
        <v>508</v>
      </c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1"/>
      <c r="T13" s="1"/>
      <c r="U13" s="1"/>
      <c r="V13" s="1"/>
      <c r="W13" s="1"/>
      <c r="X13" s="1"/>
      <c r="Y13" s="1"/>
      <c r="Z13" s="1"/>
    </row>
    <row r="14" spans="1:26" ht="20.25" customHeight="1">
      <c r="A14" s="2"/>
      <c r="B14" s="97" t="s">
        <v>74</v>
      </c>
      <c r="C14" s="97" t="s">
        <v>75</v>
      </c>
      <c r="D14" s="60" t="s">
        <v>442</v>
      </c>
      <c r="E14" s="60" t="s">
        <v>89</v>
      </c>
      <c r="F14" s="60" t="s">
        <v>549</v>
      </c>
      <c r="G14" s="60" t="s">
        <v>541</v>
      </c>
      <c r="H14" s="6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  <c r="V14" s="1"/>
      <c r="W14" s="1"/>
      <c r="X14" s="1"/>
      <c r="Y14" s="1"/>
      <c r="Z14" s="1"/>
    </row>
    <row r="15" spans="1:26" ht="20.25" customHeight="1">
      <c r="A15" s="2"/>
      <c r="B15" s="97" t="s">
        <v>30</v>
      </c>
      <c r="C15" s="97" t="s">
        <v>77</v>
      </c>
      <c r="D15" s="60"/>
      <c r="E15" s="60"/>
      <c r="F15" s="60"/>
      <c r="G15" s="60"/>
      <c r="H15" s="6"/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2"/>
      <c r="B16" s="73"/>
      <c r="C16" s="73"/>
      <c r="D16" s="19"/>
      <c r="E16" s="19"/>
      <c r="F16" s="18"/>
      <c r="G16" s="1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  <c r="T16" s="1"/>
      <c r="U16" s="1"/>
      <c r="V16" s="1"/>
      <c r="W16" s="1"/>
      <c r="X16" s="1"/>
      <c r="Y16" s="1"/>
      <c r="Z16" s="1"/>
    </row>
    <row r="17" spans="1:26">
      <c r="A17" s="2"/>
      <c r="B17" s="99" t="s">
        <v>103</v>
      </c>
      <c r="C17" s="100"/>
      <c r="D17" s="16" t="s">
        <v>3</v>
      </c>
      <c r="E17" s="16" t="s">
        <v>4</v>
      </c>
      <c r="F17" s="101"/>
      <c r="G17" s="101"/>
      <c r="H17" s="6"/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2"/>
      <c r="B18" s="100"/>
      <c r="C18" s="98" t="s">
        <v>18</v>
      </c>
      <c r="D18" s="16" t="s">
        <v>21</v>
      </c>
      <c r="E18" s="16" t="s">
        <v>21</v>
      </c>
      <c r="F18" s="101"/>
      <c r="G18" s="101"/>
      <c r="H18" s="6"/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00" t="s">
        <v>85</v>
      </c>
      <c r="C19" s="100" t="s">
        <v>86</v>
      </c>
      <c r="D19" s="16" t="s">
        <v>87</v>
      </c>
      <c r="E19" s="16" t="s">
        <v>469</v>
      </c>
      <c r="F19" s="101"/>
      <c r="G19" s="101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00" t="s">
        <v>90</v>
      </c>
      <c r="C20" s="100" t="s">
        <v>91</v>
      </c>
      <c r="D20" s="16" t="s">
        <v>87</v>
      </c>
      <c r="E20" s="16" t="s">
        <v>469</v>
      </c>
      <c r="F20" s="101"/>
      <c r="G20" s="101"/>
      <c r="H20" s="6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/>
      <c r="B21" s="100" t="s">
        <v>94</v>
      </c>
      <c r="C21" s="100" t="s">
        <v>95</v>
      </c>
      <c r="D21" s="16" t="s">
        <v>458</v>
      </c>
      <c r="E21" s="16" t="s">
        <v>466</v>
      </c>
      <c r="F21" s="101"/>
      <c r="G21" s="101"/>
      <c r="H21" s="6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/>
      <c r="B22" s="100" t="s">
        <v>96</v>
      </c>
      <c r="C22" s="100" t="s">
        <v>97</v>
      </c>
      <c r="D22" s="16" t="s">
        <v>458</v>
      </c>
      <c r="E22" s="16" t="s">
        <v>466</v>
      </c>
      <c r="F22" s="101"/>
      <c r="G22" s="101"/>
      <c r="H22" s="6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"/>
      <c r="B23" s="100" t="s">
        <v>98</v>
      </c>
      <c r="C23" s="100" t="s">
        <v>99</v>
      </c>
      <c r="D23" s="16" t="s">
        <v>532</v>
      </c>
      <c r="E23" s="16" t="s">
        <v>29</v>
      </c>
      <c r="F23" s="101"/>
      <c r="G23" s="101"/>
      <c r="H23" s="6"/>
      <c r="I23" s="2"/>
      <c r="J23" s="2"/>
      <c r="K23" s="2"/>
      <c r="L23" s="2"/>
      <c r="M23" s="2"/>
      <c r="N23" s="2"/>
      <c r="O23" s="2"/>
      <c r="P23" s="2"/>
      <c r="Q23" s="2"/>
      <c r="R23" s="2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"/>
      <c r="B24" s="100" t="s">
        <v>101</v>
      </c>
      <c r="C24" s="100" t="s">
        <v>102</v>
      </c>
      <c r="D24" s="16" t="s">
        <v>619</v>
      </c>
      <c r="E24" s="16" t="s">
        <v>619</v>
      </c>
      <c r="F24" s="101"/>
      <c r="G24" s="101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2"/>
      <c r="B25" s="73"/>
      <c r="C25" s="73"/>
      <c r="D25" s="19"/>
      <c r="E25" s="19"/>
      <c r="F25" s="18"/>
      <c r="G25" s="1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2"/>
      <c r="B26" s="99" t="s">
        <v>128</v>
      </c>
      <c r="C26" s="100"/>
      <c r="D26" s="16" t="s">
        <v>3</v>
      </c>
      <c r="E26" s="101"/>
      <c r="F26" s="17"/>
      <c r="G26" s="17"/>
      <c r="H26" s="6"/>
      <c r="I26" s="2"/>
      <c r="J26" s="2"/>
      <c r="K26" s="2"/>
      <c r="L26" s="2"/>
      <c r="M26" s="2"/>
      <c r="N26" s="2"/>
      <c r="O26" s="2"/>
      <c r="P26" s="2"/>
      <c r="Q26" s="2"/>
      <c r="R26" s="2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2"/>
      <c r="B27" s="100"/>
      <c r="C27" s="98" t="s">
        <v>18</v>
      </c>
      <c r="D27" s="16" t="s">
        <v>21</v>
      </c>
      <c r="E27" s="101"/>
      <c r="F27" s="17"/>
      <c r="G27" s="17"/>
      <c r="H27" s="6"/>
      <c r="I27" s="2"/>
      <c r="J27" s="2"/>
      <c r="K27" s="2"/>
      <c r="L27" s="2"/>
      <c r="M27" s="2"/>
      <c r="N27" s="2"/>
      <c r="O27" s="2"/>
      <c r="P27" s="2"/>
      <c r="Q27" s="2"/>
      <c r="R27" s="2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2"/>
      <c r="B28" s="100" t="s">
        <v>105</v>
      </c>
      <c r="C28" s="100" t="s">
        <v>106</v>
      </c>
      <c r="D28" s="16" t="s">
        <v>460</v>
      </c>
      <c r="E28" s="101"/>
      <c r="F28" s="17"/>
      <c r="G28" s="17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2"/>
      <c r="B29" s="100" t="s">
        <v>108</v>
      </c>
      <c r="C29" s="100" t="s">
        <v>109</v>
      </c>
      <c r="D29" s="16" t="s">
        <v>460</v>
      </c>
      <c r="E29" s="101"/>
      <c r="F29" s="17"/>
      <c r="G29" s="17"/>
      <c r="H29" s="6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2"/>
      <c r="B30" s="100" t="s">
        <v>111</v>
      </c>
      <c r="C30" s="100" t="s">
        <v>112</v>
      </c>
      <c r="D30" s="16" t="s">
        <v>438</v>
      </c>
      <c r="E30" s="101"/>
      <c r="F30" s="20"/>
      <c r="G30" s="17"/>
      <c r="H30" s="6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"/>
      <c r="B31" s="100" t="s">
        <v>113</v>
      </c>
      <c r="C31" s="100" t="s">
        <v>115</v>
      </c>
      <c r="D31" s="16" t="s">
        <v>438</v>
      </c>
      <c r="E31" s="101"/>
      <c r="F31" s="20"/>
      <c r="G31" s="17"/>
      <c r="H31" s="6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2"/>
      <c r="B32" s="100" t="s">
        <v>122</v>
      </c>
      <c r="C32" s="100" t="s">
        <v>123</v>
      </c>
      <c r="D32" s="16" t="s">
        <v>439</v>
      </c>
      <c r="E32" s="101"/>
      <c r="F32" s="17"/>
      <c r="G32" s="17"/>
      <c r="H32" s="6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"/>
      <c r="B33" s="100" t="s">
        <v>124</v>
      </c>
      <c r="C33" s="100" t="s">
        <v>125</v>
      </c>
      <c r="D33" s="16" t="s">
        <v>439</v>
      </c>
      <c r="E33" s="101"/>
      <c r="F33" s="17"/>
      <c r="G33" s="17"/>
      <c r="H33" s="6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"/>
      <c r="B34" s="73"/>
      <c r="C34" s="73"/>
      <c r="D34" s="19"/>
      <c r="E34" s="18"/>
      <c r="F34" s="18"/>
      <c r="G34" s="1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"/>
      <c r="B35" s="99" t="s">
        <v>146</v>
      </c>
      <c r="C35" s="100"/>
      <c r="D35" s="21" t="s">
        <v>3</v>
      </c>
      <c r="E35" s="16" t="s">
        <v>4</v>
      </c>
      <c r="F35" s="16" t="s">
        <v>5</v>
      </c>
      <c r="G35" s="16" t="s">
        <v>6</v>
      </c>
      <c r="H35" s="6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"/>
      <c r="B36" s="100"/>
      <c r="C36" s="98" t="s">
        <v>18</v>
      </c>
      <c r="D36" s="21" t="s">
        <v>21</v>
      </c>
      <c r="E36" s="16" t="s">
        <v>21</v>
      </c>
      <c r="F36" s="16" t="s">
        <v>21</v>
      </c>
      <c r="G36" s="16" t="s">
        <v>21</v>
      </c>
      <c r="H36" s="6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"/>
      <c r="B37" s="100" t="s">
        <v>130</v>
      </c>
      <c r="C37" s="100" t="s">
        <v>120</v>
      </c>
      <c r="D37" s="21" t="s">
        <v>462</v>
      </c>
      <c r="E37" s="16" t="s">
        <v>464</v>
      </c>
      <c r="F37" s="16" t="s">
        <v>487</v>
      </c>
      <c r="G37" s="16" t="s">
        <v>487</v>
      </c>
      <c r="H37" s="6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/>
      <c r="B38" s="100" t="s">
        <v>133</v>
      </c>
      <c r="C38" s="100" t="s">
        <v>134</v>
      </c>
      <c r="D38" s="21" t="s">
        <v>135</v>
      </c>
      <c r="E38" s="21" t="s">
        <v>534</v>
      </c>
      <c r="F38" s="16" t="s">
        <v>474</v>
      </c>
      <c r="G38" s="16" t="s">
        <v>431</v>
      </c>
      <c r="H38" s="6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"/>
      <c r="B39" s="100" t="s">
        <v>136</v>
      </c>
      <c r="C39" s="100" t="s">
        <v>138</v>
      </c>
      <c r="D39" s="21" t="s">
        <v>432</v>
      </c>
      <c r="E39" s="21" t="s">
        <v>534</v>
      </c>
      <c r="F39" s="16" t="s">
        <v>474</v>
      </c>
      <c r="G39" s="16" t="s">
        <v>431</v>
      </c>
      <c r="H39" s="6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/>
      <c r="B40" s="100" t="s">
        <v>80</v>
      </c>
      <c r="C40" s="100" t="s">
        <v>78</v>
      </c>
      <c r="D40" s="21" t="s">
        <v>461</v>
      </c>
      <c r="E40" s="16" t="s">
        <v>471</v>
      </c>
      <c r="F40" s="16" t="s">
        <v>475</v>
      </c>
      <c r="G40" s="16" t="s">
        <v>496</v>
      </c>
      <c r="H40" s="6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"/>
      <c r="B41" s="100" t="s">
        <v>143</v>
      </c>
      <c r="C41" s="100" t="s">
        <v>81</v>
      </c>
      <c r="D41" s="22" t="s">
        <v>461</v>
      </c>
      <c r="E41" s="23" t="s">
        <v>471</v>
      </c>
      <c r="F41" s="16" t="s">
        <v>475</v>
      </c>
      <c r="G41" s="16" t="s">
        <v>496</v>
      </c>
      <c r="H41" s="6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/>
      <c r="B42" s="100" t="s">
        <v>82</v>
      </c>
      <c r="C42" s="100" t="s">
        <v>145</v>
      </c>
      <c r="D42" s="16" t="s">
        <v>88</v>
      </c>
      <c r="E42" s="16" t="s">
        <v>88</v>
      </c>
      <c r="F42" s="16" t="s">
        <v>611</v>
      </c>
      <c r="G42" s="16" t="s">
        <v>611</v>
      </c>
      <c r="H42" s="6"/>
      <c r="I42" s="2"/>
      <c r="J42" s="2"/>
      <c r="K42" s="2"/>
      <c r="L42" s="2"/>
      <c r="M42" s="2"/>
      <c r="N42" s="2"/>
      <c r="O42" s="2"/>
      <c r="P42" s="2"/>
      <c r="Q42" s="2"/>
      <c r="R42" s="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"/>
      <c r="B43" s="73"/>
      <c r="C43" s="73"/>
      <c r="D43" s="19"/>
      <c r="E43" s="19"/>
      <c r="F43" s="18"/>
      <c r="G43" s="1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"/>
      <c r="B44" s="99" t="s">
        <v>163</v>
      </c>
      <c r="C44" s="102"/>
      <c r="D44" s="21" t="s">
        <v>3</v>
      </c>
      <c r="E44" s="16" t="s">
        <v>4</v>
      </c>
      <c r="F44" s="101"/>
      <c r="G44" s="101"/>
      <c r="H44" s="6"/>
      <c r="I44" s="2"/>
      <c r="J44" s="2"/>
      <c r="K44" s="2"/>
      <c r="L44" s="2"/>
      <c r="M44" s="2"/>
      <c r="N44" s="2"/>
      <c r="O44" s="2"/>
      <c r="P44" s="2"/>
      <c r="Q44" s="2"/>
      <c r="R44" s="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2"/>
      <c r="B45" s="100"/>
      <c r="C45" s="103" t="s">
        <v>18</v>
      </c>
      <c r="D45" s="21" t="s">
        <v>21</v>
      </c>
      <c r="E45" s="16" t="s">
        <v>21</v>
      </c>
      <c r="F45" s="101"/>
      <c r="G45" s="101"/>
      <c r="H45" s="6"/>
      <c r="I45" s="2"/>
      <c r="J45" s="2"/>
      <c r="K45" s="2"/>
      <c r="L45" s="2"/>
      <c r="M45" s="2"/>
      <c r="N45" s="2"/>
      <c r="O45" s="2"/>
      <c r="P45" s="2"/>
      <c r="Q45" s="2"/>
      <c r="R45" s="2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"/>
      <c r="B46" s="100" t="s">
        <v>149</v>
      </c>
      <c r="C46" s="102" t="s">
        <v>150</v>
      </c>
      <c r="D46" s="21" t="s">
        <v>151</v>
      </c>
      <c r="E46" s="16" t="s">
        <v>487</v>
      </c>
      <c r="F46" s="101"/>
      <c r="G46" s="101"/>
      <c r="I46" s="7"/>
      <c r="J46" s="7"/>
      <c r="K46" s="2"/>
      <c r="L46" s="2"/>
      <c r="M46" s="2"/>
      <c r="N46" s="2"/>
      <c r="O46" s="2"/>
      <c r="P46" s="2"/>
      <c r="Q46" s="2"/>
      <c r="R46" s="2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2"/>
      <c r="B47" s="100" t="s">
        <v>152</v>
      </c>
      <c r="C47" s="102" t="s">
        <v>153</v>
      </c>
      <c r="D47" s="21" t="s">
        <v>151</v>
      </c>
      <c r="E47" s="16" t="s">
        <v>487</v>
      </c>
      <c r="F47" s="101"/>
      <c r="G47" s="101"/>
      <c r="I47" s="7"/>
      <c r="J47" s="7"/>
      <c r="K47" s="2"/>
      <c r="L47" s="2"/>
      <c r="M47" s="2"/>
      <c r="N47" s="2"/>
      <c r="O47" s="2"/>
      <c r="P47" s="2"/>
      <c r="Q47" s="2"/>
      <c r="R47" s="2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2"/>
      <c r="B48" s="100" t="s">
        <v>154</v>
      </c>
      <c r="C48" s="102" t="s">
        <v>155</v>
      </c>
      <c r="D48" s="21" t="s">
        <v>514</v>
      </c>
      <c r="E48" s="16" t="s">
        <v>519</v>
      </c>
      <c r="F48" s="101"/>
      <c r="G48" s="101"/>
      <c r="H48" s="6"/>
      <c r="I48" s="2"/>
      <c r="J48" s="2"/>
      <c r="K48" s="2"/>
      <c r="L48" s="2"/>
      <c r="M48" s="2"/>
      <c r="N48" s="2"/>
      <c r="O48" s="2"/>
      <c r="P48" s="2"/>
      <c r="Q48" s="2"/>
      <c r="R48" s="2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2"/>
      <c r="B49" s="100" t="s">
        <v>157</v>
      </c>
      <c r="C49" s="102" t="s">
        <v>158</v>
      </c>
      <c r="D49" s="21" t="s">
        <v>514</v>
      </c>
      <c r="E49" s="16" t="s">
        <v>519</v>
      </c>
      <c r="F49" s="101"/>
      <c r="G49" s="101"/>
      <c r="H49" s="6"/>
      <c r="I49" s="2"/>
      <c r="J49" s="2"/>
      <c r="K49" s="2"/>
      <c r="L49" s="2"/>
      <c r="M49" s="2"/>
      <c r="N49" s="2"/>
      <c r="O49" s="2"/>
      <c r="P49" s="2"/>
      <c r="Q49" s="2"/>
      <c r="R49" s="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2"/>
      <c r="B50" s="104" t="s">
        <v>159</v>
      </c>
      <c r="C50" s="105" t="s">
        <v>160</v>
      </c>
      <c r="D50" s="22" t="s">
        <v>521</v>
      </c>
      <c r="E50" s="23" t="s">
        <v>516</v>
      </c>
      <c r="F50" s="101"/>
      <c r="G50" s="101"/>
      <c r="H50" s="6"/>
      <c r="I50" s="2"/>
      <c r="J50" s="2"/>
      <c r="K50" s="2"/>
      <c r="L50" s="2"/>
      <c r="M50" s="2"/>
      <c r="N50" s="2"/>
      <c r="O50" s="2"/>
      <c r="P50" s="2"/>
      <c r="Q50" s="2"/>
      <c r="R50" s="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2"/>
      <c r="B51" s="100" t="s">
        <v>161</v>
      </c>
      <c r="C51" s="100" t="s">
        <v>162</v>
      </c>
      <c r="D51" s="16" t="s">
        <v>491</v>
      </c>
      <c r="E51" s="16" t="s">
        <v>482</v>
      </c>
      <c r="F51" s="101"/>
      <c r="G51" s="101"/>
      <c r="H51" s="6"/>
      <c r="I51" s="2"/>
      <c r="J51" s="2"/>
      <c r="K51" s="2"/>
      <c r="L51" s="2"/>
      <c r="M51" s="2"/>
      <c r="N51" s="2"/>
      <c r="O51" s="2"/>
      <c r="P51" s="2"/>
      <c r="Q51" s="2"/>
      <c r="R51" s="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2"/>
      <c r="B52" s="73"/>
      <c r="C52" s="73"/>
      <c r="D52" s="73"/>
      <c r="E52" s="73"/>
      <c r="F52" s="106"/>
      <c r="G52" s="10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2"/>
      <c r="B53" s="99" t="s">
        <v>187</v>
      </c>
      <c r="C53" s="100"/>
      <c r="D53" s="68" t="s">
        <v>3</v>
      </c>
      <c r="E53" s="101"/>
      <c r="F53" s="107"/>
      <c r="G53" s="10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2"/>
      <c r="B54" s="108"/>
      <c r="C54" s="109" t="s">
        <v>18</v>
      </c>
      <c r="D54" s="74" t="s">
        <v>21</v>
      </c>
      <c r="E54" s="101"/>
      <c r="F54" s="107"/>
      <c r="G54" s="107"/>
      <c r="H54" s="2"/>
      <c r="J54" s="2"/>
      <c r="K54" s="2"/>
      <c r="L54" s="2"/>
      <c r="M54" s="2"/>
      <c r="N54" s="2"/>
      <c r="O54" s="2"/>
      <c r="P54" s="2"/>
      <c r="Q54" s="2"/>
      <c r="R54" s="2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2"/>
      <c r="B55" s="100" t="s">
        <v>165</v>
      </c>
      <c r="C55" s="102" t="s">
        <v>166</v>
      </c>
      <c r="D55" s="61" t="s">
        <v>212</v>
      </c>
      <c r="E55" s="101"/>
      <c r="F55" s="66"/>
      <c r="G55" s="66"/>
      <c r="H55" s="4"/>
      <c r="J55" s="2"/>
      <c r="K55" s="2"/>
      <c r="L55" s="2"/>
      <c r="M55" s="2"/>
      <c r="N55" s="2"/>
      <c r="O55" s="2"/>
      <c r="P55" s="2"/>
      <c r="Q55" s="2"/>
      <c r="R55" s="2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2"/>
      <c r="B56" s="100" t="s">
        <v>167</v>
      </c>
      <c r="C56" s="102" t="s">
        <v>44</v>
      </c>
      <c r="D56" s="16" t="s">
        <v>168</v>
      </c>
      <c r="E56" s="101"/>
      <c r="F56" s="107"/>
      <c r="G56" s="107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2"/>
      <c r="B57" s="110" t="s">
        <v>170</v>
      </c>
      <c r="C57" s="111" t="s">
        <v>45</v>
      </c>
      <c r="D57" s="16" t="s">
        <v>509</v>
      </c>
      <c r="E57" s="101"/>
      <c r="F57" s="107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2"/>
      <c r="B58" s="110" t="s">
        <v>175</v>
      </c>
      <c r="C58" s="111" t="s">
        <v>176</v>
      </c>
      <c r="D58" s="61" t="s">
        <v>612</v>
      </c>
      <c r="E58" s="101"/>
      <c r="F58" s="112"/>
      <c r="G58" s="112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1"/>
      <c r="T58" s="1"/>
      <c r="U58" s="1"/>
      <c r="V58" s="1"/>
      <c r="W58" s="1"/>
      <c r="X58" s="1"/>
      <c r="Y58" s="1"/>
      <c r="Z58" s="1"/>
    </row>
    <row r="59" spans="1:26" ht="30" customHeight="1">
      <c r="A59" s="2"/>
      <c r="B59" s="110" t="s">
        <v>179</v>
      </c>
      <c r="C59" s="113" t="s">
        <v>180</v>
      </c>
      <c r="D59" s="62" t="s">
        <v>616</v>
      </c>
      <c r="E59" s="101"/>
      <c r="F59" s="112"/>
      <c r="G59" s="112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2"/>
      <c r="B60" s="73"/>
      <c r="C60" s="73"/>
      <c r="D60" s="106"/>
      <c r="E60" s="106"/>
      <c r="F60" s="106"/>
      <c r="G60" s="10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2"/>
      <c r="B61" s="114" t="s">
        <v>207</v>
      </c>
      <c r="C61" s="115"/>
      <c r="D61" s="61" t="s">
        <v>3</v>
      </c>
      <c r="E61" s="61" t="s">
        <v>4</v>
      </c>
      <c r="F61" s="61" t="s">
        <v>5</v>
      </c>
      <c r="G61" s="66"/>
      <c r="H61" s="6"/>
      <c r="I61" s="2"/>
      <c r="J61" s="2"/>
      <c r="K61" s="2"/>
      <c r="L61" s="2"/>
      <c r="M61" s="2"/>
      <c r="N61" s="2"/>
      <c r="O61" s="2"/>
      <c r="P61" s="2"/>
      <c r="Q61" s="2"/>
      <c r="R61" s="2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2"/>
      <c r="B62" s="43"/>
      <c r="C62" s="109" t="s">
        <v>18</v>
      </c>
      <c r="D62" s="61" t="s">
        <v>21</v>
      </c>
      <c r="E62" s="61" t="s">
        <v>21</v>
      </c>
      <c r="F62" s="61" t="s">
        <v>21</v>
      </c>
      <c r="G62" s="66"/>
      <c r="H62" s="6"/>
      <c r="I62" s="2"/>
      <c r="J62" s="2"/>
      <c r="K62" s="2"/>
      <c r="L62" s="2"/>
      <c r="M62" s="2"/>
      <c r="N62" s="2"/>
      <c r="O62" s="2"/>
      <c r="P62" s="2"/>
      <c r="Q62" s="2"/>
      <c r="R62" s="2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2"/>
      <c r="B63" s="9" t="s">
        <v>188</v>
      </c>
      <c r="C63" s="34" t="s">
        <v>192</v>
      </c>
      <c r="D63" s="15" t="s">
        <v>463</v>
      </c>
      <c r="E63" s="83" t="s">
        <v>435</v>
      </c>
      <c r="F63" s="15" t="s">
        <v>472</v>
      </c>
      <c r="G63" s="66"/>
      <c r="H63" s="6"/>
      <c r="I63" s="2"/>
      <c r="J63" s="2"/>
      <c r="K63" s="2"/>
      <c r="L63" s="2"/>
      <c r="M63" s="2"/>
      <c r="N63" s="2"/>
      <c r="O63" s="2"/>
      <c r="P63" s="2"/>
      <c r="Q63" s="2"/>
      <c r="R63" s="2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2"/>
      <c r="B64" s="9" t="s">
        <v>193</v>
      </c>
      <c r="C64" s="33" t="s">
        <v>194</v>
      </c>
      <c r="D64" s="61" t="s">
        <v>463</v>
      </c>
      <c r="E64" s="16" t="s">
        <v>435</v>
      </c>
      <c r="F64" s="61" t="s">
        <v>472</v>
      </c>
      <c r="G64" s="66"/>
      <c r="H64" s="6"/>
      <c r="I64" s="2"/>
      <c r="J64" s="2"/>
      <c r="K64" s="5"/>
      <c r="L64" s="2"/>
      <c r="M64" s="2"/>
      <c r="N64" s="2"/>
      <c r="O64" s="2"/>
      <c r="P64" s="2"/>
      <c r="Q64" s="2"/>
      <c r="R64" s="2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2"/>
      <c r="B65" s="9" t="s">
        <v>196</v>
      </c>
      <c r="C65" s="33" t="s">
        <v>197</v>
      </c>
      <c r="D65" s="61"/>
      <c r="E65" s="61"/>
      <c r="F65" s="61"/>
      <c r="G65" s="66"/>
      <c r="H65" s="6" t="s">
        <v>172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1"/>
      <c r="T65" s="1"/>
      <c r="U65" s="1"/>
      <c r="V65" s="1"/>
      <c r="W65" s="1"/>
      <c r="X65" s="1"/>
      <c r="Y65" s="1"/>
      <c r="Z65" s="1"/>
    </row>
    <row r="66" spans="1:26" ht="30" customHeight="1">
      <c r="A66" s="2"/>
      <c r="B66" s="9" t="s">
        <v>198</v>
      </c>
      <c r="C66" s="34" t="s">
        <v>199</v>
      </c>
      <c r="D66" s="61"/>
      <c r="E66" s="61"/>
      <c r="F66" s="61"/>
      <c r="G66" s="66"/>
      <c r="H66" s="6"/>
      <c r="I66" s="2"/>
      <c r="J66" s="2"/>
      <c r="K66" s="2"/>
      <c r="L66" s="2"/>
      <c r="M66" s="2"/>
      <c r="N66" s="2"/>
      <c r="O66" s="2"/>
      <c r="P66" s="2"/>
      <c r="Q66" s="2"/>
      <c r="R66" s="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2"/>
      <c r="B67" s="9" t="s">
        <v>202</v>
      </c>
      <c r="C67" s="116" t="s">
        <v>203</v>
      </c>
      <c r="D67" s="61" t="s">
        <v>435</v>
      </c>
      <c r="E67" s="61" t="s">
        <v>435</v>
      </c>
      <c r="F67" s="61" t="s">
        <v>435</v>
      </c>
      <c r="G67" s="66"/>
      <c r="H67" s="6"/>
      <c r="I67" s="2"/>
      <c r="J67" s="2"/>
      <c r="K67" s="2"/>
      <c r="L67" s="2"/>
      <c r="M67" s="2"/>
      <c r="N67" s="2"/>
      <c r="O67" s="2"/>
      <c r="P67" s="2"/>
      <c r="Q67" s="2"/>
      <c r="R67" s="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2"/>
      <c r="B68" s="73"/>
      <c r="C68" s="73"/>
      <c r="D68" s="73"/>
      <c r="E68" s="73"/>
      <c r="F68" s="73"/>
      <c r="G68" s="7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2"/>
      <c r="B69" s="73"/>
      <c r="C69" s="73"/>
      <c r="D69" s="73"/>
      <c r="E69" s="73"/>
      <c r="F69" s="73"/>
      <c r="G69" s="7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2"/>
      <c r="B70" s="114" t="s">
        <v>414</v>
      </c>
      <c r="C70" s="115"/>
      <c r="D70" s="61" t="s">
        <v>3</v>
      </c>
      <c r="E70" s="61" t="s">
        <v>4</v>
      </c>
      <c r="F70" s="101"/>
      <c r="G70" s="10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2"/>
      <c r="B71" s="43"/>
      <c r="C71" s="109" t="s">
        <v>18</v>
      </c>
      <c r="D71" s="61" t="s">
        <v>21</v>
      </c>
      <c r="E71" s="61" t="s">
        <v>21</v>
      </c>
      <c r="F71" s="101"/>
      <c r="G71" s="11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2"/>
      <c r="B72" s="9" t="s">
        <v>92</v>
      </c>
      <c r="C72" s="34" t="s">
        <v>210</v>
      </c>
      <c r="D72" s="15" t="s">
        <v>600</v>
      </c>
      <c r="E72" s="15" t="s">
        <v>600</v>
      </c>
      <c r="F72" s="101"/>
      <c r="G72" s="11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2"/>
      <c r="B73" s="9" t="s">
        <v>169</v>
      </c>
      <c r="C73" s="33" t="s">
        <v>171</v>
      </c>
      <c r="D73" s="61" t="s">
        <v>482</v>
      </c>
      <c r="E73" s="16" t="s">
        <v>156</v>
      </c>
      <c r="F73" s="101"/>
      <c r="G73" s="10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2"/>
      <c r="B74" s="9" t="s">
        <v>40</v>
      </c>
      <c r="C74" s="33" t="s">
        <v>214</v>
      </c>
      <c r="D74" s="61"/>
      <c r="E74" s="61"/>
      <c r="F74" s="101"/>
      <c r="G74" s="11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2"/>
      <c r="B75" s="9" t="s">
        <v>131</v>
      </c>
      <c r="C75" s="34" t="s">
        <v>215</v>
      </c>
      <c r="D75" s="61"/>
      <c r="E75" s="61"/>
      <c r="F75" s="101"/>
      <c r="G75" s="10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2"/>
      <c r="B76" s="9" t="s">
        <v>217</v>
      </c>
      <c r="C76" s="33" t="s">
        <v>139</v>
      </c>
      <c r="D76" s="61"/>
      <c r="E76" s="61"/>
      <c r="F76" s="101"/>
      <c r="G76" s="107"/>
      <c r="H76" s="8"/>
      <c r="I76" s="2"/>
      <c r="J76" s="2"/>
      <c r="K76" s="2"/>
      <c r="L76" s="2"/>
      <c r="M76" s="2"/>
      <c r="N76" s="2"/>
      <c r="O76" s="2"/>
      <c r="P76" s="2"/>
      <c r="Q76" s="2"/>
      <c r="R76" s="2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2"/>
      <c r="B77" s="73"/>
      <c r="C77" s="66"/>
      <c r="D77" s="73"/>
      <c r="E77" s="73"/>
      <c r="F77" s="73"/>
      <c r="G77" s="73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2"/>
      <c r="B78" s="73"/>
      <c r="C78" s="118"/>
      <c r="D78" s="73"/>
      <c r="E78" s="73"/>
      <c r="F78" s="73"/>
      <c r="G78" s="7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2"/>
      <c r="B79" s="73"/>
      <c r="C79" s="66"/>
      <c r="D79" s="73"/>
      <c r="E79" s="73"/>
      <c r="F79" s="73"/>
      <c r="G79" s="7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2"/>
      <c r="B80" s="73"/>
      <c r="C80" s="118"/>
      <c r="D80" s="73"/>
      <c r="E80" s="73"/>
      <c r="F80" s="73"/>
      <c r="G80" s="7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2"/>
      <c r="B81" s="73"/>
      <c r="C81" s="66"/>
      <c r="D81" s="73"/>
      <c r="E81" s="73"/>
      <c r="F81" s="73"/>
      <c r="G81" s="7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2"/>
      <c r="B82" s="73"/>
      <c r="C82" s="118"/>
      <c r="D82" s="73"/>
      <c r="E82" s="73"/>
      <c r="F82" s="73"/>
      <c r="G82" s="7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2"/>
      <c r="B83" s="73"/>
      <c r="C83" s="66"/>
      <c r="D83" s="73"/>
      <c r="E83" s="73"/>
      <c r="F83" s="73"/>
      <c r="G83" s="7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2"/>
      <c r="B84" s="73"/>
      <c r="C84" s="118"/>
      <c r="D84" s="73"/>
      <c r="E84" s="73"/>
      <c r="F84" s="73"/>
      <c r="G84" s="7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"/>
      <c r="B85" s="73"/>
      <c r="C85" s="66"/>
      <c r="D85" s="73"/>
      <c r="E85" s="73"/>
      <c r="F85" s="73"/>
      <c r="G85" s="7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2"/>
      <c r="B86" s="73"/>
      <c r="C86" s="118"/>
      <c r="D86" s="73"/>
      <c r="E86" s="73"/>
      <c r="F86" s="73"/>
      <c r="G86" s="7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"/>
      <c r="B87" s="73"/>
      <c r="C87" s="73"/>
      <c r="D87" s="73"/>
      <c r="E87" s="73"/>
      <c r="F87" s="73"/>
      <c r="G87" s="7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66"/>
      <c r="C88" s="66"/>
      <c r="D88" s="66"/>
      <c r="E88" s="66"/>
      <c r="F88" s="66"/>
      <c r="G88" s="6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66"/>
      <c r="C89" s="66"/>
      <c r="D89" s="66"/>
      <c r="E89" s="66"/>
      <c r="F89" s="66"/>
      <c r="G89" s="6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66"/>
      <c r="C90" s="66"/>
      <c r="D90" s="66"/>
      <c r="E90" s="66"/>
      <c r="F90" s="66"/>
      <c r="G90" s="6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66"/>
      <c r="C91" s="66"/>
      <c r="D91" s="66"/>
      <c r="E91" s="66"/>
      <c r="F91" s="66"/>
      <c r="G91" s="6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66"/>
      <c r="C92" s="66"/>
      <c r="D92" s="66"/>
      <c r="E92" s="66"/>
      <c r="F92" s="66"/>
      <c r="G92" s="6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66"/>
      <c r="C93" s="66"/>
      <c r="D93" s="66"/>
      <c r="E93" s="66"/>
      <c r="F93" s="66"/>
      <c r="G93" s="6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66"/>
      <c r="C94" s="66"/>
      <c r="D94" s="66"/>
      <c r="E94" s="66"/>
      <c r="F94" s="66"/>
      <c r="G94" s="6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1:G1"/>
    <mergeCell ref="B2:G2"/>
  </mergeCells>
  <pageMargins left="0.7" right="0.7" top="0.75" bottom="1.1499999999999999" header="0" footer="0"/>
  <pageSetup paperSize="9" scale="8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8"/>
  <sheetViews>
    <sheetView topLeftCell="A56" workbookViewId="0">
      <selection activeCell="F67" sqref="F67"/>
    </sheetView>
  </sheetViews>
  <sheetFormatPr defaultColWidth="14.42578125" defaultRowHeight="15" customHeight="1"/>
  <cols>
    <col min="1" max="1" width="6.42578125" style="211" customWidth="1"/>
    <col min="2" max="2" width="13.85546875" style="211" customWidth="1"/>
    <col min="3" max="3" width="39.28515625" style="211" customWidth="1"/>
    <col min="4" max="4" width="15.28515625" style="211" customWidth="1"/>
    <col min="5" max="5" width="15.85546875" style="211" customWidth="1"/>
    <col min="6" max="7" width="11.85546875" style="211" customWidth="1"/>
    <col min="8" max="8" width="8.7109375" style="211" customWidth="1"/>
    <col min="9" max="9" width="7" style="211" customWidth="1"/>
    <col min="10" max="20" width="12.5703125" style="211" customWidth="1"/>
    <col min="21" max="16384" width="14.42578125" style="211"/>
  </cols>
  <sheetData>
    <row r="1" spans="1:20">
      <c r="A1" s="223"/>
      <c r="B1" s="224"/>
      <c r="C1" s="223"/>
      <c r="D1" s="224"/>
      <c r="E1" s="224"/>
      <c r="F1" s="224"/>
      <c r="G1" s="224"/>
      <c r="H1" s="66"/>
      <c r="I1" s="223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ht="18.75" customHeight="1">
      <c r="A2" s="223"/>
      <c r="B2" s="383" t="s">
        <v>401</v>
      </c>
      <c r="C2" s="347"/>
      <c r="D2" s="347"/>
      <c r="E2" s="347"/>
      <c r="F2" s="347"/>
      <c r="G2" s="347"/>
      <c r="H2" s="66"/>
      <c r="I2" s="223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20" ht="11.25" customHeight="1">
      <c r="A3" s="223"/>
      <c r="B3" s="224"/>
      <c r="C3" s="223"/>
      <c r="D3" s="224"/>
      <c r="E3" s="224"/>
      <c r="F3" s="224"/>
      <c r="G3" s="224"/>
      <c r="H3" s="66"/>
      <c r="I3" s="223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ht="15.75" customHeight="1">
      <c r="A4" s="223"/>
      <c r="B4" s="225" t="s">
        <v>8</v>
      </c>
      <c r="C4" s="225" t="s">
        <v>13</v>
      </c>
      <c r="D4" s="225" t="s">
        <v>14</v>
      </c>
      <c r="E4" s="225" t="s">
        <v>15</v>
      </c>
      <c r="F4" s="225" t="s">
        <v>16</v>
      </c>
      <c r="G4" s="225" t="s">
        <v>17</v>
      </c>
      <c r="H4" s="66"/>
      <c r="I4" s="223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11.25" customHeight="1">
      <c r="A5" s="223"/>
      <c r="B5" s="384"/>
      <c r="C5" s="325"/>
      <c r="D5" s="325"/>
      <c r="E5" s="325"/>
      <c r="F5" s="325"/>
      <c r="G5" s="326"/>
      <c r="H5" s="66"/>
      <c r="I5" s="223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0">
      <c r="A6" s="223"/>
      <c r="B6" s="331" t="s">
        <v>19</v>
      </c>
      <c r="C6" s="10" t="s">
        <v>20</v>
      </c>
      <c r="D6" s="10"/>
      <c r="E6" s="10" t="s">
        <v>25</v>
      </c>
      <c r="F6" s="10">
        <v>3</v>
      </c>
      <c r="G6" s="315">
        <v>16</v>
      </c>
      <c r="H6" s="66"/>
      <c r="I6" s="223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</row>
    <row r="7" spans="1:20">
      <c r="A7" s="223"/>
      <c r="B7" s="320"/>
      <c r="C7" s="9" t="s">
        <v>39</v>
      </c>
      <c r="D7" s="10" t="s">
        <v>181</v>
      </c>
      <c r="E7" s="10" t="s">
        <v>42</v>
      </c>
      <c r="F7" s="10">
        <v>3</v>
      </c>
      <c r="G7" s="320"/>
      <c r="H7" s="66"/>
      <c r="I7" s="223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</row>
    <row r="8" spans="1:20">
      <c r="A8" s="223"/>
      <c r="B8" s="320"/>
      <c r="C8" s="9" t="s">
        <v>43</v>
      </c>
      <c r="D8" s="10" t="s">
        <v>184</v>
      </c>
      <c r="E8" s="10" t="s">
        <v>42</v>
      </c>
      <c r="F8" s="10">
        <v>2</v>
      </c>
      <c r="G8" s="320"/>
      <c r="H8" s="66"/>
      <c r="I8" s="223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</row>
    <row r="9" spans="1:20">
      <c r="A9" s="223"/>
      <c r="B9" s="320"/>
      <c r="C9" s="9" t="s">
        <v>44</v>
      </c>
      <c r="D9" s="10" t="s">
        <v>71</v>
      </c>
      <c r="E9" s="10" t="s">
        <v>3</v>
      </c>
      <c r="F9" s="10">
        <v>3</v>
      </c>
      <c r="G9" s="320"/>
      <c r="H9" s="66"/>
      <c r="I9" s="223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</row>
    <row r="10" spans="1:20">
      <c r="A10" s="223"/>
      <c r="B10" s="320"/>
      <c r="C10" s="9" t="s">
        <v>45</v>
      </c>
      <c r="D10" s="10" t="s">
        <v>76</v>
      </c>
      <c r="E10" s="10" t="s">
        <v>3</v>
      </c>
      <c r="F10" s="10">
        <v>2</v>
      </c>
      <c r="G10" s="320"/>
      <c r="H10" s="66"/>
      <c r="I10" s="223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</row>
    <row r="11" spans="1:20">
      <c r="A11" s="223"/>
      <c r="B11" s="316"/>
      <c r="C11" s="9" t="s">
        <v>46</v>
      </c>
      <c r="D11" s="10" t="s">
        <v>268</v>
      </c>
      <c r="E11" s="10" t="s">
        <v>3</v>
      </c>
      <c r="F11" s="10">
        <v>3</v>
      </c>
      <c r="G11" s="316"/>
      <c r="H11" s="66"/>
      <c r="I11" s="223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0" ht="14.25" customHeight="1">
      <c r="A12" s="223"/>
      <c r="B12" s="384"/>
      <c r="C12" s="325"/>
      <c r="D12" s="325"/>
      <c r="E12" s="325"/>
      <c r="F12" s="325"/>
      <c r="G12" s="326"/>
      <c r="H12" s="66"/>
      <c r="I12" s="223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</row>
    <row r="13" spans="1:20" ht="35.25" customHeight="1">
      <c r="A13" s="223"/>
      <c r="B13" s="12" t="s">
        <v>49</v>
      </c>
      <c r="C13" s="11" t="s">
        <v>86</v>
      </c>
      <c r="D13" s="10" t="s">
        <v>85</v>
      </c>
      <c r="E13" s="10" t="s">
        <v>3</v>
      </c>
      <c r="F13" s="10">
        <v>3</v>
      </c>
      <c r="G13" s="10">
        <v>3</v>
      </c>
      <c r="H13" s="66"/>
      <c r="I13" s="223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</row>
    <row r="14" spans="1:20" ht="14.25" customHeight="1">
      <c r="A14" s="223"/>
      <c r="B14" s="384"/>
      <c r="C14" s="325"/>
      <c r="D14" s="325"/>
      <c r="E14" s="325"/>
      <c r="F14" s="325"/>
      <c r="G14" s="326"/>
      <c r="H14" s="66"/>
      <c r="I14" s="223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</row>
    <row r="15" spans="1:20" ht="33" customHeight="1">
      <c r="A15" s="223"/>
      <c r="B15" s="12" t="s">
        <v>53</v>
      </c>
      <c r="C15" s="9" t="s">
        <v>44</v>
      </c>
      <c r="D15" s="88" t="s">
        <v>415</v>
      </c>
      <c r="E15" s="88" t="s">
        <v>444</v>
      </c>
      <c r="F15" s="10" t="s">
        <v>21</v>
      </c>
      <c r="G15" s="10">
        <v>6</v>
      </c>
      <c r="H15" s="66"/>
      <c r="I15" s="223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</row>
    <row r="16" spans="1:20">
      <c r="A16" s="223"/>
      <c r="B16" s="369"/>
      <c r="C16" s="325"/>
      <c r="D16" s="325"/>
      <c r="E16" s="325"/>
      <c r="F16" s="325"/>
      <c r="G16" s="326"/>
      <c r="H16" s="66"/>
      <c r="I16" s="223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</row>
    <row r="17" spans="1:20">
      <c r="A17" s="223"/>
      <c r="B17" s="331" t="s">
        <v>68</v>
      </c>
      <c r="C17" s="9" t="s">
        <v>44</v>
      </c>
      <c r="D17" s="10" t="s">
        <v>71</v>
      </c>
      <c r="E17" s="88" t="s">
        <v>6</v>
      </c>
      <c r="F17" s="10">
        <v>3</v>
      </c>
      <c r="G17" s="315">
        <v>12</v>
      </c>
      <c r="H17" s="66"/>
      <c r="I17" s="223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</row>
    <row r="18" spans="1:20">
      <c r="A18" s="223"/>
      <c r="B18" s="320"/>
      <c r="C18" s="9" t="s">
        <v>45</v>
      </c>
      <c r="D18" s="10" t="s">
        <v>76</v>
      </c>
      <c r="E18" s="88" t="s">
        <v>6</v>
      </c>
      <c r="F18" s="10">
        <v>2</v>
      </c>
      <c r="G18" s="320"/>
      <c r="H18" s="66"/>
      <c r="I18" s="223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</row>
    <row r="19" spans="1:20">
      <c r="A19" s="223"/>
      <c r="B19" s="320"/>
      <c r="C19" s="11" t="s">
        <v>78</v>
      </c>
      <c r="D19" s="10" t="s">
        <v>80</v>
      </c>
      <c r="E19" s="226" t="s">
        <v>7</v>
      </c>
      <c r="F19" s="10">
        <v>3</v>
      </c>
      <c r="G19" s="320"/>
      <c r="H19" s="66"/>
      <c r="I19" s="223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</row>
    <row r="20" spans="1:20">
      <c r="A20" s="223"/>
      <c r="B20" s="316"/>
      <c r="C20" s="11" t="s">
        <v>81</v>
      </c>
      <c r="D20" s="10" t="s">
        <v>82</v>
      </c>
      <c r="E20" s="226" t="s">
        <v>416</v>
      </c>
      <c r="F20" s="10" t="s">
        <v>84</v>
      </c>
      <c r="G20" s="316"/>
      <c r="H20" s="66"/>
      <c r="I20" s="223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</row>
    <row r="21" spans="1:20">
      <c r="A21" s="223"/>
      <c r="B21" s="78"/>
      <c r="C21" s="79"/>
      <c r="D21" s="80"/>
      <c r="E21" s="81"/>
      <c r="F21" s="80"/>
      <c r="G21" s="82"/>
      <c r="H21" s="66"/>
      <c r="I21" s="223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1:20" ht="20.100000000000001" customHeight="1">
      <c r="A22" s="223"/>
      <c r="B22" s="351" t="s">
        <v>417</v>
      </c>
      <c r="C22" s="227" t="s">
        <v>55</v>
      </c>
      <c r="D22" s="215" t="s">
        <v>54</v>
      </c>
      <c r="E22" s="210" t="s">
        <v>4</v>
      </c>
      <c r="F22" s="215">
        <v>3</v>
      </c>
      <c r="G22" s="374">
        <v>12</v>
      </c>
      <c r="H22" s="66"/>
      <c r="I22" s="223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</row>
    <row r="23" spans="1:20" ht="20.100000000000001" customHeight="1">
      <c r="A23" s="223"/>
      <c r="B23" s="373"/>
      <c r="C23" s="227" t="s">
        <v>95</v>
      </c>
      <c r="D23" s="215" t="s">
        <v>94</v>
      </c>
      <c r="E23" s="210" t="s">
        <v>418</v>
      </c>
      <c r="F23" s="209" t="s">
        <v>252</v>
      </c>
      <c r="G23" s="374"/>
      <c r="H23" s="66"/>
      <c r="I23" s="223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4" spans="1:20" ht="15.75" customHeight="1">
      <c r="A24" s="223"/>
      <c r="B24" s="371"/>
      <c r="C24" s="372"/>
      <c r="D24" s="372"/>
      <c r="E24" s="372"/>
      <c r="F24" s="372"/>
      <c r="G24" s="365"/>
      <c r="H24" s="66"/>
      <c r="I24" s="223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</row>
    <row r="25" spans="1:20" ht="15.75" customHeight="1">
      <c r="A25" s="223"/>
      <c r="B25" s="362" t="s">
        <v>100</v>
      </c>
      <c r="C25" s="9" t="s">
        <v>104</v>
      </c>
      <c r="D25" s="10" t="s">
        <v>110</v>
      </c>
      <c r="E25" s="12" t="s">
        <v>3</v>
      </c>
      <c r="F25" s="10">
        <v>3</v>
      </c>
      <c r="G25" s="315">
        <v>6</v>
      </c>
      <c r="H25" s="66"/>
      <c r="I25" s="223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</row>
    <row r="26" spans="1:20" ht="15.75" customHeight="1">
      <c r="A26" s="223"/>
      <c r="B26" s="363"/>
      <c r="C26" s="9" t="s">
        <v>107</v>
      </c>
      <c r="D26" s="10" t="s">
        <v>165</v>
      </c>
      <c r="E26" s="226" t="s">
        <v>4</v>
      </c>
      <c r="F26" s="10">
        <v>3</v>
      </c>
      <c r="G26" s="316"/>
      <c r="H26" s="66"/>
      <c r="I26" s="223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</row>
    <row r="27" spans="1:20" ht="15.75" customHeight="1">
      <c r="A27" s="223"/>
      <c r="B27" s="370"/>
      <c r="C27" s="325"/>
      <c r="D27" s="325"/>
      <c r="E27" s="325"/>
      <c r="F27" s="325"/>
      <c r="G27" s="326"/>
      <c r="H27" s="66"/>
      <c r="I27" s="223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</row>
    <row r="28" spans="1:20" ht="33" customHeight="1">
      <c r="A28" s="223"/>
      <c r="B28" s="12" t="s">
        <v>118</v>
      </c>
      <c r="C28" s="9" t="s">
        <v>120</v>
      </c>
      <c r="D28" s="10" t="s">
        <v>130</v>
      </c>
      <c r="E28" s="10" t="s">
        <v>3</v>
      </c>
      <c r="F28" s="10">
        <v>3</v>
      </c>
      <c r="G28" s="10">
        <v>3</v>
      </c>
      <c r="H28" s="66"/>
      <c r="I28" s="223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</row>
    <row r="29" spans="1:20" ht="12" customHeight="1">
      <c r="A29" s="223"/>
      <c r="B29" s="218"/>
      <c r="C29" s="24"/>
      <c r="D29" s="25"/>
      <c r="E29" s="25"/>
      <c r="F29" s="25"/>
      <c r="G29" s="26"/>
      <c r="H29" s="66"/>
      <c r="I29" s="223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spans="1:20" ht="15" customHeight="1">
      <c r="A30" s="223"/>
      <c r="B30" s="331" t="s">
        <v>142</v>
      </c>
      <c r="C30" s="9" t="s">
        <v>104</v>
      </c>
      <c r="D30" s="10" t="s">
        <v>110</v>
      </c>
      <c r="E30" s="10" t="s">
        <v>144</v>
      </c>
      <c r="F30" s="10" t="s">
        <v>21</v>
      </c>
      <c r="G30" s="315">
        <v>16</v>
      </c>
      <c r="H30" s="66"/>
      <c r="I30" s="223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</row>
    <row r="31" spans="1:20" ht="15" customHeight="1">
      <c r="A31" s="223"/>
      <c r="B31" s="320"/>
      <c r="C31" s="9" t="s">
        <v>127</v>
      </c>
      <c r="D31" s="10" t="s">
        <v>126</v>
      </c>
      <c r="E31" s="10" t="s">
        <v>4</v>
      </c>
      <c r="F31" s="10">
        <v>2</v>
      </c>
      <c r="G31" s="320"/>
      <c r="H31" s="66"/>
      <c r="I31" s="223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</row>
    <row r="32" spans="1:20" ht="15" customHeight="1">
      <c r="A32" s="223"/>
      <c r="B32" s="320"/>
      <c r="C32" s="9" t="s">
        <v>39</v>
      </c>
      <c r="D32" s="10" t="s">
        <v>181</v>
      </c>
      <c r="E32" s="88" t="s">
        <v>3</v>
      </c>
      <c r="F32" s="10">
        <v>3</v>
      </c>
      <c r="G32" s="320"/>
      <c r="H32" s="66"/>
      <c r="I32" s="223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</row>
    <row r="33" spans="1:20" ht="15" customHeight="1">
      <c r="A33" s="223"/>
      <c r="B33" s="320"/>
      <c r="C33" s="9" t="s">
        <v>43</v>
      </c>
      <c r="D33" s="10" t="s">
        <v>184</v>
      </c>
      <c r="E33" s="88" t="s">
        <v>3</v>
      </c>
      <c r="F33" s="10">
        <v>2</v>
      </c>
      <c r="G33" s="320"/>
      <c r="H33" s="66"/>
      <c r="I33" s="223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</row>
    <row r="34" spans="1:20" ht="15" customHeight="1">
      <c r="A34" s="223"/>
      <c r="B34" s="316"/>
      <c r="C34" s="9" t="s">
        <v>147</v>
      </c>
      <c r="D34" s="10"/>
      <c r="E34" s="10" t="s">
        <v>148</v>
      </c>
      <c r="F34" s="10">
        <v>3</v>
      </c>
      <c r="G34" s="316"/>
      <c r="H34" s="66"/>
      <c r="I34" s="223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</row>
    <row r="35" spans="1:20" ht="12" customHeight="1">
      <c r="A35" s="223"/>
      <c r="B35" s="27"/>
      <c r="C35" s="28"/>
      <c r="D35" s="28"/>
      <c r="E35" s="28"/>
      <c r="F35" s="28"/>
      <c r="G35" s="29"/>
      <c r="H35" s="66"/>
      <c r="I35" s="223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</row>
    <row r="36" spans="1:20" ht="18" customHeight="1">
      <c r="A36" s="223"/>
      <c r="B36" s="331" t="s">
        <v>164</v>
      </c>
      <c r="C36" s="228" t="s">
        <v>162</v>
      </c>
      <c r="D36" s="214" t="s">
        <v>161</v>
      </c>
      <c r="E36" s="229" t="s">
        <v>595</v>
      </c>
      <c r="F36" s="229" t="s">
        <v>252</v>
      </c>
      <c r="G36" s="331">
        <v>18</v>
      </c>
      <c r="H36" s="66"/>
      <c r="I36" s="223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</row>
    <row r="37" spans="1:20" ht="18" customHeight="1">
      <c r="A37" s="223"/>
      <c r="B37" s="364"/>
      <c r="C37" s="230" t="s">
        <v>134</v>
      </c>
      <c r="D37" s="231" t="s">
        <v>133</v>
      </c>
      <c r="E37" s="221" t="s">
        <v>420</v>
      </c>
      <c r="F37" s="221" t="s">
        <v>252</v>
      </c>
      <c r="G37" s="365"/>
      <c r="H37" s="66"/>
      <c r="I37" s="223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</row>
    <row r="38" spans="1:20" ht="14.25" customHeight="1">
      <c r="A38" s="223"/>
      <c r="B38" s="30"/>
      <c r="C38" s="31"/>
      <c r="D38" s="31"/>
      <c r="E38" s="31"/>
      <c r="F38" s="31"/>
      <c r="G38" s="32"/>
      <c r="H38" s="66"/>
      <c r="I38" s="223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</row>
    <row r="39" spans="1:20" ht="17.25" customHeight="1">
      <c r="A39" s="223"/>
      <c r="B39" s="329" t="s">
        <v>206</v>
      </c>
      <c r="C39" s="9" t="s">
        <v>33</v>
      </c>
      <c r="D39" s="10" t="s">
        <v>22</v>
      </c>
      <c r="E39" s="88" t="s">
        <v>4</v>
      </c>
      <c r="F39" s="10">
        <v>3</v>
      </c>
      <c r="G39" s="321">
        <v>12</v>
      </c>
      <c r="H39" s="66"/>
      <c r="I39" s="223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</row>
    <row r="40" spans="1:20" ht="17.25" customHeight="1">
      <c r="A40" s="223"/>
      <c r="B40" s="320"/>
      <c r="C40" s="13" t="s">
        <v>120</v>
      </c>
      <c r="D40" s="14" t="s">
        <v>130</v>
      </c>
      <c r="E40" s="197" t="s">
        <v>249</v>
      </c>
      <c r="F40" s="197" t="s">
        <v>252</v>
      </c>
      <c r="G40" s="320"/>
      <c r="H40" s="66"/>
      <c r="I40" s="223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</row>
    <row r="41" spans="1:20" ht="16.5" customHeight="1">
      <c r="A41" s="223"/>
      <c r="B41" s="34"/>
      <c r="C41" s="35"/>
      <c r="D41" s="35"/>
      <c r="E41" s="35"/>
      <c r="F41" s="35"/>
      <c r="G41" s="3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</row>
    <row r="42" spans="1:20" ht="16.5" customHeight="1">
      <c r="A42" s="223"/>
      <c r="B42" s="331" t="s">
        <v>220</v>
      </c>
      <c r="C42" s="9" t="s">
        <v>33</v>
      </c>
      <c r="D42" s="10" t="s">
        <v>22</v>
      </c>
      <c r="E42" s="10" t="s">
        <v>3</v>
      </c>
      <c r="F42" s="10">
        <v>3</v>
      </c>
      <c r="G42" s="315">
        <v>13</v>
      </c>
      <c r="H42" s="66"/>
      <c r="I42" s="223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ht="15.75" customHeight="1">
      <c r="A43" s="223"/>
      <c r="B43" s="320"/>
      <c r="C43" s="9" t="s">
        <v>55</v>
      </c>
      <c r="D43" s="10" t="s">
        <v>54</v>
      </c>
      <c r="E43" s="88" t="s">
        <v>370</v>
      </c>
      <c r="F43" s="88" t="s">
        <v>21</v>
      </c>
      <c r="G43" s="320"/>
      <c r="H43" s="66"/>
      <c r="I43" s="223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</row>
    <row r="44" spans="1:20" ht="15.75" customHeight="1">
      <c r="A44" s="223"/>
      <c r="B44" s="316"/>
      <c r="C44" s="9" t="s">
        <v>70</v>
      </c>
      <c r="D44" s="10" t="s">
        <v>111</v>
      </c>
      <c r="E44" s="88" t="s">
        <v>370</v>
      </c>
      <c r="F44" s="88" t="s">
        <v>84</v>
      </c>
      <c r="G44" s="316"/>
      <c r="H44" s="66"/>
      <c r="I44" s="223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</row>
    <row r="45" spans="1:20" ht="15.75" customHeight="1">
      <c r="A45" s="223"/>
      <c r="B45" s="34"/>
      <c r="C45" s="35"/>
      <c r="D45" s="35"/>
      <c r="E45" s="35"/>
      <c r="F45" s="35"/>
      <c r="G45" s="36"/>
      <c r="H45" s="66"/>
      <c r="I45" s="223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ht="15.75" customHeight="1">
      <c r="A46" s="223"/>
      <c r="B46" s="331" t="s">
        <v>225</v>
      </c>
      <c r="C46" s="9" t="s">
        <v>44</v>
      </c>
      <c r="D46" s="10" t="s">
        <v>71</v>
      </c>
      <c r="E46" s="88" t="s">
        <v>419</v>
      </c>
      <c r="F46" s="10" t="s">
        <v>21</v>
      </c>
      <c r="G46" s="315">
        <v>17</v>
      </c>
      <c r="H46" s="66"/>
      <c r="I46" s="223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</row>
    <row r="47" spans="1:20" ht="15.75" customHeight="1">
      <c r="A47" s="223"/>
      <c r="B47" s="320"/>
      <c r="C47" s="9" t="s">
        <v>45</v>
      </c>
      <c r="D47" s="10" t="s">
        <v>76</v>
      </c>
      <c r="E47" s="88" t="s">
        <v>7</v>
      </c>
      <c r="F47" s="88">
        <v>2</v>
      </c>
      <c r="G47" s="320"/>
      <c r="H47" s="66"/>
      <c r="I47" s="223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</row>
    <row r="48" spans="1:20" ht="15.75" customHeight="1">
      <c r="A48" s="223"/>
      <c r="B48" s="316"/>
      <c r="C48" s="9" t="s">
        <v>51</v>
      </c>
      <c r="D48" s="10" t="s">
        <v>52</v>
      </c>
      <c r="E48" s="10" t="s">
        <v>420</v>
      </c>
      <c r="F48" s="10" t="s">
        <v>252</v>
      </c>
      <c r="G48" s="316"/>
      <c r="H48" s="66"/>
      <c r="I48" s="223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</row>
    <row r="49" spans="1:20" ht="15.75" customHeight="1">
      <c r="A49" s="223"/>
      <c r="B49" s="369"/>
      <c r="C49" s="325"/>
      <c r="D49" s="325"/>
      <c r="E49" s="325"/>
      <c r="F49" s="325"/>
      <c r="G49" s="326"/>
      <c r="H49" s="66"/>
      <c r="I49" s="223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</row>
    <row r="50" spans="1:20" ht="15.75" customHeight="1">
      <c r="A50" s="223"/>
      <c r="B50" s="331" t="s">
        <v>236</v>
      </c>
      <c r="C50" s="9" t="s">
        <v>33</v>
      </c>
      <c r="D50" s="10" t="s">
        <v>22</v>
      </c>
      <c r="E50" s="88" t="s">
        <v>5</v>
      </c>
      <c r="F50" s="10">
        <v>3</v>
      </c>
      <c r="G50" s="315">
        <v>14</v>
      </c>
      <c r="H50" s="66"/>
      <c r="I50" s="223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</row>
    <row r="51" spans="1:20" ht="15.75" customHeight="1">
      <c r="A51" s="223"/>
      <c r="B51" s="310"/>
      <c r="C51" s="9" t="s">
        <v>171</v>
      </c>
      <c r="D51" s="88" t="s">
        <v>169</v>
      </c>
      <c r="E51" s="88" t="s">
        <v>370</v>
      </c>
      <c r="F51" s="88" t="s">
        <v>21</v>
      </c>
      <c r="G51" s="313"/>
      <c r="H51" s="66"/>
      <c r="I51" s="223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</row>
    <row r="52" spans="1:20">
      <c r="A52" s="223"/>
      <c r="B52" s="320"/>
      <c r="C52" s="9" t="s">
        <v>55</v>
      </c>
      <c r="D52" s="10" t="s">
        <v>54</v>
      </c>
      <c r="E52" s="88" t="s">
        <v>7</v>
      </c>
      <c r="F52" s="10">
        <v>3</v>
      </c>
      <c r="G52" s="320"/>
      <c r="H52" s="66"/>
      <c r="I52" s="223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</row>
    <row r="53" spans="1:20">
      <c r="A53" s="223"/>
      <c r="B53" s="316"/>
      <c r="C53" s="9" t="s">
        <v>70</v>
      </c>
      <c r="D53" s="10" t="s">
        <v>111</v>
      </c>
      <c r="E53" s="88" t="s">
        <v>7</v>
      </c>
      <c r="F53" s="10">
        <v>2</v>
      </c>
      <c r="G53" s="316"/>
      <c r="H53" s="66"/>
      <c r="I53" s="223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</row>
    <row r="54" spans="1:20" ht="15.75" customHeight="1">
      <c r="A54" s="223"/>
      <c r="B54" s="369"/>
      <c r="C54" s="325"/>
      <c r="D54" s="325"/>
      <c r="E54" s="325"/>
      <c r="F54" s="325"/>
      <c r="G54" s="326"/>
      <c r="H54" s="66"/>
      <c r="I54" s="223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</row>
    <row r="55" spans="1:20" ht="15.75" customHeight="1">
      <c r="A55" s="223"/>
      <c r="B55" s="331" t="s">
        <v>242</v>
      </c>
      <c r="C55" s="9" t="s">
        <v>39</v>
      </c>
      <c r="D55" s="10" t="s">
        <v>181</v>
      </c>
      <c r="E55" s="88" t="s">
        <v>4</v>
      </c>
      <c r="F55" s="10">
        <v>3</v>
      </c>
      <c r="G55" s="315">
        <v>15</v>
      </c>
      <c r="H55" s="66"/>
      <c r="I55" s="223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</row>
    <row r="56" spans="1:20">
      <c r="A56" s="223"/>
      <c r="B56" s="320"/>
      <c r="C56" s="9" t="s">
        <v>43</v>
      </c>
      <c r="D56" s="10" t="s">
        <v>184</v>
      </c>
      <c r="E56" s="88" t="s">
        <v>4</v>
      </c>
      <c r="F56" s="10">
        <v>2</v>
      </c>
      <c r="G56" s="320"/>
      <c r="H56" s="66"/>
      <c r="I56" s="223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</row>
    <row r="57" spans="1:20">
      <c r="A57" s="223"/>
      <c r="B57" s="320"/>
      <c r="C57" s="9" t="s">
        <v>107</v>
      </c>
      <c r="D57" s="10" t="s">
        <v>165</v>
      </c>
      <c r="E57" s="88" t="s">
        <v>7</v>
      </c>
      <c r="F57" s="10">
        <v>3</v>
      </c>
      <c r="G57" s="320"/>
      <c r="H57" s="66"/>
      <c r="I57" s="223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</row>
    <row r="58" spans="1:20">
      <c r="A58" s="223"/>
      <c r="B58" s="328"/>
      <c r="C58" s="9" t="s">
        <v>194</v>
      </c>
      <c r="D58" s="88" t="s">
        <v>167</v>
      </c>
      <c r="E58" s="88" t="s">
        <v>7</v>
      </c>
      <c r="F58" s="10">
        <v>2</v>
      </c>
      <c r="G58" s="328"/>
      <c r="H58" s="66"/>
      <c r="I58" s="223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</row>
    <row r="59" spans="1:20" ht="15.75" customHeight="1">
      <c r="A59" s="223"/>
      <c r="B59" s="320"/>
      <c r="C59" s="9" t="s">
        <v>78</v>
      </c>
      <c r="D59" s="10" t="s">
        <v>80</v>
      </c>
      <c r="E59" s="88" t="s">
        <v>5</v>
      </c>
      <c r="F59" s="10">
        <v>3</v>
      </c>
      <c r="G59" s="320"/>
      <c r="H59" s="66"/>
      <c r="I59" s="223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</row>
    <row r="60" spans="1:20">
      <c r="A60" s="223"/>
      <c r="B60" s="316"/>
      <c r="C60" s="9" t="s">
        <v>81</v>
      </c>
      <c r="D60" s="10" t="s">
        <v>82</v>
      </c>
      <c r="E60" s="88" t="s">
        <v>5</v>
      </c>
      <c r="F60" s="10">
        <v>2</v>
      </c>
      <c r="G60" s="316"/>
      <c r="H60" s="66"/>
      <c r="I60" s="223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</row>
    <row r="61" spans="1:20" ht="15.75" customHeight="1">
      <c r="A61" s="223"/>
      <c r="B61" s="10"/>
      <c r="C61" s="9"/>
      <c r="D61" s="10"/>
      <c r="E61" s="10"/>
      <c r="F61" s="10"/>
      <c r="G61" s="10"/>
      <c r="H61" s="66"/>
      <c r="I61" s="223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</row>
    <row r="62" spans="1:20" ht="15.75" customHeight="1">
      <c r="A62" s="223"/>
      <c r="B62" s="331" t="s">
        <v>244</v>
      </c>
      <c r="C62" s="9" t="s">
        <v>162</v>
      </c>
      <c r="D62" s="10" t="s">
        <v>161</v>
      </c>
      <c r="E62" s="88" t="s">
        <v>596</v>
      </c>
      <c r="F62" s="88" t="s">
        <v>21</v>
      </c>
      <c r="G62" s="315">
        <v>14</v>
      </c>
      <c r="H62" s="66"/>
      <c r="I62" s="223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</row>
    <row r="63" spans="1:20">
      <c r="A63" s="223"/>
      <c r="B63" s="320"/>
      <c r="C63" s="9" t="s">
        <v>123</v>
      </c>
      <c r="D63" s="12" t="s">
        <v>122</v>
      </c>
      <c r="E63" s="88" t="s">
        <v>370</v>
      </c>
      <c r="F63" s="10" t="s">
        <v>21</v>
      </c>
      <c r="G63" s="320"/>
      <c r="H63" s="66"/>
      <c r="I63" s="223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</row>
    <row r="64" spans="1:20">
      <c r="A64" s="223"/>
      <c r="B64" s="316"/>
      <c r="C64" s="9" t="s">
        <v>125</v>
      </c>
      <c r="D64" s="12" t="s">
        <v>243</v>
      </c>
      <c r="E64" s="88" t="s">
        <v>3</v>
      </c>
      <c r="F64" s="10">
        <v>2</v>
      </c>
      <c r="G64" s="316"/>
      <c r="H64" s="66"/>
      <c r="I64" s="223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</row>
    <row r="65" spans="1:20" ht="15.75" customHeight="1">
      <c r="A65" s="223"/>
      <c r="B65" s="37"/>
      <c r="C65" s="38"/>
      <c r="D65" s="37"/>
      <c r="E65" s="39"/>
      <c r="F65" s="39"/>
      <c r="G65" s="39"/>
      <c r="H65" s="66"/>
      <c r="I65" s="223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</row>
    <row r="66" spans="1:20" ht="15.75" customHeight="1">
      <c r="A66" s="223"/>
      <c r="B66" s="331" t="s">
        <v>248</v>
      </c>
      <c r="C66" s="9" t="s">
        <v>204</v>
      </c>
      <c r="D66" s="10" t="s">
        <v>188</v>
      </c>
      <c r="E66" s="88" t="s">
        <v>527</v>
      </c>
      <c r="F66" s="10" t="s">
        <v>191</v>
      </c>
      <c r="G66" s="315">
        <v>15</v>
      </c>
      <c r="H66" s="66"/>
      <c r="I66" s="223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</row>
    <row r="67" spans="1:20">
      <c r="A67" s="223"/>
      <c r="B67" s="316"/>
      <c r="C67" s="9" t="s">
        <v>251</v>
      </c>
      <c r="D67" s="10" t="s">
        <v>269</v>
      </c>
      <c r="E67" s="88" t="s">
        <v>249</v>
      </c>
      <c r="F67" s="10" t="s">
        <v>252</v>
      </c>
      <c r="G67" s="316"/>
      <c r="H67" s="66"/>
      <c r="I67" s="223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</row>
    <row r="68" spans="1:20" ht="15.75" customHeight="1">
      <c r="A68" s="223"/>
      <c r="B68" s="12"/>
      <c r="C68" s="9"/>
      <c r="D68" s="10"/>
      <c r="E68" s="10"/>
      <c r="F68" s="10"/>
      <c r="G68" s="10"/>
      <c r="H68" s="66"/>
      <c r="I68" s="223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</row>
    <row r="69" spans="1:20" ht="15.75" customHeight="1">
      <c r="A69" s="223"/>
      <c r="B69" s="331" t="s">
        <v>253</v>
      </c>
      <c r="C69" s="9" t="s">
        <v>39</v>
      </c>
      <c r="D69" s="10" t="s">
        <v>181</v>
      </c>
      <c r="E69" s="10" t="s">
        <v>5</v>
      </c>
      <c r="F69" s="10">
        <v>3</v>
      </c>
      <c r="G69" s="315">
        <v>18</v>
      </c>
      <c r="H69" s="66"/>
      <c r="I69" s="223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</row>
    <row r="70" spans="1:20" ht="15.75" customHeight="1">
      <c r="A70" s="223"/>
      <c r="B70" s="320"/>
      <c r="C70" s="9" t="s">
        <v>43</v>
      </c>
      <c r="D70" s="10" t="s">
        <v>184</v>
      </c>
      <c r="E70" s="10" t="s">
        <v>5</v>
      </c>
      <c r="F70" s="10">
        <v>2</v>
      </c>
      <c r="G70" s="320"/>
      <c r="H70" s="66"/>
      <c r="I70" s="223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</row>
    <row r="71" spans="1:20" ht="15.75" customHeight="1">
      <c r="A71" s="223"/>
      <c r="B71" s="320"/>
      <c r="C71" s="9" t="s">
        <v>106</v>
      </c>
      <c r="D71" s="40" t="s">
        <v>105</v>
      </c>
      <c r="E71" s="10" t="s">
        <v>599</v>
      </c>
      <c r="F71" s="10" t="s">
        <v>252</v>
      </c>
      <c r="G71" s="320"/>
      <c r="H71" s="66"/>
      <c r="I71" s="223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</row>
    <row r="72" spans="1:20" ht="15.75" customHeight="1">
      <c r="A72" s="223"/>
      <c r="B72" s="316"/>
      <c r="C72" s="9" t="s">
        <v>245</v>
      </c>
      <c r="D72" s="40" t="s">
        <v>74</v>
      </c>
      <c r="E72" s="10" t="s">
        <v>190</v>
      </c>
      <c r="F72" s="10" t="s">
        <v>84</v>
      </c>
      <c r="G72" s="316"/>
      <c r="H72" s="66"/>
      <c r="I72" s="223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</row>
    <row r="73" spans="1:20" ht="15.75" customHeight="1">
      <c r="A73" s="223"/>
      <c r="B73" s="37"/>
      <c r="C73" s="9"/>
      <c r="D73" s="10"/>
      <c r="E73" s="10"/>
      <c r="F73" s="10"/>
      <c r="G73" s="39"/>
      <c r="H73" s="66"/>
      <c r="I73" s="223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</row>
    <row r="74" spans="1:20">
      <c r="A74" s="223"/>
      <c r="B74" s="331" t="s">
        <v>256</v>
      </c>
      <c r="C74" s="9" t="s">
        <v>86</v>
      </c>
      <c r="D74" s="88" t="s">
        <v>85</v>
      </c>
      <c r="E74" s="88" t="s">
        <v>227</v>
      </c>
      <c r="F74" s="88" t="s">
        <v>21</v>
      </c>
      <c r="G74" s="315">
        <v>15</v>
      </c>
      <c r="H74" s="66"/>
      <c r="I74" s="223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</row>
    <row r="75" spans="1:20" ht="15" customHeight="1">
      <c r="A75" s="223"/>
      <c r="B75" s="338"/>
      <c r="C75" s="9" t="s">
        <v>75</v>
      </c>
      <c r="D75" s="88" t="s">
        <v>478</v>
      </c>
      <c r="E75" s="88" t="s">
        <v>505</v>
      </c>
      <c r="F75" s="88" t="s">
        <v>252</v>
      </c>
      <c r="G75" s="338"/>
      <c r="H75" s="66"/>
      <c r="I75" s="223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</row>
    <row r="76" spans="1:20" ht="15.75" customHeight="1">
      <c r="A76" s="223"/>
      <c r="B76" s="10"/>
      <c r="C76" s="9"/>
      <c r="D76" s="10"/>
      <c r="E76" s="10"/>
      <c r="F76" s="10"/>
      <c r="G76" s="10"/>
      <c r="H76" s="66"/>
      <c r="I76" s="223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</row>
    <row r="77" spans="1:20" ht="15.75" customHeight="1">
      <c r="A77" s="223"/>
      <c r="B77" s="331" t="s">
        <v>262</v>
      </c>
      <c r="C77" s="9" t="s">
        <v>150</v>
      </c>
      <c r="D77" s="10" t="s">
        <v>149</v>
      </c>
      <c r="E77" s="10" t="s">
        <v>264</v>
      </c>
      <c r="F77" s="10" t="s">
        <v>21</v>
      </c>
      <c r="G77" s="315">
        <v>15</v>
      </c>
      <c r="H77" s="66"/>
      <c r="I77" s="223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</row>
    <row r="78" spans="1:20" ht="15.75" customHeight="1">
      <c r="A78" s="223"/>
      <c r="B78" s="320"/>
      <c r="C78" s="9" t="s">
        <v>229</v>
      </c>
      <c r="D78" s="10" t="s">
        <v>265</v>
      </c>
      <c r="E78" s="10" t="s">
        <v>264</v>
      </c>
      <c r="F78" s="10" t="s">
        <v>84</v>
      </c>
      <c r="G78" s="320"/>
      <c r="H78" s="66"/>
      <c r="I78" s="223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</row>
    <row r="79" spans="1:20" ht="15.75" customHeight="1">
      <c r="A79" s="223"/>
      <c r="B79" s="320"/>
      <c r="C79" s="9" t="s">
        <v>106</v>
      </c>
      <c r="D79" s="10" t="s">
        <v>105</v>
      </c>
      <c r="E79" s="10" t="s">
        <v>5</v>
      </c>
      <c r="F79" s="10">
        <v>3</v>
      </c>
      <c r="G79" s="320"/>
      <c r="H79" s="66"/>
      <c r="I79" s="223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</row>
    <row r="80" spans="1:20">
      <c r="A80" s="223"/>
      <c r="B80" s="316"/>
      <c r="C80" s="9" t="s">
        <v>245</v>
      </c>
      <c r="D80" s="10" t="s">
        <v>74</v>
      </c>
      <c r="E80" s="10" t="s">
        <v>5</v>
      </c>
      <c r="F80" s="10">
        <v>2</v>
      </c>
      <c r="G80" s="316"/>
      <c r="H80" s="66"/>
      <c r="I80" s="223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</row>
    <row r="81" spans="1:20" ht="15.75" customHeight="1">
      <c r="A81" s="223"/>
      <c r="B81" s="10"/>
      <c r="C81" s="9"/>
      <c r="D81" s="10"/>
      <c r="E81" s="10"/>
      <c r="F81" s="10"/>
      <c r="G81" s="10"/>
      <c r="H81" s="66"/>
      <c r="I81" s="223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</row>
    <row r="82" spans="1:20" ht="15.75" customHeight="1">
      <c r="A82" s="223"/>
      <c r="B82" s="331" t="s">
        <v>288</v>
      </c>
      <c r="C82" s="9" t="str">
        <f>C69</f>
        <v>Data Structures</v>
      </c>
      <c r="D82" s="10" t="s">
        <v>181</v>
      </c>
      <c r="E82" s="10" t="s">
        <v>6</v>
      </c>
      <c r="F82" s="10">
        <f>F69</f>
        <v>3</v>
      </c>
      <c r="G82" s="315">
        <v>15</v>
      </c>
      <c r="H82" s="66"/>
      <c r="I82" s="223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</row>
    <row r="83" spans="1:20" ht="15.75" customHeight="1">
      <c r="A83" s="223"/>
      <c r="B83" s="320"/>
      <c r="C83" s="9" t="str">
        <f>C70</f>
        <v>Data Structures Lab</v>
      </c>
      <c r="D83" s="10" t="s">
        <v>184</v>
      </c>
      <c r="E83" s="10" t="s">
        <v>6</v>
      </c>
      <c r="F83" s="10">
        <f>F70</f>
        <v>2</v>
      </c>
      <c r="G83" s="320"/>
      <c r="H83" s="66"/>
      <c r="I83" s="223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</row>
    <row r="84" spans="1:20" ht="15.75" customHeight="1">
      <c r="A84" s="223"/>
      <c r="B84" s="320"/>
      <c r="C84" s="11" t="s">
        <v>107</v>
      </c>
      <c r="D84" s="10" t="s">
        <v>165</v>
      </c>
      <c r="E84" s="10" t="s">
        <v>281</v>
      </c>
      <c r="F84" s="10">
        <v>3</v>
      </c>
      <c r="G84" s="320"/>
      <c r="H84" s="66"/>
      <c r="I84" s="223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</row>
    <row r="85" spans="1:20" ht="15.75" customHeight="1">
      <c r="A85" s="223"/>
      <c r="B85" s="316"/>
      <c r="C85" s="11" t="s">
        <v>194</v>
      </c>
      <c r="D85" s="10" t="s">
        <v>167</v>
      </c>
      <c r="E85" s="10" t="s">
        <v>281</v>
      </c>
      <c r="F85" s="10">
        <v>2</v>
      </c>
      <c r="G85" s="316"/>
      <c r="H85" s="66"/>
      <c r="I85" s="223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</row>
    <row r="86" spans="1:20" ht="15.75" customHeight="1">
      <c r="A86" s="223"/>
      <c r="B86" s="86"/>
      <c r="C86" s="9"/>
      <c r="D86" s="10"/>
      <c r="E86" s="10"/>
      <c r="F86" s="10"/>
      <c r="G86" s="86"/>
      <c r="H86" s="66"/>
      <c r="I86" s="223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</row>
    <row r="87" spans="1:20" ht="15.75" customHeight="1">
      <c r="A87" s="223"/>
      <c r="B87" s="331" t="s">
        <v>266</v>
      </c>
      <c r="C87" s="158" t="s">
        <v>421</v>
      </c>
      <c r="D87" s="88" t="s">
        <v>110</v>
      </c>
      <c r="E87" s="88" t="s">
        <v>5</v>
      </c>
      <c r="F87" s="10">
        <v>3</v>
      </c>
      <c r="G87" s="315">
        <v>12</v>
      </c>
      <c r="H87" s="66"/>
      <c r="I87" s="223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ht="15.75" customHeight="1">
      <c r="A88" s="223"/>
      <c r="B88" s="310"/>
      <c r="C88" s="9" t="s">
        <v>127</v>
      </c>
      <c r="D88" s="10" t="s">
        <v>126</v>
      </c>
      <c r="E88" s="88" t="s">
        <v>5</v>
      </c>
      <c r="F88" s="88">
        <v>2</v>
      </c>
      <c r="G88" s="313"/>
      <c r="H88" s="66"/>
      <c r="I88" s="223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</row>
    <row r="89" spans="1:20">
      <c r="A89" s="223"/>
      <c r="B89" s="320"/>
      <c r="C89" s="11" t="s">
        <v>107</v>
      </c>
      <c r="D89" s="10" t="s">
        <v>165</v>
      </c>
      <c r="E89" s="88" t="s">
        <v>3</v>
      </c>
      <c r="F89" s="10">
        <v>3</v>
      </c>
      <c r="G89" s="320"/>
      <c r="H89" s="66"/>
      <c r="I89" s="223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</row>
    <row r="90" spans="1:20" ht="15.75" customHeight="1">
      <c r="A90" s="223"/>
      <c r="B90" s="320"/>
      <c r="C90" s="11" t="s">
        <v>194</v>
      </c>
      <c r="D90" s="88" t="s">
        <v>167</v>
      </c>
      <c r="E90" s="88" t="s">
        <v>370</v>
      </c>
      <c r="F90" s="10" t="s">
        <v>84</v>
      </c>
      <c r="G90" s="320"/>
      <c r="H90" s="66"/>
      <c r="I90" s="223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</row>
    <row r="91" spans="1:20" ht="15.75" customHeight="1">
      <c r="A91" s="223"/>
      <c r="B91" s="10"/>
      <c r="C91" s="9"/>
      <c r="D91" s="10"/>
      <c r="E91" s="10"/>
      <c r="F91" s="10"/>
      <c r="G91" s="10"/>
      <c r="H91" s="66"/>
      <c r="I91" s="223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</row>
    <row r="92" spans="1:20" ht="15.75" customHeight="1">
      <c r="A92" s="223"/>
      <c r="B92" s="331" t="s">
        <v>270</v>
      </c>
      <c r="C92" s="11" t="s">
        <v>106</v>
      </c>
      <c r="D92" s="10" t="s">
        <v>105</v>
      </c>
      <c r="E92" s="88" t="s">
        <v>6</v>
      </c>
      <c r="F92" s="10">
        <v>3</v>
      </c>
      <c r="G92" s="315">
        <v>15</v>
      </c>
      <c r="I92" s="223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</row>
    <row r="93" spans="1:20" ht="15.75" customHeight="1">
      <c r="A93" s="223"/>
      <c r="B93" s="310"/>
      <c r="C93" s="11" t="s">
        <v>245</v>
      </c>
      <c r="D93" s="88" t="s">
        <v>74</v>
      </c>
      <c r="E93" s="88" t="s">
        <v>6</v>
      </c>
      <c r="F93" s="10">
        <v>2</v>
      </c>
      <c r="G93" s="313"/>
      <c r="I93" s="223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</row>
    <row r="94" spans="1:20" ht="15.75" customHeight="1">
      <c r="A94" s="223"/>
      <c r="B94" s="320"/>
      <c r="C94" s="9" t="s">
        <v>123</v>
      </c>
      <c r="D94" s="10" t="s">
        <v>122</v>
      </c>
      <c r="E94" s="10" t="s">
        <v>281</v>
      </c>
      <c r="F94" s="10" t="s">
        <v>21</v>
      </c>
      <c r="G94" s="320"/>
      <c r="I94" s="223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</row>
    <row r="95" spans="1:20" ht="15" customHeight="1">
      <c r="A95" s="223"/>
      <c r="B95" s="316"/>
      <c r="C95" s="9" t="s">
        <v>125</v>
      </c>
      <c r="D95" s="10" t="s">
        <v>243</v>
      </c>
      <c r="E95" s="10" t="s">
        <v>281</v>
      </c>
      <c r="F95" s="10" t="s">
        <v>84</v>
      </c>
      <c r="G95" s="316"/>
      <c r="I95" s="223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</row>
    <row r="96" spans="1:20" ht="15.75" customHeight="1">
      <c r="A96" s="223"/>
      <c r="B96" s="10"/>
      <c r="C96" s="9"/>
      <c r="D96" s="10"/>
      <c r="E96" s="10"/>
      <c r="F96" s="10"/>
      <c r="G96" s="10"/>
      <c r="H96" s="66"/>
      <c r="I96" s="223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</row>
    <row r="97" spans="1:20">
      <c r="A97" s="223"/>
      <c r="B97" s="331" t="s">
        <v>272</v>
      </c>
      <c r="C97" s="9" t="s">
        <v>39</v>
      </c>
      <c r="D97" s="10" t="s">
        <v>181</v>
      </c>
      <c r="E97" s="10" t="s">
        <v>289</v>
      </c>
      <c r="F97" s="10" t="s">
        <v>21</v>
      </c>
      <c r="G97" s="315">
        <v>15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</row>
    <row r="98" spans="1:20" ht="15.75" customHeight="1">
      <c r="A98" s="223"/>
      <c r="B98" s="320"/>
      <c r="C98" s="9" t="s">
        <v>43</v>
      </c>
      <c r="D98" s="10" t="s">
        <v>184</v>
      </c>
      <c r="E98" s="10" t="s">
        <v>289</v>
      </c>
      <c r="F98" s="10" t="s">
        <v>84</v>
      </c>
      <c r="G98" s="320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</row>
    <row r="99" spans="1:20" ht="15.75" customHeight="1">
      <c r="A99" s="223"/>
      <c r="B99" s="320"/>
      <c r="C99" s="11" t="s">
        <v>107</v>
      </c>
      <c r="D99" s="10" t="s">
        <v>165</v>
      </c>
      <c r="E99" s="10" t="s">
        <v>10</v>
      </c>
      <c r="F99" s="10">
        <v>3</v>
      </c>
      <c r="G99" s="320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</row>
    <row r="100" spans="1:20" ht="15" customHeight="1">
      <c r="A100" s="223"/>
      <c r="B100" s="338"/>
      <c r="C100" s="11" t="s">
        <v>194</v>
      </c>
      <c r="D100" s="10" t="s">
        <v>167</v>
      </c>
      <c r="E100" s="10" t="s">
        <v>10</v>
      </c>
      <c r="F100" s="10">
        <v>2</v>
      </c>
      <c r="G100" s="31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</row>
    <row r="101" spans="1:20" ht="15.75" customHeight="1">
      <c r="A101" s="223"/>
      <c r="B101" s="10"/>
      <c r="C101" s="9"/>
      <c r="D101" s="10"/>
      <c r="E101" s="10"/>
      <c r="F101" s="10"/>
      <c r="G101" s="10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</row>
    <row r="102" spans="1:20">
      <c r="A102" s="223"/>
      <c r="B102" s="331" t="s">
        <v>279</v>
      </c>
      <c r="C102" s="9" t="s">
        <v>201</v>
      </c>
      <c r="D102" s="10" t="s">
        <v>200</v>
      </c>
      <c r="E102" s="10" t="s">
        <v>416</v>
      </c>
      <c r="F102" s="10" t="s">
        <v>21</v>
      </c>
      <c r="G102" s="315">
        <v>14</v>
      </c>
      <c r="H102" s="66"/>
      <c r="I102" s="223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</row>
    <row r="103" spans="1:20">
      <c r="A103" s="223"/>
      <c r="B103" s="320"/>
      <c r="C103" s="11" t="s">
        <v>204</v>
      </c>
      <c r="D103" s="10" t="s">
        <v>188</v>
      </c>
      <c r="E103" s="10" t="s">
        <v>7</v>
      </c>
      <c r="F103" s="10">
        <v>2</v>
      </c>
      <c r="G103" s="320"/>
      <c r="H103" s="66"/>
      <c r="I103" s="223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</row>
    <row r="104" spans="1:20">
      <c r="A104" s="223"/>
      <c r="B104" s="316"/>
      <c r="C104" s="11" t="s">
        <v>75</v>
      </c>
      <c r="D104" s="10" t="s">
        <v>23</v>
      </c>
      <c r="E104" s="10" t="s">
        <v>83</v>
      </c>
      <c r="F104" s="10" t="s">
        <v>21</v>
      </c>
      <c r="G104" s="316"/>
      <c r="H104" s="66"/>
      <c r="I104" s="223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</row>
    <row r="105" spans="1:20" ht="15.75" customHeight="1">
      <c r="A105" s="223"/>
      <c r="B105" s="12"/>
      <c r="C105" s="11"/>
      <c r="D105" s="10"/>
      <c r="E105" s="10"/>
      <c r="F105" s="10"/>
      <c r="G105" s="10"/>
      <c r="H105" s="66"/>
      <c r="I105" s="223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</row>
    <row r="106" spans="1:20">
      <c r="A106" s="223"/>
      <c r="B106" s="331" t="s">
        <v>282</v>
      </c>
      <c r="C106" s="9" t="s">
        <v>39</v>
      </c>
      <c r="D106" s="10" t="s">
        <v>181</v>
      </c>
      <c r="E106" s="10" t="s">
        <v>515</v>
      </c>
      <c r="F106" s="10" t="s">
        <v>252</v>
      </c>
      <c r="G106" s="315">
        <v>15</v>
      </c>
      <c r="H106" s="66"/>
      <c r="I106" s="223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</row>
    <row r="107" spans="1:20" ht="15.75" customHeight="1">
      <c r="A107" s="223"/>
      <c r="B107" s="320"/>
      <c r="C107" s="9" t="s">
        <v>43</v>
      </c>
      <c r="D107" s="10" t="s">
        <v>184</v>
      </c>
      <c r="E107" s="10" t="s">
        <v>515</v>
      </c>
      <c r="F107" s="10" t="s">
        <v>191</v>
      </c>
      <c r="G107" s="320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</row>
    <row r="108" spans="1:20" ht="15.75" customHeight="1">
      <c r="A108" s="223"/>
      <c r="B108" s="12"/>
      <c r="C108" s="11"/>
      <c r="D108" s="10"/>
      <c r="E108" s="10"/>
      <c r="F108" s="10"/>
      <c r="G108" s="10"/>
      <c r="H108" s="66"/>
      <c r="I108" s="223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</row>
    <row r="109" spans="1:20" ht="15.75" customHeight="1">
      <c r="A109" s="223"/>
      <c r="B109" s="331" t="s">
        <v>283</v>
      </c>
      <c r="C109" s="9" t="s">
        <v>39</v>
      </c>
      <c r="D109" s="10" t="s">
        <v>181</v>
      </c>
      <c r="E109" s="10" t="s">
        <v>57</v>
      </c>
      <c r="F109" s="10">
        <v>3</v>
      </c>
      <c r="G109" s="315">
        <v>15</v>
      </c>
      <c r="H109" s="66"/>
      <c r="I109" s="223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</row>
    <row r="110" spans="1:20" ht="15.75" customHeight="1">
      <c r="A110" s="223"/>
      <c r="B110" s="320"/>
      <c r="C110" s="9" t="s">
        <v>43</v>
      </c>
      <c r="D110" s="10" t="s">
        <v>184</v>
      </c>
      <c r="E110" s="10" t="s">
        <v>57</v>
      </c>
      <c r="F110" s="10">
        <v>2</v>
      </c>
      <c r="G110" s="320"/>
      <c r="H110" s="66"/>
      <c r="I110" s="223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</row>
    <row r="111" spans="1:20" ht="15.75" customHeight="1">
      <c r="A111" s="223"/>
      <c r="B111" s="320"/>
      <c r="C111" s="11" t="s">
        <v>107</v>
      </c>
      <c r="D111" s="10" t="s">
        <v>165</v>
      </c>
      <c r="E111" s="10" t="s">
        <v>449</v>
      </c>
      <c r="F111" s="10" t="s">
        <v>21</v>
      </c>
      <c r="G111" s="320"/>
      <c r="H111" s="66"/>
      <c r="I111" s="223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</row>
    <row r="112" spans="1:20" ht="15.75" customHeight="1">
      <c r="A112" s="223"/>
      <c r="B112" s="320"/>
      <c r="C112" s="11" t="s">
        <v>194</v>
      </c>
      <c r="D112" s="10" t="s">
        <v>167</v>
      </c>
      <c r="E112" s="10" t="s">
        <v>449</v>
      </c>
      <c r="F112" s="10" t="s">
        <v>84</v>
      </c>
      <c r="G112" s="320"/>
      <c r="H112" s="66"/>
      <c r="I112" s="223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</row>
    <row r="113" spans="1:20" ht="15.75" customHeight="1">
      <c r="A113" s="223"/>
      <c r="B113" s="12"/>
      <c r="C113" s="9"/>
      <c r="D113" s="10"/>
      <c r="E113" s="10"/>
      <c r="F113" s="10"/>
      <c r="G113" s="10"/>
      <c r="H113" s="66"/>
      <c r="I113" s="223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ht="16.5" customHeight="1">
      <c r="A114" s="223"/>
      <c r="B114" s="331" t="s">
        <v>284</v>
      </c>
      <c r="C114" s="9" t="s">
        <v>201</v>
      </c>
      <c r="D114" s="10" t="s">
        <v>200</v>
      </c>
      <c r="E114" s="10" t="s">
        <v>418</v>
      </c>
      <c r="F114" s="10" t="s">
        <v>252</v>
      </c>
      <c r="G114" s="315">
        <v>14</v>
      </c>
      <c r="H114" s="66"/>
      <c r="I114" s="223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</row>
    <row r="115" spans="1:20" ht="16.5" customHeight="1">
      <c r="A115" s="223"/>
      <c r="B115" s="310"/>
      <c r="C115" s="9" t="s">
        <v>204</v>
      </c>
      <c r="D115" s="10" t="s">
        <v>188</v>
      </c>
      <c r="E115" s="10" t="s">
        <v>4</v>
      </c>
      <c r="F115" s="10">
        <v>2</v>
      </c>
      <c r="G115" s="313"/>
      <c r="H115" s="66"/>
      <c r="I115" s="223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</row>
    <row r="116" spans="1:20" ht="16.5" customHeight="1">
      <c r="A116" s="223"/>
      <c r="B116" s="310"/>
      <c r="C116" s="9" t="s">
        <v>78</v>
      </c>
      <c r="D116" s="10" t="s">
        <v>80</v>
      </c>
      <c r="E116" s="10" t="s">
        <v>6</v>
      </c>
      <c r="F116" s="10">
        <v>3</v>
      </c>
      <c r="G116" s="313"/>
      <c r="H116" s="66"/>
      <c r="I116" s="223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1:20" ht="15.75" customHeight="1">
      <c r="A117" s="223"/>
      <c r="B117" s="12"/>
      <c r="C117" s="9"/>
      <c r="D117" s="40"/>
      <c r="E117" s="10"/>
      <c r="F117" s="10"/>
      <c r="G117" s="10"/>
      <c r="H117" s="66"/>
      <c r="I117" s="223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</row>
    <row r="118" spans="1:20" ht="15" customHeight="1">
      <c r="A118" s="223"/>
      <c r="B118" s="331" t="s">
        <v>285</v>
      </c>
      <c r="C118" s="9" t="s">
        <v>171</v>
      </c>
      <c r="D118" s="10" t="s">
        <v>286</v>
      </c>
      <c r="E118" s="10" t="s">
        <v>281</v>
      </c>
      <c r="F118" s="10" t="s">
        <v>21</v>
      </c>
      <c r="G118" s="315">
        <v>14</v>
      </c>
      <c r="H118" s="66"/>
      <c r="I118" s="223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</row>
    <row r="119" spans="1:20" ht="15.75" customHeight="1">
      <c r="A119" s="223"/>
      <c r="B119" s="320"/>
      <c r="C119" s="9" t="s">
        <v>123</v>
      </c>
      <c r="D119" s="12" t="s">
        <v>122</v>
      </c>
      <c r="E119" s="10" t="s">
        <v>9</v>
      </c>
      <c r="F119" s="10">
        <v>3</v>
      </c>
      <c r="G119" s="320"/>
      <c r="H119" s="66"/>
      <c r="I119" s="223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</row>
    <row r="120" spans="1:20">
      <c r="A120" s="223"/>
      <c r="B120" s="320"/>
      <c r="C120" s="9" t="s">
        <v>125</v>
      </c>
      <c r="D120" s="12" t="s">
        <v>243</v>
      </c>
      <c r="E120" s="10" t="s">
        <v>9</v>
      </c>
      <c r="F120" s="10">
        <v>2</v>
      </c>
      <c r="G120" s="320"/>
      <c r="H120" s="66"/>
      <c r="I120" s="223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</row>
    <row r="121" spans="1:20" ht="15.75" customHeight="1">
      <c r="A121" s="223"/>
      <c r="B121" s="338"/>
      <c r="C121" s="9" t="s">
        <v>75</v>
      </c>
      <c r="D121" s="10" t="s">
        <v>23</v>
      </c>
      <c r="E121" s="10" t="s">
        <v>3</v>
      </c>
      <c r="F121" s="10">
        <v>3</v>
      </c>
      <c r="G121" s="338"/>
      <c r="H121" s="66"/>
      <c r="I121" s="223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</row>
    <row r="122" spans="1:20" ht="15.75" customHeight="1">
      <c r="A122" s="223"/>
      <c r="B122" s="12"/>
      <c r="C122" s="9"/>
      <c r="D122" s="10"/>
      <c r="E122" s="10"/>
      <c r="F122" s="10"/>
      <c r="G122" s="10"/>
      <c r="H122" s="66"/>
      <c r="I122" s="223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</row>
    <row r="123" spans="1:20" ht="15" customHeight="1">
      <c r="A123" s="223"/>
      <c r="B123" s="331" t="s">
        <v>287</v>
      </c>
      <c r="C123" s="9" t="s">
        <v>171</v>
      </c>
      <c r="D123" s="10" t="s">
        <v>169</v>
      </c>
      <c r="E123" s="10" t="s">
        <v>289</v>
      </c>
      <c r="F123" s="10" t="s">
        <v>21</v>
      </c>
      <c r="G123" s="315">
        <v>18</v>
      </c>
      <c r="H123" s="66"/>
      <c r="I123" s="223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</row>
    <row r="124" spans="1:20" s="254" customFormat="1" ht="15" customHeight="1">
      <c r="A124" s="223"/>
      <c r="B124" s="310"/>
      <c r="C124" s="9" t="s">
        <v>134</v>
      </c>
      <c r="D124" s="88" t="s">
        <v>133</v>
      </c>
      <c r="E124" s="88" t="s">
        <v>481</v>
      </c>
      <c r="F124" s="10">
        <v>3</v>
      </c>
      <c r="G124" s="313"/>
      <c r="H124" s="66"/>
      <c r="I124" s="223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</row>
    <row r="125" spans="1:20">
      <c r="A125" s="223"/>
      <c r="B125" s="320"/>
      <c r="C125" s="9" t="s">
        <v>138</v>
      </c>
      <c r="D125" s="88" t="s">
        <v>486</v>
      </c>
      <c r="E125" s="88" t="s">
        <v>557</v>
      </c>
      <c r="F125" s="10" t="s">
        <v>191</v>
      </c>
      <c r="G125" s="320"/>
      <c r="H125" s="66"/>
      <c r="I125" s="223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</row>
    <row r="126" spans="1:20" ht="15.75" customHeight="1">
      <c r="A126" s="223"/>
      <c r="B126" s="316"/>
      <c r="C126" s="9" t="s">
        <v>75</v>
      </c>
      <c r="D126" s="10" t="s">
        <v>23</v>
      </c>
      <c r="E126" s="10" t="s">
        <v>4</v>
      </c>
      <c r="F126" s="10">
        <v>3</v>
      </c>
      <c r="G126" s="316"/>
      <c r="H126" s="66"/>
      <c r="I126" s="223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</row>
    <row r="127" spans="1:20" ht="15.75" customHeight="1">
      <c r="A127" s="223"/>
      <c r="B127" s="12"/>
      <c r="C127" s="9"/>
      <c r="D127" s="10"/>
      <c r="E127" s="10"/>
      <c r="F127" s="10"/>
      <c r="G127" s="10"/>
      <c r="H127" s="66"/>
      <c r="I127" s="223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</row>
    <row r="128" spans="1:20">
      <c r="A128" s="223"/>
      <c r="B128" s="331" t="s">
        <v>290</v>
      </c>
      <c r="C128" s="9" t="s">
        <v>162</v>
      </c>
      <c r="D128" s="40" t="s">
        <v>161</v>
      </c>
      <c r="E128" s="88" t="s">
        <v>63</v>
      </c>
      <c r="F128" s="10">
        <v>3</v>
      </c>
      <c r="G128" s="315">
        <v>15</v>
      </c>
      <c r="H128" s="66"/>
      <c r="I128" s="223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</row>
    <row r="129" spans="1:20" s="255" customFormat="1">
      <c r="A129" s="223"/>
      <c r="B129" s="310"/>
      <c r="C129" s="9" t="s">
        <v>134</v>
      </c>
      <c r="D129" s="40" t="s">
        <v>133</v>
      </c>
      <c r="E129" s="88" t="s">
        <v>6</v>
      </c>
      <c r="F129" s="10">
        <v>3</v>
      </c>
      <c r="G129" s="313"/>
      <c r="H129" s="66"/>
      <c r="I129" s="223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>
      <c r="A130" s="223"/>
      <c r="B130" s="310"/>
      <c r="C130" s="9" t="s">
        <v>138</v>
      </c>
      <c r="D130" s="89" t="s">
        <v>486</v>
      </c>
      <c r="E130" s="88" t="s">
        <v>565</v>
      </c>
      <c r="F130" s="88" t="s">
        <v>84</v>
      </c>
      <c r="G130" s="313"/>
      <c r="H130" s="66"/>
      <c r="I130" s="223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</row>
    <row r="131" spans="1:20" ht="15.75" customHeight="1">
      <c r="A131" s="223"/>
      <c r="B131" s="320"/>
      <c r="C131" s="9" t="s">
        <v>112</v>
      </c>
      <c r="D131" s="10" t="s">
        <v>255</v>
      </c>
      <c r="E131" s="10" t="s">
        <v>3</v>
      </c>
      <c r="F131" s="10">
        <v>3</v>
      </c>
      <c r="G131" s="320"/>
      <c r="H131" s="66"/>
      <c r="I131" s="223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</row>
    <row r="132" spans="1:20" ht="15.75" customHeight="1">
      <c r="A132" s="223"/>
      <c r="B132" s="320"/>
      <c r="C132" s="9" t="s">
        <v>115</v>
      </c>
      <c r="D132" s="10" t="s">
        <v>258</v>
      </c>
      <c r="E132" s="10" t="s">
        <v>3</v>
      </c>
      <c r="F132" s="10">
        <v>2</v>
      </c>
      <c r="G132" s="320"/>
      <c r="H132" s="66"/>
      <c r="I132" s="223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</row>
    <row r="133" spans="1:20" ht="15.75" customHeight="1">
      <c r="A133" s="223"/>
      <c r="B133" s="217"/>
      <c r="C133" s="9"/>
      <c r="D133" s="10"/>
      <c r="E133" s="10"/>
      <c r="F133" s="10"/>
      <c r="G133" s="214"/>
      <c r="H133" s="66"/>
      <c r="I133" s="223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</row>
    <row r="134" spans="1:20" ht="15.75" customHeight="1">
      <c r="A134" s="223"/>
      <c r="B134" s="331" t="s">
        <v>291</v>
      </c>
      <c r="C134" s="9" t="s">
        <v>39</v>
      </c>
      <c r="D134" s="10" t="s">
        <v>181</v>
      </c>
      <c r="E134" s="88" t="s">
        <v>564</v>
      </c>
      <c r="F134" s="10" t="s">
        <v>21</v>
      </c>
      <c r="G134" s="315">
        <v>15</v>
      </c>
      <c r="H134" s="66"/>
      <c r="I134" s="223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</row>
    <row r="135" spans="1:20">
      <c r="A135" s="223"/>
      <c r="B135" s="320"/>
      <c r="C135" s="9" t="s">
        <v>43</v>
      </c>
      <c r="D135" s="10" t="s">
        <v>184</v>
      </c>
      <c r="E135" s="88" t="s">
        <v>60</v>
      </c>
      <c r="F135" s="88">
        <v>2</v>
      </c>
      <c r="G135" s="320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</row>
    <row r="136" spans="1:20" ht="15.75" customHeight="1">
      <c r="A136" s="223"/>
      <c r="B136" s="320"/>
      <c r="C136" s="9" t="s">
        <v>112</v>
      </c>
      <c r="D136" s="10" t="s">
        <v>292</v>
      </c>
      <c r="E136" s="10" t="s">
        <v>6</v>
      </c>
      <c r="F136" s="10">
        <v>3</v>
      </c>
      <c r="G136" s="320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</row>
    <row r="137" spans="1:20" ht="15" customHeight="1">
      <c r="A137" s="223"/>
      <c r="B137" s="320"/>
      <c r="C137" s="9" t="s">
        <v>115</v>
      </c>
      <c r="D137" s="10" t="s">
        <v>293</v>
      </c>
      <c r="E137" s="10" t="s">
        <v>485</v>
      </c>
      <c r="F137" s="10" t="s">
        <v>84</v>
      </c>
      <c r="G137" s="320"/>
      <c r="H137" s="66"/>
      <c r="I137" s="223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</row>
    <row r="138" spans="1:20" ht="15.75" customHeight="1">
      <c r="A138" s="223"/>
      <c r="B138" s="12"/>
      <c r="C138" s="138"/>
      <c r="D138" s="138"/>
      <c r="E138" s="138"/>
      <c r="F138" s="138"/>
      <c r="G138" s="10"/>
      <c r="H138" s="66"/>
      <c r="I138" s="223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</row>
    <row r="139" spans="1:20">
      <c r="A139" s="223"/>
      <c r="B139" s="331" t="s">
        <v>294</v>
      </c>
      <c r="C139" s="158" t="s">
        <v>107</v>
      </c>
      <c r="D139" s="89" t="s">
        <v>188</v>
      </c>
      <c r="E139" s="88" t="s">
        <v>313</v>
      </c>
      <c r="F139" s="10">
        <v>3</v>
      </c>
      <c r="G139" s="315">
        <v>13</v>
      </c>
      <c r="H139" s="66"/>
      <c r="I139" s="223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</row>
    <row r="140" spans="1:20">
      <c r="A140" s="223"/>
      <c r="B140" s="310"/>
      <c r="C140" s="158" t="s">
        <v>194</v>
      </c>
      <c r="D140" s="89" t="s">
        <v>193</v>
      </c>
      <c r="E140" s="88" t="s">
        <v>313</v>
      </c>
      <c r="F140" s="10">
        <v>2</v>
      </c>
      <c r="G140" s="313"/>
      <c r="H140" s="66"/>
      <c r="I140" s="223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</row>
    <row r="141" spans="1:20" ht="15" customHeight="1">
      <c r="A141" s="223"/>
      <c r="B141" s="310"/>
      <c r="C141" s="9" t="s">
        <v>162</v>
      </c>
      <c r="D141" s="40" t="s">
        <v>161</v>
      </c>
      <c r="E141" s="88" t="s">
        <v>9</v>
      </c>
      <c r="F141" s="10">
        <v>3</v>
      </c>
      <c r="G141" s="313"/>
      <c r="H141" s="66"/>
      <c r="I141" s="223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>
      <c r="A142" s="223"/>
      <c r="B142" s="320"/>
      <c r="C142" s="9" t="s">
        <v>123</v>
      </c>
      <c r="D142" s="12" t="s">
        <v>122</v>
      </c>
      <c r="E142" s="88" t="s">
        <v>7</v>
      </c>
      <c r="F142" s="10">
        <v>3</v>
      </c>
      <c r="G142" s="320"/>
      <c r="H142" s="66"/>
      <c r="I142" s="223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</row>
    <row r="143" spans="1:20" ht="15.75" customHeight="1">
      <c r="A143" s="223"/>
      <c r="B143" s="320"/>
      <c r="C143" s="9" t="s">
        <v>125</v>
      </c>
      <c r="D143" s="10" t="s">
        <v>228</v>
      </c>
      <c r="E143" s="88" t="s">
        <v>7</v>
      </c>
      <c r="F143" s="10">
        <v>2</v>
      </c>
      <c r="G143" s="320"/>
      <c r="H143" s="66"/>
      <c r="I143" s="223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</row>
    <row r="144" spans="1:20" ht="15.75" customHeight="1">
      <c r="A144" s="223"/>
      <c r="B144" s="217"/>
      <c r="C144" s="9"/>
      <c r="D144" s="10"/>
      <c r="E144" s="10"/>
      <c r="F144" s="10"/>
      <c r="G144" s="214"/>
      <c r="H144" s="66"/>
      <c r="I144" s="223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</row>
    <row r="145" spans="1:20">
      <c r="A145" s="223"/>
      <c r="B145" s="329" t="s">
        <v>295</v>
      </c>
      <c r="C145" s="9" t="s">
        <v>150</v>
      </c>
      <c r="D145" s="10" t="s">
        <v>240</v>
      </c>
      <c r="E145" s="88" t="s">
        <v>7</v>
      </c>
      <c r="F145" s="10">
        <v>3</v>
      </c>
      <c r="G145" s="315">
        <v>13</v>
      </c>
      <c r="H145" s="66"/>
      <c r="I145" s="223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</row>
    <row r="146" spans="1:20" ht="15" customHeight="1">
      <c r="A146" s="223"/>
      <c r="B146" s="320"/>
      <c r="C146" s="9" t="s">
        <v>229</v>
      </c>
      <c r="D146" s="10" t="s">
        <v>159</v>
      </c>
      <c r="E146" s="88" t="s">
        <v>7</v>
      </c>
      <c r="F146" s="10">
        <v>2</v>
      </c>
      <c r="G146" s="320"/>
      <c r="H146" s="66"/>
      <c r="I146" s="223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</row>
    <row r="147" spans="1:20">
      <c r="A147" s="223"/>
      <c r="B147" s="328"/>
      <c r="C147" s="9" t="s">
        <v>162</v>
      </c>
      <c r="D147" s="40" t="s">
        <v>161</v>
      </c>
      <c r="E147" s="88" t="s">
        <v>10</v>
      </c>
      <c r="F147" s="10">
        <v>3</v>
      </c>
      <c r="G147" s="328"/>
      <c r="H147" s="66"/>
      <c r="I147" s="223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</row>
    <row r="148" spans="1:20">
      <c r="A148" s="223"/>
      <c r="B148" s="320"/>
      <c r="C148" s="9" t="s">
        <v>78</v>
      </c>
      <c r="D148" s="10" t="s">
        <v>80</v>
      </c>
      <c r="E148" s="88" t="s">
        <v>3</v>
      </c>
      <c r="F148" s="10">
        <v>3</v>
      </c>
      <c r="G148" s="320"/>
      <c r="H148" s="66"/>
      <c r="I148" s="223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</row>
    <row r="149" spans="1:20" ht="15.75" customHeight="1">
      <c r="A149" s="223"/>
      <c r="B149" s="316"/>
      <c r="C149" s="9" t="s">
        <v>81</v>
      </c>
      <c r="D149" s="10" t="s">
        <v>82</v>
      </c>
      <c r="E149" s="10" t="s">
        <v>3</v>
      </c>
      <c r="F149" s="10">
        <v>2</v>
      </c>
      <c r="G149" s="316"/>
      <c r="H149" s="66"/>
      <c r="I149" s="223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</row>
    <row r="150" spans="1:20" ht="15.75" customHeight="1">
      <c r="A150" s="223"/>
      <c r="B150" s="12"/>
      <c r="C150" s="9"/>
      <c r="D150" s="10"/>
      <c r="E150" s="10"/>
      <c r="F150" s="10"/>
      <c r="G150" s="10"/>
      <c r="H150" s="66"/>
      <c r="I150" s="223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</row>
    <row r="151" spans="1:20" ht="15.75" customHeight="1">
      <c r="A151" s="223"/>
      <c r="B151" s="331" t="s">
        <v>296</v>
      </c>
      <c r="C151" s="9" t="s">
        <v>123</v>
      </c>
      <c r="D151" s="12" t="s">
        <v>122</v>
      </c>
      <c r="E151" s="88" t="s">
        <v>276</v>
      </c>
      <c r="F151" s="88" t="s">
        <v>21</v>
      </c>
      <c r="G151" s="315">
        <v>15</v>
      </c>
      <c r="H151" s="66"/>
      <c r="I151" s="223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</row>
    <row r="152" spans="1:20" ht="15.75" customHeight="1">
      <c r="A152" s="223"/>
      <c r="B152" s="320"/>
      <c r="C152" s="9" t="s">
        <v>125</v>
      </c>
      <c r="D152" s="12" t="s">
        <v>243</v>
      </c>
      <c r="E152" s="88" t="s">
        <v>276</v>
      </c>
      <c r="F152" s="88" t="s">
        <v>84</v>
      </c>
      <c r="G152" s="320"/>
      <c r="H152" s="66"/>
      <c r="I152" s="223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</row>
    <row r="153" spans="1:20" ht="15.75" customHeight="1">
      <c r="A153" s="223"/>
      <c r="B153" s="320"/>
      <c r="C153" s="9" t="s">
        <v>112</v>
      </c>
      <c r="D153" s="12" t="s">
        <v>255</v>
      </c>
      <c r="E153" s="88" t="s">
        <v>5</v>
      </c>
      <c r="F153" s="10">
        <v>3</v>
      </c>
      <c r="G153" s="320"/>
      <c r="H153" s="66"/>
      <c r="I153" s="223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</row>
    <row r="154" spans="1:20" ht="15" customHeight="1">
      <c r="A154" s="223"/>
      <c r="B154" s="320"/>
      <c r="C154" s="9" t="s">
        <v>115</v>
      </c>
      <c r="D154" s="12" t="s">
        <v>258</v>
      </c>
      <c r="E154" s="88" t="s">
        <v>5</v>
      </c>
      <c r="F154" s="10">
        <v>2</v>
      </c>
      <c r="G154" s="320"/>
      <c r="H154" s="66"/>
      <c r="I154" s="223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</row>
    <row r="155" spans="1:20" ht="15.75" customHeight="1">
      <c r="A155" s="223"/>
      <c r="B155" s="12"/>
      <c r="C155" s="9"/>
      <c r="D155" s="10"/>
      <c r="E155" s="10"/>
      <c r="F155" s="10"/>
      <c r="G155" s="10"/>
      <c r="H155" s="66"/>
      <c r="I155" s="223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</row>
    <row r="156" spans="1:20" ht="14.25" customHeight="1">
      <c r="A156" s="223"/>
      <c r="B156" s="331" t="s">
        <v>297</v>
      </c>
      <c r="C156" s="9" t="s">
        <v>150</v>
      </c>
      <c r="D156" s="10" t="s">
        <v>240</v>
      </c>
      <c r="E156" s="88" t="s">
        <v>434</v>
      </c>
      <c r="F156" s="88" t="s">
        <v>21</v>
      </c>
      <c r="G156" s="315">
        <v>15</v>
      </c>
      <c r="H156" s="66"/>
      <c r="I156" s="223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</row>
    <row r="157" spans="1:20" ht="15.75" customHeight="1">
      <c r="A157" s="223"/>
      <c r="B157" s="320"/>
      <c r="C157" s="9" t="s">
        <v>153</v>
      </c>
      <c r="D157" s="10" t="s">
        <v>298</v>
      </c>
      <c r="E157" s="88" t="s">
        <v>434</v>
      </c>
      <c r="F157" s="88" t="s">
        <v>84</v>
      </c>
      <c r="G157" s="320"/>
      <c r="H157" s="66"/>
      <c r="I157" s="223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</row>
    <row r="158" spans="1:20">
      <c r="A158" s="223"/>
      <c r="B158" s="320"/>
      <c r="C158" s="9" t="s">
        <v>112</v>
      </c>
      <c r="D158" s="88" t="s">
        <v>111</v>
      </c>
      <c r="E158" s="88" t="s">
        <v>363</v>
      </c>
      <c r="F158" s="10">
        <v>3</v>
      </c>
      <c r="G158" s="320"/>
      <c r="H158" s="66"/>
      <c r="I158" s="223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</row>
    <row r="159" spans="1:20" ht="15.75" customHeight="1">
      <c r="A159" s="223"/>
      <c r="B159" s="316"/>
      <c r="C159" s="9" t="s">
        <v>115</v>
      </c>
      <c r="D159" s="88" t="s">
        <v>113</v>
      </c>
      <c r="E159" s="88" t="s">
        <v>363</v>
      </c>
      <c r="F159" s="10">
        <v>2</v>
      </c>
      <c r="G159" s="316"/>
      <c r="H159" s="66"/>
      <c r="I159" s="223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</row>
    <row r="160" spans="1:20" ht="15.75" customHeight="1">
      <c r="A160" s="223"/>
      <c r="B160" s="12"/>
      <c r="C160" s="9"/>
      <c r="D160" s="10"/>
      <c r="E160" s="10"/>
      <c r="F160" s="10"/>
      <c r="G160" s="41"/>
      <c r="H160" s="66"/>
      <c r="I160" s="223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</row>
    <row r="161" spans="1:20" ht="15.75" customHeight="1">
      <c r="A161" s="223"/>
      <c r="B161" s="331" t="s">
        <v>299</v>
      </c>
      <c r="C161" s="9" t="s">
        <v>150</v>
      </c>
      <c r="D161" s="10" t="s">
        <v>240</v>
      </c>
      <c r="E161" s="88" t="s">
        <v>11</v>
      </c>
      <c r="F161" s="88">
        <v>3</v>
      </c>
      <c r="G161" s="315">
        <v>15</v>
      </c>
      <c r="H161" s="66"/>
      <c r="I161" s="223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</row>
    <row r="162" spans="1:20" ht="15.75" customHeight="1">
      <c r="A162" s="223"/>
      <c r="B162" s="310"/>
      <c r="C162" s="9" t="s">
        <v>153</v>
      </c>
      <c r="D162" s="10" t="s">
        <v>298</v>
      </c>
      <c r="E162" s="88" t="s">
        <v>11</v>
      </c>
      <c r="F162" s="88">
        <v>2</v>
      </c>
      <c r="G162" s="313"/>
      <c r="H162" s="66"/>
      <c r="I162" s="223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</row>
    <row r="163" spans="1:20" ht="15.75" customHeight="1">
      <c r="A163" s="223"/>
      <c r="B163" s="310"/>
      <c r="C163" s="9" t="s">
        <v>86</v>
      </c>
      <c r="D163" s="10" t="s">
        <v>85</v>
      </c>
      <c r="E163" s="88" t="s">
        <v>7</v>
      </c>
      <c r="F163" s="88">
        <v>3</v>
      </c>
      <c r="G163" s="313"/>
      <c r="H163" s="66"/>
      <c r="I163" s="223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</row>
    <row r="164" spans="1:20">
      <c r="A164" s="223"/>
      <c r="B164" s="320"/>
      <c r="C164" s="9" t="s">
        <v>123</v>
      </c>
      <c r="D164" s="12" t="s">
        <v>122</v>
      </c>
      <c r="E164" s="88" t="s">
        <v>363</v>
      </c>
      <c r="F164" s="10">
        <v>3</v>
      </c>
      <c r="G164" s="320"/>
      <c r="H164" s="66"/>
      <c r="I164" s="223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</row>
    <row r="165" spans="1:20" ht="15.75" customHeight="1">
      <c r="A165" s="223"/>
      <c r="B165" s="338"/>
      <c r="C165" s="9" t="s">
        <v>125</v>
      </c>
      <c r="D165" s="12" t="s">
        <v>243</v>
      </c>
      <c r="E165" s="88" t="s">
        <v>566</v>
      </c>
      <c r="F165" s="88" t="s">
        <v>84</v>
      </c>
      <c r="G165" s="338"/>
      <c r="H165" s="66"/>
      <c r="I165" s="223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</row>
    <row r="166" spans="1:20" ht="15.75" customHeight="1">
      <c r="A166" s="223"/>
      <c r="B166" s="12"/>
      <c r="C166" s="9"/>
      <c r="D166" s="10"/>
      <c r="E166" s="10"/>
      <c r="F166" s="10"/>
      <c r="G166" s="10"/>
      <c r="H166" s="66"/>
      <c r="I166" s="223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</row>
    <row r="167" spans="1:20" ht="15.75" customHeight="1">
      <c r="A167" s="223"/>
      <c r="B167" s="345" t="s">
        <v>300</v>
      </c>
      <c r="C167" s="9" t="s">
        <v>150</v>
      </c>
      <c r="D167" s="10" t="s">
        <v>149</v>
      </c>
      <c r="E167" s="10" t="s">
        <v>510</v>
      </c>
      <c r="F167" s="10" t="s">
        <v>21</v>
      </c>
      <c r="G167" s="315">
        <v>15</v>
      </c>
      <c r="H167" s="66"/>
      <c r="I167" s="223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</row>
    <row r="168" spans="1:20">
      <c r="A168" s="223"/>
      <c r="B168" s="320"/>
      <c r="C168" s="9" t="s">
        <v>229</v>
      </c>
      <c r="D168" s="10" t="s">
        <v>159</v>
      </c>
      <c r="E168" s="10" t="s">
        <v>510</v>
      </c>
      <c r="F168" s="10" t="s">
        <v>84</v>
      </c>
      <c r="G168" s="320"/>
      <c r="H168" s="66"/>
      <c r="I168" s="223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</row>
    <row r="169" spans="1:20">
      <c r="A169" s="223"/>
      <c r="B169" s="320"/>
      <c r="C169" s="9" t="s">
        <v>107</v>
      </c>
      <c r="D169" s="40" t="s">
        <v>165</v>
      </c>
      <c r="E169" s="10" t="s">
        <v>9</v>
      </c>
      <c r="F169" s="10">
        <v>3</v>
      </c>
      <c r="G169" s="320"/>
      <c r="H169" s="66"/>
      <c r="I169" s="223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</row>
    <row r="170" spans="1:20" ht="15.75" customHeight="1">
      <c r="A170" s="223"/>
      <c r="B170" s="316"/>
      <c r="C170" s="9" t="s">
        <v>194</v>
      </c>
      <c r="D170" s="40" t="s">
        <v>167</v>
      </c>
      <c r="E170" s="10" t="s">
        <v>9</v>
      </c>
      <c r="F170" s="10">
        <v>2</v>
      </c>
      <c r="G170" s="316"/>
      <c r="H170" s="66"/>
      <c r="I170" s="223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</row>
    <row r="171" spans="1:20" ht="15.75" customHeight="1">
      <c r="A171" s="223"/>
      <c r="B171" s="40"/>
      <c r="C171" s="9"/>
      <c r="D171" s="10"/>
      <c r="E171" s="10"/>
      <c r="F171" s="10"/>
      <c r="G171" s="41"/>
      <c r="H171" s="66"/>
      <c r="I171" s="223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0" ht="15.75" customHeight="1">
      <c r="A172" s="223"/>
      <c r="B172" s="331" t="s">
        <v>301</v>
      </c>
      <c r="C172" s="9" t="s">
        <v>44</v>
      </c>
      <c r="D172" s="10" t="s">
        <v>71</v>
      </c>
      <c r="E172" s="88" t="s">
        <v>4</v>
      </c>
      <c r="F172" s="10">
        <v>3</v>
      </c>
      <c r="G172" s="315">
        <v>15</v>
      </c>
      <c r="H172" s="66"/>
      <c r="I172" s="223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</row>
    <row r="173" spans="1:20" ht="15.75" customHeight="1">
      <c r="A173" s="223"/>
      <c r="B173" s="320"/>
      <c r="C173" s="9" t="s">
        <v>45</v>
      </c>
      <c r="D173" s="10" t="s">
        <v>76</v>
      </c>
      <c r="E173" s="88" t="s">
        <v>4</v>
      </c>
      <c r="F173" s="10">
        <v>2</v>
      </c>
      <c r="G173" s="320"/>
      <c r="H173" s="66"/>
      <c r="I173" s="223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</row>
    <row r="174" spans="1:20" ht="15.75" customHeight="1">
      <c r="A174" s="223"/>
      <c r="B174" s="320"/>
      <c r="C174" s="9" t="s">
        <v>55</v>
      </c>
      <c r="D174" s="88" t="s">
        <v>54</v>
      </c>
      <c r="E174" s="10" t="s">
        <v>6</v>
      </c>
      <c r="F174" s="10">
        <v>3</v>
      </c>
      <c r="G174" s="320"/>
      <c r="H174" s="66"/>
      <c r="I174" s="223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0" ht="15.75" customHeight="1">
      <c r="A175" s="223"/>
      <c r="B175" s="320"/>
      <c r="C175" s="9" t="s">
        <v>70</v>
      </c>
      <c r="D175" s="88" t="s">
        <v>111</v>
      </c>
      <c r="E175" s="10" t="s">
        <v>6</v>
      </c>
      <c r="F175" s="10">
        <v>2</v>
      </c>
      <c r="G175" s="320"/>
      <c r="H175" s="66"/>
      <c r="I175" s="223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</row>
    <row r="176" spans="1:20" ht="15.75" customHeight="1">
      <c r="A176" s="223"/>
      <c r="B176" s="320"/>
      <c r="C176" s="9" t="s">
        <v>112</v>
      </c>
      <c r="D176" s="12" t="s">
        <v>255</v>
      </c>
      <c r="E176" s="88" t="s">
        <v>563</v>
      </c>
      <c r="F176" s="10" t="s">
        <v>21</v>
      </c>
      <c r="G176" s="320"/>
      <c r="H176" s="66"/>
      <c r="I176" s="223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</row>
    <row r="177" spans="1:20" ht="15.75" customHeight="1">
      <c r="A177" s="223"/>
      <c r="B177" s="316"/>
      <c r="C177" s="9" t="s">
        <v>115</v>
      </c>
      <c r="D177" s="12" t="s">
        <v>258</v>
      </c>
      <c r="E177" s="88" t="s">
        <v>7</v>
      </c>
      <c r="F177" s="10">
        <v>2</v>
      </c>
      <c r="G177" s="316"/>
      <c r="H177" s="66"/>
      <c r="I177" s="223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</row>
    <row r="178" spans="1:20" ht="15.75" customHeight="1">
      <c r="A178" s="223"/>
      <c r="B178" s="12"/>
      <c r="C178" s="9"/>
      <c r="D178" s="10"/>
      <c r="E178" s="10"/>
      <c r="F178" s="10"/>
      <c r="G178" s="10"/>
      <c r="H178" s="66"/>
      <c r="I178" s="223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</row>
    <row r="179" spans="1:20" ht="18.75" customHeight="1">
      <c r="A179" s="223"/>
      <c r="B179" s="331" t="s">
        <v>304</v>
      </c>
      <c r="C179" s="232" t="s">
        <v>75</v>
      </c>
      <c r="D179" s="10" t="s">
        <v>305</v>
      </c>
      <c r="E179" s="88" t="s">
        <v>555</v>
      </c>
      <c r="F179" s="88" t="s">
        <v>252</v>
      </c>
      <c r="G179" s="315">
        <v>15</v>
      </c>
      <c r="H179" s="66"/>
      <c r="I179" s="223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</row>
    <row r="180" spans="1:20" ht="18.75" customHeight="1">
      <c r="A180" s="223"/>
      <c r="B180" s="320"/>
      <c r="C180" s="232" t="s">
        <v>278</v>
      </c>
      <c r="D180" s="10" t="s">
        <v>277</v>
      </c>
      <c r="E180" s="88" t="s">
        <v>550</v>
      </c>
      <c r="F180" s="88" t="s">
        <v>21</v>
      </c>
      <c r="G180" s="320"/>
      <c r="H180" s="66"/>
      <c r="I180" s="223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</row>
    <row r="181" spans="1:20" ht="15.75" customHeight="1">
      <c r="A181" s="223"/>
      <c r="B181" s="12"/>
      <c r="C181" s="9"/>
      <c r="D181" s="10"/>
      <c r="E181" s="10"/>
      <c r="F181" s="10"/>
      <c r="G181" s="10"/>
      <c r="H181" s="66"/>
      <c r="I181" s="223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</row>
    <row r="182" spans="1:20" ht="15.75" customHeight="1">
      <c r="A182" s="223"/>
      <c r="B182" s="331" t="s">
        <v>306</v>
      </c>
      <c r="C182" s="9" t="s">
        <v>55</v>
      </c>
      <c r="D182" s="12" t="s">
        <v>221</v>
      </c>
      <c r="E182" s="88" t="s">
        <v>363</v>
      </c>
      <c r="F182" s="10">
        <v>3</v>
      </c>
      <c r="G182" s="315">
        <v>15</v>
      </c>
      <c r="H182" s="66"/>
      <c r="I182" s="223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</row>
    <row r="183" spans="1:20" ht="15.75" customHeight="1">
      <c r="A183" s="223"/>
      <c r="B183" s="320"/>
      <c r="C183" s="9" t="s">
        <v>70</v>
      </c>
      <c r="D183" s="12" t="s">
        <v>222</v>
      </c>
      <c r="E183" s="88" t="s">
        <v>363</v>
      </c>
      <c r="F183" s="10">
        <v>2</v>
      </c>
      <c r="G183" s="320"/>
      <c r="H183" s="66"/>
      <c r="I183" s="223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</row>
    <row r="184" spans="1:20">
      <c r="A184" s="223"/>
      <c r="B184" s="320"/>
      <c r="C184" s="9" t="s">
        <v>95</v>
      </c>
      <c r="D184" s="10" t="s">
        <v>189</v>
      </c>
      <c r="E184" s="88" t="s">
        <v>83</v>
      </c>
      <c r="F184" s="10" t="s">
        <v>21</v>
      </c>
      <c r="G184" s="320"/>
      <c r="H184" s="66"/>
      <c r="I184" s="223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</row>
    <row r="185" spans="1:20" ht="15.75" customHeight="1">
      <c r="A185" s="223"/>
      <c r="B185" s="316"/>
      <c r="C185" s="9" t="s">
        <v>97</v>
      </c>
      <c r="D185" s="10" t="s">
        <v>307</v>
      </c>
      <c r="E185" s="88" t="s">
        <v>83</v>
      </c>
      <c r="F185" s="88" t="s">
        <v>84</v>
      </c>
      <c r="G185" s="316"/>
      <c r="H185" s="66"/>
      <c r="I185" s="223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</row>
    <row r="186" spans="1:20" ht="15.75" customHeight="1">
      <c r="A186" s="223"/>
      <c r="B186" s="12"/>
      <c r="C186" s="9"/>
      <c r="D186" s="10"/>
      <c r="E186" s="10"/>
      <c r="F186" s="10"/>
      <c r="G186" s="10"/>
      <c r="H186" s="66"/>
      <c r="I186" s="223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</row>
    <row r="187" spans="1:20">
      <c r="A187" s="223"/>
      <c r="B187" s="331" t="s">
        <v>308</v>
      </c>
      <c r="C187" s="11" t="s">
        <v>107</v>
      </c>
      <c r="D187" s="10" t="s">
        <v>165</v>
      </c>
      <c r="E187" s="88" t="s">
        <v>560</v>
      </c>
      <c r="F187" s="88" t="s">
        <v>252</v>
      </c>
      <c r="G187" s="315">
        <v>18</v>
      </c>
      <c r="H187" s="66"/>
      <c r="I187" s="223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</row>
    <row r="188" spans="1:20" ht="15.75" customHeight="1">
      <c r="A188" s="223"/>
      <c r="B188" s="320"/>
      <c r="C188" s="11" t="s">
        <v>194</v>
      </c>
      <c r="D188" s="10" t="s">
        <v>167</v>
      </c>
      <c r="E188" s="88" t="s">
        <v>528</v>
      </c>
      <c r="F188" s="88" t="s">
        <v>84</v>
      </c>
      <c r="G188" s="320"/>
      <c r="H188" s="66"/>
      <c r="I188" s="223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</row>
    <row r="189" spans="1:20" ht="15" customHeight="1">
      <c r="A189" s="223"/>
      <c r="B189" s="320"/>
      <c r="C189" s="9" t="s">
        <v>134</v>
      </c>
      <c r="D189" s="88" t="s">
        <v>133</v>
      </c>
      <c r="E189" s="88" t="s">
        <v>7</v>
      </c>
      <c r="F189" s="10">
        <v>3</v>
      </c>
      <c r="G189" s="320"/>
      <c r="H189" s="66"/>
      <c r="I189" s="223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</row>
    <row r="190" spans="1:20" ht="15.75" customHeight="1">
      <c r="A190" s="223"/>
      <c r="B190" s="316"/>
      <c r="C190" s="9" t="s">
        <v>138</v>
      </c>
      <c r="D190" s="88" t="s">
        <v>237</v>
      </c>
      <c r="E190" s="88" t="s">
        <v>7</v>
      </c>
      <c r="F190" s="10">
        <v>2</v>
      </c>
      <c r="G190" s="316"/>
      <c r="H190" s="66"/>
      <c r="I190" s="223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</row>
    <row r="191" spans="1:20" ht="15.75" customHeight="1">
      <c r="A191" s="223"/>
      <c r="B191" s="12"/>
      <c r="C191" s="9"/>
      <c r="D191" s="10"/>
      <c r="E191" s="10"/>
      <c r="F191" s="10"/>
      <c r="G191" s="10"/>
      <c r="H191" s="66"/>
      <c r="I191" s="223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</row>
    <row r="192" spans="1:20" ht="19.5" customHeight="1">
      <c r="A192" s="223"/>
      <c r="B192" s="331" t="s">
        <v>309</v>
      </c>
      <c r="C192" s="9" t="s">
        <v>86</v>
      </c>
      <c r="D192" s="10" t="s">
        <v>257</v>
      </c>
      <c r="E192" s="88" t="s">
        <v>276</v>
      </c>
      <c r="F192" s="10" t="s">
        <v>21</v>
      </c>
      <c r="G192" s="315">
        <v>15</v>
      </c>
      <c r="H192" s="66"/>
      <c r="I192" s="223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</row>
    <row r="193" spans="1:20" ht="19.5" customHeight="1">
      <c r="A193" s="223"/>
      <c r="B193" s="316"/>
      <c r="C193" s="9" t="s">
        <v>278</v>
      </c>
      <c r="D193" s="40" t="s">
        <v>310</v>
      </c>
      <c r="E193" s="88" t="s">
        <v>447</v>
      </c>
      <c r="F193" s="10" t="s">
        <v>252</v>
      </c>
      <c r="G193" s="316"/>
      <c r="H193" s="66"/>
      <c r="I193" s="223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</row>
    <row r="194" spans="1:20" ht="15.75" customHeight="1">
      <c r="A194" s="223"/>
      <c r="B194" s="12"/>
      <c r="C194" s="9"/>
      <c r="D194" s="10"/>
      <c r="E194" s="10"/>
      <c r="F194" s="10"/>
      <c r="G194" s="10"/>
      <c r="H194" s="66"/>
      <c r="I194" s="223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</row>
    <row r="195" spans="1:20">
      <c r="A195" s="223"/>
      <c r="B195" s="331" t="s">
        <v>311</v>
      </c>
      <c r="C195" s="9" t="s">
        <v>171</v>
      </c>
      <c r="D195" s="10" t="s">
        <v>169</v>
      </c>
      <c r="E195" s="10" t="s">
        <v>449</v>
      </c>
      <c r="F195" s="10" t="s">
        <v>21</v>
      </c>
      <c r="G195" s="315">
        <v>14</v>
      </c>
      <c r="H195" s="66"/>
      <c r="I195" s="223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</row>
    <row r="196" spans="1:20">
      <c r="A196" s="223"/>
      <c r="B196" s="310"/>
      <c r="C196" s="9" t="str">
        <f t="shared" ref="C196:D197" si="0">C167</f>
        <v>Microprocessor and Assembly Language</v>
      </c>
      <c r="D196" s="10" t="str">
        <f t="shared" si="0"/>
        <v>CSE231</v>
      </c>
      <c r="E196" s="10" t="s">
        <v>56</v>
      </c>
      <c r="F196" s="10">
        <v>3</v>
      </c>
      <c r="G196" s="313"/>
      <c r="H196" s="66"/>
      <c r="I196" s="223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</row>
    <row r="197" spans="1:20">
      <c r="A197" s="223"/>
      <c r="B197" s="310"/>
      <c r="C197" s="9" t="str">
        <f t="shared" si="0"/>
        <v>Microprocessor and Assembly Language Lab</v>
      </c>
      <c r="D197" s="10" t="str">
        <f t="shared" si="0"/>
        <v>CSE232</v>
      </c>
      <c r="E197" s="10" t="s">
        <v>56</v>
      </c>
      <c r="F197" s="10">
        <v>2</v>
      </c>
      <c r="G197" s="313"/>
      <c r="H197" s="66"/>
      <c r="I197" s="223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</row>
    <row r="198" spans="1:20">
      <c r="A198" s="223"/>
      <c r="B198" s="320"/>
      <c r="C198" s="9" t="s">
        <v>75</v>
      </c>
      <c r="D198" s="10" t="s">
        <v>23</v>
      </c>
      <c r="E198" s="10" t="s">
        <v>57</v>
      </c>
      <c r="F198" s="10">
        <v>3</v>
      </c>
      <c r="G198" s="320"/>
      <c r="H198" s="66"/>
      <c r="I198" s="223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</row>
    <row r="199" spans="1:20" ht="15.75" customHeight="1">
      <c r="A199" s="223"/>
      <c r="B199" s="12"/>
      <c r="C199" s="9"/>
      <c r="D199" s="10"/>
      <c r="E199" s="10"/>
      <c r="F199" s="10"/>
      <c r="G199" s="10"/>
      <c r="H199" s="66"/>
      <c r="I199" s="223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</row>
    <row r="200" spans="1:20">
      <c r="A200" s="223"/>
      <c r="B200" s="331" t="s">
        <v>312</v>
      </c>
      <c r="C200" s="233" t="s">
        <v>39</v>
      </c>
      <c r="D200" s="10" t="s">
        <v>181</v>
      </c>
      <c r="E200" s="10" t="s">
        <v>59</v>
      </c>
      <c r="F200" s="10">
        <v>3</v>
      </c>
      <c r="G200" s="315">
        <v>15</v>
      </c>
      <c r="H200" s="66"/>
      <c r="I200" s="223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</row>
    <row r="201" spans="1:20" ht="15.75" customHeight="1">
      <c r="A201" s="223"/>
      <c r="B201" s="320"/>
      <c r="C201" s="234" t="s">
        <v>43</v>
      </c>
      <c r="D201" s="10" t="s">
        <v>184</v>
      </c>
      <c r="E201" s="10" t="s">
        <v>59</v>
      </c>
      <c r="F201" s="10">
        <v>2</v>
      </c>
      <c r="G201" s="320"/>
      <c r="H201" s="66"/>
      <c r="I201" s="223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</row>
    <row r="202" spans="1:20" ht="15.75" customHeight="1">
      <c r="A202" s="223"/>
      <c r="B202" s="320"/>
      <c r="C202" s="9" t="s">
        <v>260</v>
      </c>
      <c r="D202" s="40" t="s">
        <v>302</v>
      </c>
      <c r="E202" s="10" t="s">
        <v>190</v>
      </c>
      <c r="F202" s="10" t="s">
        <v>21</v>
      </c>
      <c r="G202" s="320"/>
      <c r="H202" s="66"/>
      <c r="I202" s="223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</row>
    <row r="203" spans="1:20" ht="15.75" customHeight="1">
      <c r="A203" s="223"/>
      <c r="B203" s="316"/>
      <c r="C203" s="9" t="s">
        <v>263</v>
      </c>
      <c r="D203" s="40" t="s">
        <v>303</v>
      </c>
      <c r="E203" s="10" t="s">
        <v>190</v>
      </c>
      <c r="F203" s="10" t="s">
        <v>84</v>
      </c>
      <c r="G203" s="316"/>
      <c r="H203" s="66"/>
      <c r="I203" s="223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</row>
    <row r="204" spans="1:20" ht="15.75" customHeight="1">
      <c r="A204" s="223"/>
      <c r="B204" s="12"/>
      <c r="C204" s="9"/>
      <c r="D204" s="10"/>
      <c r="E204" s="10"/>
      <c r="F204" s="10"/>
      <c r="G204" s="10"/>
      <c r="H204" s="66"/>
      <c r="I204" s="223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</row>
    <row r="205" spans="1:20">
      <c r="A205" s="223"/>
      <c r="B205" s="331" t="s">
        <v>314</v>
      </c>
      <c r="C205" s="9" t="s">
        <v>106</v>
      </c>
      <c r="D205" s="10" t="s">
        <v>105</v>
      </c>
      <c r="E205" s="10" t="s">
        <v>531</v>
      </c>
      <c r="F205" s="10" t="s">
        <v>21</v>
      </c>
      <c r="G205" s="315">
        <v>13</v>
      </c>
      <c r="H205" s="66"/>
      <c r="I205" s="223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</row>
    <row r="206" spans="1:20" ht="15.75" customHeight="1">
      <c r="A206" s="223"/>
      <c r="B206" s="320"/>
      <c r="C206" s="9" t="s">
        <v>109</v>
      </c>
      <c r="D206" s="88" t="s">
        <v>74</v>
      </c>
      <c r="E206" s="10" t="s">
        <v>531</v>
      </c>
      <c r="F206" s="10" t="s">
        <v>84</v>
      </c>
      <c r="G206" s="320"/>
      <c r="H206" s="66"/>
      <c r="I206" s="223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</row>
    <row r="207" spans="1:20" ht="15.75" customHeight="1">
      <c r="A207" s="223"/>
      <c r="B207" s="328"/>
      <c r="C207" s="9" t="s">
        <v>51</v>
      </c>
      <c r="D207" s="10" t="s">
        <v>273</v>
      </c>
      <c r="E207" s="10" t="s">
        <v>11</v>
      </c>
      <c r="F207" s="10">
        <v>3</v>
      </c>
      <c r="G207" s="328"/>
      <c r="H207" s="66"/>
      <c r="I207" s="223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</row>
    <row r="208" spans="1:20" ht="15.75" customHeight="1">
      <c r="A208" s="223"/>
      <c r="B208" s="12"/>
      <c r="C208" s="9"/>
      <c r="D208" s="10"/>
      <c r="E208" s="10"/>
      <c r="F208" s="10"/>
      <c r="G208" s="10"/>
      <c r="H208" s="66"/>
      <c r="I208" s="223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</row>
    <row r="209" spans="1:20" ht="15" customHeight="1">
      <c r="A209" s="223"/>
      <c r="B209" s="331" t="s">
        <v>316</v>
      </c>
      <c r="C209" s="9" t="s">
        <v>104</v>
      </c>
      <c r="D209" s="10" t="s">
        <v>110</v>
      </c>
      <c r="E209" s="88" t="s">
        <v>10</v>
      </c>
      <c r="F209" s="10">
        <v>3</v>
      </c>
      <c r="G209" s="315">
        <v>15</v>
      </c>
      <c r="H209" s="66"/>
      <c r="I209" s="223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</row>
    <row r="210" spans="1:20" s="255" customFormat="1" ht="15" customHeight="1">
      <c r="A210" s="223"/>
      <c r="B210" s="310"/>
      <c r="C210" s="9" t="s">
        <v>127</v>
      </c>
      <c r="D210" s="10" t="s">
        <v>126</v>
      </c>
      <c r="E210" s="88" t="s">
        <v>10</v>
      </c>
      <c r="F210" s="10">
        <v>2</v>
      </c>
      <c r="G210" s="313"/>
      <c r="H210" s="66"/>
      <c r="I210" s="223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</row>
    <row r="211" spans="1:20" s="255" customFormat="1" ht="15" customHeight="1">
      <c r="A211" s="223"/>
      <c r="B211" s="310"/>
      <c r="C211" s="9" t="s">
        <v>106</v>
      </c>
      <c r="D211" s="140" t="s">
        <v>105</v>
      </c>
      <c r="E211" s="88" t="s">
        <v>276</v>
      </c>
      <c r="F211" s="88" t="s">
        <v>21</v>
      </c>
      <c r="G211" s="313"/>
      <c r="H211" s="66"/>
      <c r="I211" s="223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</row>
    <row r="212" spans="1:20" ht="15.75" customHeight="1">
      <c r="A212" s="223"/>
      <c r="B212" s="320"/>
      <c r="C212" s="9" t="s">
        <v>109</v>
      </c>
      <c r="D212" s="140" t="s">
        <v>74</v>
      </c>
      <c r="E212" s="88" t="s">
        <v>276</v>
      </c>
      <c r="F212" s="88" t="s">
        <v>84</v>
      </c>
      <c r="G212" s="320"/>
      <c r="H212" s="66"/>
      <c r="I212" s="223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</row>
    <row r="213" spans="1:20" ht="15.75" customHeight="1">
      <c r="A213" s="223"/>
      <c r="B213" s="12"/>
      <c r="C213" s="9"/>
      <c r="D213" s="10"/>
      <c r="E213" s="10"/>
      <c r="F213" s="10"/>
      <c r="G213" s="10"/>
      <c r="H213" s="66"/>
      <c r="I213" s="223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</row>
    <row r="214" spans="1:20">
      <c r="A214" s="223"/>
      <c r="B214" s="331" t="s">
        <v>317</v>
      </c>
      <c r="C214" s="9" t="s">
        <v>104</v>
      </c>
      <c r="D214" s="10" t="s">
        <v>110</v>
      </c>
      <c r="E214" s="10" t="s">
        <v>416</v>
      </c>
      <c r="F214" s="10" t="s">
        <v>21</v>
      </c>
      <c r="G214" s="315">
        <v>15</v>
      </c>
      <c r="H214" s="66"/>
      <c r="I214" s="223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</row>
    <row r="215" spans="1:20">
      <c r="A215" s="223"/>
      <c r="B215" s="320"/>
      <c r="C215" s="9" t="s">
        <v>127</v>
      </c>
      <c r="D215" s="10" t="s">
        <v>126</v>
      </c>
      <c r="E215" s="10" t="s">
        <v>416</v>
      </c>
      <c r="F215" s="10" t="s">
        <v>84</v>
      </c>
      <c r="G215" s="320"/>
      <c r="H215" s="66"/>
      <c r="I215" s="223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</row>
    <row r="216" spans="1:20" ht="15.75" customHeight="1">
      <c r="A216" s="223"/>
      <c r="B216" s="320"/>
      <c r="C216" s="9" t="s">
        <v>78</v>
      </c>
      <c r="D216" s="10" t="s">
        <v>80</v>
      </c>
      <c r="E216" s="10" t="s">
        <v>4</v>
      </c>
      <c r="F216" s="10">
        <v>3</v>
      </c>
      <c r="G216" s="320"/>
      <c r="H216" s="66"/>
      <c r="I216" s="223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>
      <c r="A217" s="223"/>
      <c r="B217" s="316"/>
      <c r="C217" s="9" t="s">
        <v>81</v>
      </c>
      <c r="D217" s="10" t="s">
        <v>82</v>
      </c>
      <c r="E217" s="10" t="s">
        <v>4</v>
      </c>
      <c r="F217" s="10">
        <v>2</v>
      </c>
      <c r="G217" s="316"/>
      <c r="H217" s="66"/>
      <c r="I217" s="223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5.75" customHeight="1">
      <c r="A218" s="223"/>
      <c r="B218" s="12"/>
      <c r="C218" s="9"/>
      <c r="D218" s="10"/>
      <c r="E218" s="10"/>
      <c r="F218" s="10"/>
      <c r="G218" s="10"/>
      <c r="H218" s="66"/>
      <c r="I218" s="223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>
      <c r="A219" s="223"/>
      <c r="B219" s="331" t="s">
        <v>318</v>
      </c>
      <c r="C219" s="9" t="s">
        <v>233</v>
      </c>
      <c r="D219" s="10" t="s">
        <v>232</v>
      </c>
      <c r="E219" s="10" t="s">
        <v>319</v>
      </c>
      <c r="F219" s="10" t="s">
        <v>320</v>
      </c>
      <c r="G219" s="315">
        <v>14</v>
      </c>
      <c r="H219" s="66"/>
      <c r="I219" s="223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</row>
    <row r="220" spans="1:20" ht="15.75" customHeight="1">
      <c r="A220" s="223"/>
      <c r="B220" s="316"/>
      <c r="C220" s="9" t="s">
        <v>70</v>
      </c>
      <c r="D220" s="10" t="s">
        <v>222</v>
      </c>
      <c r="E220" s="10" t="s">
        <v>5</v>
      </c>
      <c r="F220" s="10">
        <v>2</v>
      </c>
      <c r="G220" s="316"/>
      <c r="I220" s="223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</row>
    <row r="221" spans="1:20" ht="15.75" customHeight="1">
      <c r="A221" s="223"/>
      <c r="B221" s="12"/>
      <c r="C221" s="9"/>
      <c r="D221" s="10"/>
      <c r="E221" s="10"/>
      <c r="F221" s="10"/>
      <c r="G221" s="10"/>
      <c r="I221" s="223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</row>
    <row r="222" spans="1:20" ht="15.75" customHeight="1">
      <c r="A222" s="223"/>
      <c r="B222" s="331" t="s">
        <v>321</v>
      </c>
      <c r="C222" s="9" t="s">
        <v>75</v>
      </c>
      <c r="D222" s="10" t="s">
        <v>456</v>
      </c>
      <c r="E222" s="10" t="s">
        <v>530</v>
      </c>
      <c r="F222" s="10" t="s">
        <v>252</v>
      </c>
      <c r="G222" s="315">
        <v>14</v>
      </c>
      <c r="I222" s="223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</row>
    <row r="223" spans="1:20" ht="15.75" customHeight="1">
      <c r="A223" s="223"/>
      <c r="B223" s="320"/>
      <c r="C223" s="9" t="s">
        <v>260</v>
      </c>
      <c r="D223" s="10" t="s">
        <v>302</v>
      </c>
      <c r="E223" s="10" t="s">
        <v>5</v>
      </c>
      <c r="F223" s="10">
        <v>3</v>
      </c>
      <c r="G223" s="320"/>
      <c r="I223" s="223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</row>
    <row r="224" spans="1:20" ht="15.75" customHeight="1">
      <c r="A224" s="223"/>
      <c r="B224" s="320"/>
      <c r="C224" s="9" t="s">
        <v>263</v>
      </c>
      <c r="D224" s="10" t="s">
        <v>303</v>
      </c>
      <c r="E224" s="10" t="s">
        <v>5</v>
      </c>
      <c r="F224" s="10">
        <v>2</v>
      </c>
      <c r="G224" s="320"/>
      <c r="I224" s="223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</row>
    <row r="225" spans="1:20" ht="15.75" customHeight="1">
      <c r="A225" s="223"/>
      <c r="B225" s="40"/>
      <c r="C225" s="9"/>
      <c r="D225" s="10"/>
      <c r="E225" s="10"/>
      <c r="F225" s="10"/>
      <c r="G225" s="41"/>
      <c r="H225" s="66"/>
      <c r="I225" s="223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</row>
    <row r="226" spans="1:20" ht="15" customHeight="1">
      <c r="A226" s="223"/>
      <c r="B226" s="309" t="s">
        <v>322</v>
      </c>
      <c r="C226" s="232" t="s">
        <v>260</v>
      </c>
      <c r="D226" s="10" t="s">
        <v>302</v>
      </c>
      <c r="E226" s="10" t="s">
        <v>6</v>
      </c>
      <c r="F226" s="10">
        <v>3</v>
      </c>
      <c r="G226" s="312">
        <v>16</v>
      </c>
      <c r="H226" s="66"/>
      <c r="I226" s="223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</row>
    <row r="227" spans="1:20">
      <c r="A227" s="223"/>
      <c r="B227" s="310"/>
      <c r="C227" s="232" t="s">
        <v>263</v>
      </c>
      <c r="D227" s="10" t="s">
        <v>303</v>
      </c>
      <c r="E227" s="10" t="s">
        <v>6</v>
      </c>
      <c r="F227" s="10">
        <v>2</v>
      </c>
      <c r="G227" s="313"/>
      <c r="H227" s="66"/>
      <c r="I227" s="223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</row>
    <row r="228" spans="1:20">
      <c r="A228" s="223"/>
      <c r="B228" s="310"/>
      <c r="C228" s="9" t="s">
        <v>95</v>
      </c>
      <c r="D228" s="10" t="s">
        <v>189</v>
      </c>
      <c r="E228" s="10" t="s">
        <v>9</v>
      </c>
      <c r="F228" s="10">
        <v>3</v>
      </c>
      <c r="G228" s="313"/>
      <c r="H228" s="66"/>
      <c r="I228" s="223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</row>
    <row r="229" spans="1:20" ht="15" customHeight="1">
      <c r="A229" s="223"/>
      <c r="B229" s="310"/>
      <c r="C229" s="9" t="s">
        <v>97</v>
      </c>
      <c r="D229" s="10" t="s">
        <v>323</v>
      </c>
      <c r="E229" s="10" t="s">
        <v>9</v>
      </c>
      <c r="F229" s="10">
        <v>2</v>
      </c>
      <c r="G229" s="313"/>
      <c r="H229" s="66"/>
      <c r="I229" s="223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</row>
    <row r="230" spans="1:20" ht="15.75" customHeight="1">
      <c r="A230" s="223"/>
      <c r="B230" s="311"/>
      <c r="C230" s="9" t="s">
        <v>278</v>
      </c>
      <c r="D230" s="10" t="s">
        <v>277</v>
      </c>
      <c r="E230" s="10" t="s">
        <v>440</v>
      </c>
      <c r="F230" s="10" t="s">
        <v>21</v>
      </c>
      <c r="G230" s="314"/>
      <c r="H230" s="66"/>
      <c r="I230" s="223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</row>
    <row r="231" spans="1:20" s="282" customFormat="1" ht="15.75" customHeight="1">
      <c r="A231" s="223"/>
      <c r="B231" s="280"/>
      <c r="C231" s="9"/>
      <c r="D231" s="10"/>
      <c r="E231" s="10"/>
      <c r="F231" s="10"/>
      <c r="G231" s="281"/>
      <c r="H231" s="66"/>
      <c r="I231" s="223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</row>
    <row r="232" spans="1:20">
      <c r="A232" s="223"/>
      <c r="B232" s="331" t="s">
        <v>324</v>
      </c>
      <c r="C232" s="13" t="s">
        <v>233</v>
      </c>
      <c r="D232" s="14" t="s">
        <v>232</v>
      </c>
      <c r="E232" s="14" t="s">
        <v>275</v>
      </c>
      <c r="F232" s="14" t="s">
        <v>252</v>
      </c>
      <c r="G232" s="315">
        <v>14</v>
      </c>
      <c r="H232" s="66"/>
      <c r="I232" s="223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</row>
    <row r="233" spans="1:20">
      <c r="A233" s="223"/>
      <c r="B233" s="310"/>
      <c r="C233" s="9" t="s">
        <v>95</v>
      </c>
      <c r="D233" s="10" t="s">
        <v>94</v>
      </c>
      <c r="E233" s="10" t="s">
        <v>459</v>
      </c>
      <c r="F233" s="10">
        <v>3</v>
      </c>
      <c r="G233" s="313"/>
      <c r="H233" s="66"/>
      <c r="I233" s="223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</row>
    <row r="234" spans="1:20">
      <c r="A234" s="223"/>
      <c r="B234" s="320"/>
      <c r="C234" s="9" t="s">
        <v>97</v>
      </c>
      <c r="D234" s="10" t="s">
        <v>96</v>
      </c>
      <c r="E234" s="10" t="s">
        <v>459</v>
      </c>
      <c r="F234" s="10">
        <v>2</v>
      </c>
      <c r="G234" s="320"/>
      <c r="H234" s="66"/>
      <c r="I234" s="223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</row>
    <row r="235" spans="1:20" ht="15" customHeight="1">
      <c r="A235" s="223"/>
      <c r="B235" s="12"/>
      <c r="C235" s="9"/>
      <c r="D235" s="10"/>
      <c r="E235" s="10"/>
      <c r="F235" s="10"/>
      <c r="G235" s="10"/>
      <c r="H235" s="66"/>
      <c r="I235" s="223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</row>
    <row r="236" spans="1:20">
      <c r="A236" s="223"/>
      <c r="B236" s="331" t="s">
        <v>325</v>
      </c>
      <c r="C236" s="9" t="s">
        <v>150</v>
      </c>
      <c r="D236" s="14" t="s">
        <v>149</v>
      </c>
      <c r="E236" s="10" t="s">
        <v>57</v>
      </c>
      <c r="F236" s="10">
        <v>3</v>
      </c>
      <c r="G236" s="315">
        <v>13</v>
      </c>
      <c r="H236" s="66"/>
      <c r="I236" s="223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</row>
    <row r="237" spans="1:20" ht="15.75" customHeight="1">
      <c r="A237" s="223"/>
      <c r="B237" s="320"/>
      <c r="C237" s="9" t="s">
        <v>229</v>
      </c>
      <c r="D237" s="14" t="s">
        <v>159</v>
      </c>
      <c r="E237" s="88" t="s">
        <v>57</v>
      </c>
      <c r="F237" s="88">
        <v>2</v>
      </c>
      <c r="G237" s="320"/>
      <c r="H237" s="66"/>
      <c r="I237" s="223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</row>
    <row r="238" spans="1:20" s="255" customFormat="1" ht="15.75" customHeight="1">
      <c r="A238" s="223"/>
      <c r="B238" s="328"/>
      <c r="C238" s="9" t="s">
        <v>162</v>
      </c>
      <c r="D238" s="88" t="s">
        <v>161</v>
      </c>
      <c r="E238" s="88" t="s">
        <v>61</v>
      </c>
      <c r="F238" s="10">
        <v>3</v>
      </c>
      <c r="G238" s="328"/>
      <c r="H238" s="66"/>
      <c r="I238" s="223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</row>
    <row r="239" spans="1:20" ht="15.75" customHeight="1">
      <c r="A239" s="223"/>
      <c r="B239" s="328"/>
      <c r="C239" s="9" t="s">
        <v>106</v>
      </c>
      <c r="D239" s="14" t="s">
        <v>105</v>
      </c>
      <c r="E239" s="10" t="s">
        <v>363</v>
      </c>
      <c r="F239" s="10">
        <v>3</v>
      </c>
      <c r="G239" s="328"/>
      <c r="H239" s="66"/>
      <c r="I239" s="223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</row>
    <row r="240" spans="1:20" ht="15.75" customHeight="1">
      <c r="A240" s="223"/>
      <c r="B240" s="338"/>
      <c r="C240" s="9" t="s">
        <v>109</v>
      </c>
      <c r="D240" s="10" t="s">
        <v>74</v>
      </c>
      <c r="E240" s="10" t="s">
        <v>363</v>
      </c>
      <c r="F240" s="10">
        <v>2</v>
      </c>
      <c r="G240" s="338"/>
      <c r="H240" s="66"/>
      <c r="I240" s="223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</row>
    <row r="241" spans="1:20" ht="15.75" customHeight="1">
      <c r="A241" s="223"/>
      <c r="B241" s="40"/>
      <c r="C241" s="9"/>
      <c r="D241" s="10"/>
      <c r="E241" s="10"/>
      <c r="F241" s="10"/>
      <c r="G241" s="41"/>
      <c r="H241" s="66"/>
      <c r="I241" s="223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</row>
    <row r="242" spans="1:20" ht="14.25" customHeight="1">
      <c r="A242" s="223"/>
      <c r="B242" s="331" t="s">
        <v>326</v>
      </c>
      <c r="C242" s="9" t="s">
        <v>171</v>
      </c>
      <c r="D242" s="10" t="s">
        <v>169</v>
      </c>
      <c r="E242" s="88" t="s">
        <v>533</v>
      </c>
      <c r="F242" s="88" t="s">
        <v>21</v>
      </c>
      <c r="G242" s="315">
        <v>12</v>
      </c>
      <c r="H242" s="66"/>
      <c r="I242" s="223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</row>
    <row r="243" spans="1:20" ht="15.75" customHeight="1">
      <c r="A243" s="223"/>
      <c r="B243" s="320"/>
      <c r="C243" s="9" t="s">
        <v>120</v>
      </c>
      <c r="D243" s="10" t="s">
        <v>130</v>
      </c>
      <c r="E243" s="10" t="s">
        <v>289</v>
      </c>
      <c r="F243" s="10" t="s">
        <v>21</v>
      </c>
      <c r="G243" s="320"/>
      <c r="H243" s="66"/>
      <c r="I243" s="223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</row>
    <row r="244" spans="1:20" ht="15.75" customHeight="1">
      <c r="A244" s="223"/>
      <c r="B244" s="12"/>
      <c r="C244" s="9"/>
      <c r="D244" s="10"/>
      <c r="E244" s="10"/>
      <c r="F244" s="10"/>
      <c r="G244" s="10"/>
      <c r="H244" s="66"/>
      <c r="I244" s="223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</row>
    <row r="245" spans="1:20" ht="15.75" customHeight="1">
      <c r="A245" s="223"/>
      <c r="B245" s="331" t="s">
        <v>327</v>
      </c>
      <c r="C245" s="9" t="s">
        <v>233</v>
      </c>
      <c r="D245" s="10" t="s">
        <v>232</v>
      </c>
      <c r="E245" s="10" t="s">
        <v>559</v>
      </c>
      <c r="F245" s="10" t="s">
        <v>252</v>
      </c>
      <c r="G245" s="315">
        <v>17</v>
      </c>
      <c r="H245" s="66"/>
      <c r="I245" s="223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</row>
    <row r="246" spans="1:20" ht="15.75" customHeight="1">
      <c r="A246" s="223"/>
      <c r="B246" s="320"/>
      <c r="C246" s="9" t="s">
        <v>78</v>
      </c>
      <c r="D246" s="10" t="s">
        <v>80</v>
      </c>
      <c r="E246" s="10" t="s">
        <v>363</v>
      </c>
      <c r="F246" s="10">
        <v>3</v>
      </c>
      <c r="G246" s="320"/>
      <c r="H246" s="66"/>
      <c r="I246" s="223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</row>
    <row r="247" spans="1:20" ht="15.75" customHeight="1">
      <c r="A247" s="223"/>
      <c r="B247" s="328"/>
      <c r="C247" s="9" t="s">
        <v>81</v>
      </c>
      <c r="D247" s="10" t="s">
        <v>143</v>
      </c>
      <c r="E247" s="10" t="s">
        <v>363</v>
      </c>
      <c r="F247" s="10">
        <v>2</v>
      </c>
      <c r="G247" s="328"/>
      <c r="H247" s="66"/>
      <c r="I247" s="223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</row>
    <row r="248" spans="1:20" ht="15.75" customHeight="1">
      <c r="A248" s="223"/>
      <c r="B248" s="316"/>
      <c r="C248" s="9" t="s">
        <v>247</v>
      </c>
      <c r="D248" s="10" t="s">
        <v>330</v>
      </c>
      <c r="E248" s="10" t="s">
        <v>6</v>
      </c>
      <c r="F248" s="10">
        <v>3</v>
      </c>
      <c r="G248" s="316"/>
      <c r="H248" s="66"/>
      <c r="I248" s="223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</row>
    <row r="249" spans="1:20" ht="15.75" customHeight="1">
      <c r="A249" s="223"/>
      <c r="B249" s="12"/>
      <c r="C249" s="9"/>
      <c r="D249" s="10"/>
      <c r="E249" s="10"/>
      <c r="F249" s="10"/>
      <c r="G249" s="10"/>
      <c r="H249" s="66"/>
      <c r="I249" s="223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</row>
    <row r="250" spans="1:20" ht="15.75" customHeight="1">
      <c r="A250" s="223"/>
      <c r="B250" s="309" t="s">
        <v>328</v>
      </c>
      <c r="C250" s="9" t="s">
        <v>120</v>
      </c>
      <c r="D250" s="10" t="s">
        <v>130</v>
      </c>
      <c r="E250" s="10" t="s">
        <v>363</v>
      </c>
      <c r="F250" s="10">
        <v>3</v>
      </c>
      <c r="G250" s="312">
        <v>12</v>
      </c>
      <c r="H250" s="66"/>
      <c r="I250" s="223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</row>
    <row r="251" spans="1:20" ht="14.45" customHeight="1">
      <c r="A251" s="223"/>
      <c r="B251" s="310"/>
      <c r="C251" s="9" t="s">
        <v>278</v>
      </c>
      <c r="D251" s="10" t="s">
        <v>277</v>
      </c>
      <c r="E251" s="88" t="s">
        <v>275</v>
      </c>
      <c r="F251" s="10" t="s">
        <v>252</v>
      </c>
      <c r="G251" s="313"/>
      <c r="H251" s="66"/>
      <c r="I251" s="223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</row>
    <row r="252" spans="1:20">
      <c r="A252" s="223"/>
      <c r="B252" s="12"/>
      <c r="C252" s="9"/>
      <c r="D252" s="10"/>
      <c r="E252" s="10"/>
      <c r="F252" s="10"/>
      <c r="G252" s="10"/>
      <c r="H252" s="66"/>
      <c r="I252" s="223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</row>
    <row r="253" spans="1:20" ht="15.75" customHeight="1">
      <c r="A253" s="223"/>
      <c r="B253" s="331" t="s">
        <v>329</v>
      </c>
      <c r="C253" s="9" t="s">
        <v>192</v>
      </c>
      <c r="D253" s="10" t="s">
        <v>188</v>
      </c>
      <c r="E253" s="10" t="s">
        <v>315</v>
      </c>
      <c r="F253" s="10">
        <v>3</v>
      </c>
      <c r="G253" s="315">
        <v>14</v>
      </c>
      <c r="H253" s="66"/>
      <c r="I253" s="223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</row>
    <row r="254" spans="1:20" ht="15.75" customHeight="1">
      <c r="A254" s="223"/>
      <c r="B254" s="320"/>
      <c r="C254" s="9" t="s">
        <v>194</v>
      </c>
      <c r="D254" s="40" t="s">
        <v>193</v>
      </c>
      <c r="E254" s="10" t="s">
        <v>219</v>
      </c>
      <c r="F254" s="10">
        <v>2</v>
      </c>
      <c r="G254" s="320"/>
      <c r="H254" s="66"/>
      <c r="I254" s="223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</row>
    <row r="255" spans="1:20">
      <c r="A255" s="223"/>
      <c r="B255" s="316"/>
      <c r="C255" s="9" t="s">
        <v>247</v>
      </c>
      <c r="D255" s="10" t="s">
        <v>330</v>
      </c>
      <c r="E255" s="10" t="s">
        <v>418</v>
      </c>
      <c r="F255" s="10" t="s">
        <v>252</v>
      </c>
      <c r="G255" s="316"/>
      <c r="H255" s="66"/>
      <c r="I255" s="223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</row>
    <row r="256" spans="1:20" ht="15.75" customHeight="1">
      <c r="A256" s="223"/>
      <c r="B256" s="12"/>
      <c r="C256" s="9"/>
      <c r="D256" s="10"/>
      <c r="E256" s="10"/>
      <c r="F256" s="10"/>
      <c r="G256" s="10"/>
      <c r="H256" s="66"/>
      <c r="I256" s="223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</row>
    <row r="257" spans="1:20">
      <c r="A257" s="223"/>
      <c r="B257" s="329" t="s">
        <v>331</v>
      </c>
      <c r="C257" s="9" t="s">
        <v>33</v>
      </c>
      <c r="D257" s="10" t="s">
        <v>332</v>
      </c>
      <c r="E257" s="10" t="s">
        <v>6</v>
      </c>
      <c r="F257" s="10">
        <v>3</v>
      </c>
      <c r="G257" s="313">
        <v>14</v>
      </c>
      <c r="H257" s="66"/>
      <c r="I257" s="223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</row>
    <row r="258" spans="1:20" ht="15.75" customHeight="1">
      <c r="A258" s="223"/>
      <c r="B258" s="320"/>
      <c r="C258" s="9" t="s">
        <v>120</v>
      </c>
      <c r="D258" s="10" t="s">
        <v>130</v>
      </c>
      <c r="E258" s="10" t="s">
        <v>465</v>
      </c>
      <c r="F258" s="10" t="s">
        <v>21</v>
      </c>
      <c r="G258" s="320"/>
      <c r="H258" s="66"/>
      <c r="I258" s="223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</row>
    <row r="259" spans="1:20" ht="15.75" customHeight="1">
      <c r="A259" s="223"/>
      <c r="B259" s="328"/>
      <c r="C259" s="9" t="s">
        <v>106</v>
      </c>
      <c r="D259" s="10" t="s">
        <v>105</v>
      </c>
      <c r="E259" s="10" t="s">
        <v>62</v>
      </c>
      <c r="F259" s="10">
        <v>3</v>
      </c>
      <c r="G259" s="328"/>
      <c r="H259" s="66"/>
      <c r="I259" s="223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</row>
    <row r="260" spans="1:20" ht="15.75" customHeight="1">
      <c r="A260" s="223"/>
      <c r="B260" s="316"/>
      <c r="C260" s="9" t="s">
        <v>109</v>
      </c>
      <c r="D260" s="10" t="s">
        <v>74</v>
      </c>
      <c r="E260" s="10" t="s">
        <v>62</v>
      </c>
      <c r="F260" s="10">
        <v>2</v>
      </c>
      <c r="G260" s="338"/>
      <c r="H260" s="66"/>
      <c r="I260" s="223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</row>
    <row r="261" spans="1:20">
      <c r="A261" s="223"/>
      <c r="B261" s="12"/>
      <c r="C261" s="9"/>
      <c r="D261" s="10"/>
      <c r="E261" s="10"/>
      <c r="F261" s="10"/>
      <c r="G261" s="10"/>
      <c r="H261" s="66"/>
      <c r="I261" s="223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</row>
    <row r="262" spans="1:20">
      <c r="A262" s="223"/>
      <c r="B262" s="329" t="s">
        <v>333</v>
      </c>
      <c r="C262" s="9" t="s">
        <v>120</v>
      </c>
      <c r="D262" s="10" t="s">
        <v>121</v>
      </c>
      <c r="E262" s="10" t="s">
        <v>11</v>
      </c>
      <c r="F262" s="10">
        <v>3</v>
      </c>
      <c r="G262" s="321">
        <v>13</v>
      </c>
      <c r="H262" s="66"/>
      <c r="I262" s="223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</row>
    <row r="263" spans="1:20" ht="15.75" customHeight="1">
      <c r="A263" s="223"/>
      <c r="B263" s="320"/>
      <c r="C263" s="9" t="s">
        <v>95</v>
      </c>
      <c r="D263" s="10" t="s">
        <v>189</v>
      </c>
      <c r="E263" s="10" t="s">
        <v>467</v>
      </c>
      <c r="F263" s="10" t="s">
        <v>21</v>
      </c>
      <c r="G263" s="320"/>
      <c r="H263" s="66"/>
      <c r="I263" s="223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</row>
    <row r="264" spans="1:20" ht="15.75" customHeight="1">
      <c r="A264" s="223"/>
      <c r="B264" s="320"/>
      <c r="C264" s="9" t="s">
        <v>97</v>
      </c>
      <c r="D264" s="10" t="s">
        <v>323</v>
      </c>
      <c r="E264" s="88" t="s">
        <v>467</v>
      </c>
      <c r="F264" s="88" t="s">
        <v>84</v>
      </c>
      <c r="G264" s="320"/>
      <c r="H264" s="66"/>
      <c r="I264" s="223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</row>
    <row r="265" spans="1:20">
      <c r="A265" s="223"/>
      <c r="B265" s="12"/>
      <c r="C265" s="9"/>
      <c r="D265" s="10"/>
      <c r="E265" s="10"/>
      <c r="F265" s="10"/>
      <c r="G265" s="10"/>
      <c r="H265" s="66"/>
      <c r="I265" s="223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</row>
    <row r="266" spans="1:20" ht="15.75" customHeight="1">
      <c r="A266" s="223"/>
      <c r="B266" s="331" t="s">
        <v>334</v>
      </c>
      <c r="C266" s="9" t="s">
        <v>106</v>
      </c>
      <c r="D266" s="140" t="s">
        <v>105</v>
      </c>
      <c r="E266" s="10" t="s">
        <v>58</v>
      </c>
      <c r="F266" s="10">
        <v>3</v>
      </c>
      <c r="G266" s="315">
        <v>13</v>
      </c>
      <c r="H266" s="66"/>
      <c r="I266" s="223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</row>
    <row r="267" spans="1:20" ht="15.75" customHeight="1">
      <c r="A267" s="223"/>
      <c r="B267" s="320"/>
      <c r="C267" s="9" t="s">
        <v>109</v>
      </c>
      <c r="D267" s="140" t="s">
        <v>74</v>
      </c>
      <c r="E267" s="10" t="s">
        <v>58</v>
      </c>
      <c r="F267" s="10">
        <v>2</v>
      </c>
      <c r="G267" s="320"/>
      <c r="H267" s="66"/>
      <c r="I267" s="223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</row>
    <row r="268" spans="1:20" ht="15.75" customHeight="1">
      <c r="A268" s="223"/>
      <c r="B268" s="320"/>
      <c r="C268" s="9" t="s">
        <v>24</v>
      </c>
      <c r="D268" s="10" t="s">
        <v>23</v>
      </c>
      <c r="E268" s="10" t="s">
        <v>219</v>
      </c>
      <c r="F268" s="10">
        <v>3</v>
      </c>
      <c r="G268" s="320"/>
      <c r="H268" s="66"/>
      <c r="I268" s="223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</row>
    <row r="269" spans="1:20">
      <c r="A269" s="223"/>
      <c r="B269" s="320"/>
      <c r="C269" s="9" t="s">
        <v>260</v>
      </c>
      <c r="D269" s="10" t="s">
        <v>259</v>
      </c>
      <c r="E269" s="10" t="s">
        <v>7</v>
      </c>
      <c r="F269" s="10">
        <v>3</v>
      </c>
      <c r="G269" s="320"/>
      <c r="H269" s="66"/>
      <c r="I269" s="223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</row>
    <row r="270" spans="1:20" ht="15.75" customHeight="1">
      <c r="A270" s="223"/>
      <c r="B270" s="316"/>
      <c r="C270" s="9" t="s">
        <v>263</v>
      </c>
      <c r="D270" s="10" t="s">
        <v>261</v>
      </c>
      <c r="E270" s="10" t="s">
        <v>7</v>
      </c>
      <c r="F270" s="10">
        <v>2</v>
      </c>
      <c r="G270" s="316"/>
      <c r="H270" s="66"/>
      <c r="I270" s="223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1" spans="1:20" ht="15.75" customHeight="1">
      <c r="A271" s="223"/>
      <c r="B271" s="12"/>
      <c r="C271" s="9"/>
      <c r="D271" s="10"/>
      <c r="E271" s="10"/>
      <c r="F271" s="10"/>
      <c r="G271" s="10"/>
      <c r="H271" s="66"/>
      <c r="I271" s="223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</row>
    <row r="272" spans="1:20" ht="15.75" customHeight="1">
      <c r="A272" s="223"/>
      <c r="B272" s="331" t="s">
        <v>335</v>
      </c>
      <c r="C272" s="9" t="s">
        <v>171</v>
      </c>
      <c r="D272" s="10" t="s">
        <v>169</v>
      </c>
      <c r="E272" s="88" t="s">
        <v>499</v>
      </c>
      <c r="F272" s="10" t="s">
        <v>252</v>
      </c>
      <c r="G272" s="315">
        <v>15</v>
      </c>
      <c r="H272" s="66"/>
      <c r="I272" s="223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</row>
    <row r="273" spans="1:20" ht="15.75" customHeight="1">
      <c r="A273" s="223"/>
      <c r="B273" s="310"/>
      <c r="C273" s="9" t="s">
        <v>166</v>
      </c>
      <c r="D273" s="10" t="s">
        <v>165</v>
      </c>
      <c r="E273" s="10" t="s">
        <v>363</v>
      </c>
      <c r="F273" s="10">
        <v>3</v>
      </c>
      <c r="G273" s="313"/>
      <c r="H273" s="66"/>
      <c r="I273" s="223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</row>
    <row r="274" spans="1:20" ht="15.75" customHeight="1">
      <c r="A274" s="223"/>
      <c r="B274" s="310"/>
      <c r="C274" s="9" t="s">
        <v>86</v>
      </c>
      <c r="D274" s="10" t="s">
        <v>85</v>
      </c>
      <c r="E274" s="10" t="s">
        <v>56</v>
      </c>
      <c r="F274" s="10">
        <v>3</v>
      </c>
      <c r="G274" s="313"/>
      <c r="H274" s="66"/>
      <c r="I274" s="223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</row>
    <row r="275" spans="1:20" ht="15.75" customHeight="1">
      <c r="A275" s="223"/>
      <c r="B275" s="12"/>
      <c r="C275" s="9"/>
      <c r="D275" s="10"/>
      <c r="E275" s="10"/>
      <c r="F275" s="10"/>
      <c r="G275" s="10"/>
      <c r="H275" s="66"/>
      <c r="I275" s="223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</row>
    <row r="276" spans="1:20" s="269" customFormat="1" ht="15.75" customHeight="1">
      <c r="A276" s="223"/>
      <c r="B276" s="309" t="s">
        <v>336</v>
      </c>
      <c r="C276" s="9" t="s">
        <v>45</v>
      </c>
      <c r="D276" s="142" t="s">
        <v>76</v>
      </c>
      <c r="E276" s="10" t="s">
        <v>5</v>
      </c>
      <c r="F276" s="10">
        <v>2</v>
      </c>
      <c r="G276" s="312">
        <v>13</v>
      </c>
      <c r="H276" s="66"/>
      <c r="I276" s="223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</row>
    <row r="277" spans="1:20" ht="18" customHeight="1">
      <c r="A277" s="223"/>
      <c r="B277" s="310"/>
      <c r="C277" s="9" t="s">
        <v>86</v>
      </c>
      <c r="D277" s="10" t="s">
        <v>85</v>
      </c>
      <c r="E277" s="10" t="s">
        <v>583</v>
      </c>
      <c r="F277" s="10" t="s">
        <v>21</v>
      </c>
      <c r="G277" s="313"/>
      <c r="H277" s="66"/>
      <c r="I277" s="223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</row>
    <row r="278" spans="1:20" ht="18" customHeight="1">
      <c r="A278" s="223"/>
      <c r="B278" s="310"/>
      <c r="C278" s="9" t="s">
        <v>91</v>
      </c>
      <c r="D278" s="10" t="s">
        <v>90</v>
      </c>
      <c r="E278" s="88" t="s">
        <v>313</v>
      </c>
      <c r="F278" s="10">
        <v>2</v>
      </c>
      <c r="G278" s="313"/>
      <c r="H278" s="66"/>
      <c r="I278" s="223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</row>
    <row r="279" spans="1:20" ht="18" customHeight="1">
      <c r="A279" s="223"/>
      <c r="B279" s="311"/>
      <c r="C279" s="158" t="s">
        <v>75</v>
      </c>
      <c r="D279" s="88" t="s">
        <v>23</v>
      </c>
      <c r="E279" s="88" t="s">
        <v>9</v>
      </c>
      <c r="F279" s="10">
        <v>3</v>
      </c>
      <c r="G279" s="314"/>
      <c r="H279" s="66"/>
      <c r="I279" s="223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</row>
    <row r="280" spans="1:20" ht="13.5" customHeight="1">
      <c r="A280" s="223"/>
      <c r="B280" s="12"/>
      <c r="C280" s="9"/>
      <c r="D280" s="10"/>
      <c r="E280" s="10"/>
      <c r="F280" s="10"/>
      <c r="G280" s="10"/>
      <c r="H280" s="66"/>
      <c r="I280" s="223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</row>
    <row r="281" spans="1:20" ht="13.5" customHeight="1">
      <c r="A281" s="223"/>
      <c r="B281" s="331" t="s">
        <v>338</v>
      </c>
      <c r="C281" s="9" t="s">
        <v>123</v>
      </c>
      <c r="D281" s="10" t="s">
        <v>122</v>
      </c>
      <c r="E281" s="10" t="s">
        <v>56</v>
      </c>
      <c r="F281" s="10">
        <v>3</v>
      </c>
      <c r="G281" s="315">
        <v>14</v>
      </c>
      <c r="H281" s="66"/>
      <c r="I281" s="223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</row>
    <row r="282" spans="1:20" ht="15.75" customHeight="1">
      <c r="A282" s="223"/>
      <c r="B282" s="320"/>
      <c r="C282" s="9" t="s">
        <v>125</v>
      </c>
      <c r="D282" s="10" t="s">
        <v>124</v>
      </c>
      <c r="E282" s="10" t="s">
        <v>56</v>
      </c>
      <c r="F282" s="10">
        <v>2</v>
      </c>
      <c r="G282" s="320"/>
      <c r="H282" s="66"/>
      <c r="I282" s="223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</row>
    <row r="283" spans="1:20" ht="15.75" customHeight="1">
      <c r="A283" s="223"/>
      <c r="B283" s="338"/>
      <c r="C283" s="9" t="s">
        <v>251</v>
      </c>
      <c r="D283" s="10" t="s">
        <v>269</v>
      </c>
      <c r="E283" s="10" t="s">
        <v>426</v>
      </c>
      <c r="F283" s="10" t="s">
        <v>252</v>
      </c>
      <c r="G283" s="316"/>
      <c r="H283" s="66"/>
      <c r="I283" s="223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</row>
    <row r="284" spans="1:20" ht="15.75" customHeight="1">
      <c r="A284" s="223"/>
      <c r="B284" s="12"/>
      <c r="C284" s="9"/>
      <c r="D284" s="10"/>
      <c r="E284" s="10"/>
      <c r="F284" s="10"/>
      <c r="G284" s="10"/>
      <c r="H284" s="66"/>
      <c r="I284" s="223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</row>
    <row r="285" spans="1:20" ht="15.75" customHeight="1">
      <c r="A285" s="223"/>
      <c r="B285" s="331" t="s">
        <v>339</v>
      </c>
      <c r="C285" s="9" t="s">
        <v>33</v>
      </c>
      <c r="D285" s="10" t="s">
        <v>22</v>
      </c>
      <c r="E285" s="10" t="s">
        <v>7</v>
      </c>
      <c r="F285" s="10">
        <v>3</v>
      </c>
      <c r="G285" s="315">
        <v>14</v>
      </c>
      <c r="H285" s="66"/>
      <c r="I285" s="223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</row>
    <row r="286" spans="1:20" ht="15.75" customHeight="1">
      <c r="A286" s="223"/>
      <c r="B286" s="310"/>
      <c r="C286" s="9" t="s">
        <v>78</v>
      </c>
      <c r="D286" s="10" t="s">
        <v>80</v>
      </c>
      <c r="E286" s="10" t="s">
        <v>313</v>
      </c>
      <c r="F286" s="10">
        <v>3</v>
      </c>
      <c r="G286" s="313"/>
      <c r="H286" s="66"/>
      <c r="I286" s="223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</row>
    <row r="287" spans="1:20" ht="15.75" customHeight="1">
      <c r="A287" s="223"/>
      <c r="B287" s="320"/>
      <c r="C287" s="9" t="s">
        <v>81</v>
      </c>
      <c r="D287" s="10" t="s">
        <v>143</v>
      </c>
      <c r="E287" s="10" t="s">
        <v>313</v>
      </c>
      <c r="F287" s="10">
        <v>2</v>
      </c>
      <c r="G287" s="320"/>
      <c r="H287" s="66"/>
      <c r="I287" s="223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</row>
    <row r="288" spans="1:20" ht="15.75" customHeight="1">
      <c r="A288" s="223"/>
      <c r="B288" s="338"/>
      <c r="C288" s="9" t="s">
        <v>46</v>
      </c>
      <c r="D288" s="10" t="s">
        <v>268</v>
      </c>
      <c r="E288" s="10" t="s">
        <v>281</v>
      </c>
      <c r="F288" s="10" t="s">
        <v>21</v>
      </c>
      <c r="G288" s="338"/>
      <c r="H288" s="66"/>
      <c r="I288" s="223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</row>
    <row r="289" spans="1:20" ht="15.75" customHeight="1">
      <c r="A289" s="223"/>
      <c r="B289" s="42"/>
      <c r="C289" s="9"/>
      <c r="D289" s="10"/>
      <c r="E289" s="10"/>
      <c r="F289" s="10"/>
      <c r="G289" s="41"/>
      <c r="H289" s="66"/>
      <c r="I289" s="223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</row>
    <row r="290" spans="1:20" ht="15.75" customHeight="1">
      <c r="A290" s="223"/>
      <c r="B290" s="309" t="s">
        <v>340</v>
      </c>
      <c r="C290" s="9" t="s">
        <v>33</v>
      </c>
      <c r="D290" s="10" t="s">
        <v>22</v>
      </c>
      <c r="E290" s="10" t="s">
        <v>9</v>
      </c>
      <c r="F290" s="10">
        <v>3</v>
      </c>
      <c r="G290" s="312">
        <v>13</v>
      </c>
      <c r="I290" s="223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</row>
    <row r="291" spans="1:20" ht="15.75" customHeight="1">
      <c r="A291" s="223"/>
      <c r="B291" s="310"/>
      <c r="C291" s="11" t="s">
        <v>107</v>
      </c>
      <c r="D291" s="10" t="s">
        <v>188</v>
      </c>
      <c r="E291" s="10" t="s">
        <v>353</v>
      </c>
      <c r="F291" s="10">
        <v>3</v>
      </c>
      <c r="G291" s="313"/>
      <c r="I291" s="223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</row>
    <row r="292" spans="1:20" ht="15.75" customHeight="1">
      <c r="A292" s="223"/>
      <c r="B292" s="310"/>
      <c r="C292" s="11" t="s">
        <v>194</v>
      </c>
      <c r="D292" s="10" t="s">
        <v>193</v>
      </c>
      <c r="E292" s="10" t="s">
        <v>353</v>
      </c>
      <c r="F292" s="10">
        <v>2</v>
      </c>
      <c r="G292" s="313"/>
      <c r="I292" s="223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</row>
    <row r="293" spans="1:20" ht="15.75" customHeight="1">
      <c r="A293" s="223"/>
      <c r="B293" s="310"/>
      <c r="C293" s="9" t="s">
        <v>106</v>
      </c>
      <c r="D293" s="10" t="s">
        <v>105</v>
      </c>
      <c r="E293" s="10" t="s">
        <v>59</v>
      </c>
      <c r="F293" s="10">
        <v>3</v>
      </c>
      <c r="G293" s="313"/>
      <c r="I293" s="223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</row>
    <row r="294" spans="1:20" ht="15.75" customHeight="1">
      <c r="A294" s="223"/>
      <c r="B294" s="310"/>
      <c r="C294" s="9" t="s">
        <v>109</v>
      </c>
      <c r="D294" s="10" t="s">
        <v>473</v>
      </c>
      <c r="E294" s="10" t="s">
        <v>59</v>
      </c>
      <c r="F294" s="10">
        <v>2</v>
      </c>
      <c r="G294" s="313"/>
      <c r="I294" s="223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</row>
    <row r="295" spans="1:20" ht="15.75" customHeight="1">
      <c r="A295" s="223"/>
      <c r="B295" s="85"/>
      <c r="C295" s="87"/>
      <c r="D295" s="86"/>
      <c r="E295" s="86"/>
      <c r="F295" s="86"/>
      <c r="G295" s="86"/>
      <c r="I295" s="223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</row>
    <row r="296" spans="1:20" ht="15.75" customHeight="1">
      <c r="A296" s="223"/>
      <c r="B296" s="344" t="s">
        <v>341</v>
      </c>
      <c r="C296" s="202" t="s">
        <v>134</v>
      </c>
      <c r="D296" s="215" t="s">
        <v>133</v>
      </c>
      <c r="E296" s="215" t="s">
        <v>353</v>
      </c>
      <c r="F296" s="215">
        <v>3</v>
      </c>
      <c r="G296" s="317">
        <v>14</v>
      </c>
      <c r="H296" s="66"/>
      <c r="I296" s="223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</row>
    <row r="297" spans="1:20" ht="15.75" customHeight="1">
      <c r="A297" s="223"/>
      <c r="B297" s="318"/>
      <c r="C297" s="202" t="s">
        <v>138</v>
      </c>
      <c r="D297" s="215" t="s">
        <v>136</v>
      </c>
      <c r="E297" s="215" t="s">
        <v>353</v>
      </c>
      <c r="F297" s="215">
        <v>2</v>
      </c>
      <c r="G297" s="318"/>
      <c r="H297" s="66"/>
      <c r="I297" s="223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</row>
    <row r="298" spans="1:20" ht="15.75" customHeight="1">
      <c r="A298" s="223"/>
      <c r="B298" s="318"/>
      <c r="C298" s="235" t="s">
        <v>51</v>
      </c>
      <c r="D298" s="215" t="s">
        <v>273</v>
      </c>
      <c r="E298" s="215" t="s">
        <v>426</v>
      </c>
      <c r="F298" s="215" t="s">
        <v>252</v>
      </c>
      <c r="G298" s="318"/>
      <c r="H298" s="66"/>
      <c r="I298" s="223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</row>
    <row r="299" spans="1:20" ht="15.75" customHeight="1">
      <c r="A299" s="223"/>
      <c r="B299" s="44"/>
      <c r="C299" s="38"/>
      <c r="D299" s="39"/>
      <c r="E299" s="39"/>
      <c r="F299" s="39"/>
      <c r="G299" s="39"/>
      <c r="H299" s="66"/>
      <c r="I299" s="223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</row>
    <row r="300" spans="1:20" ht="15.75" customHeight="1">
      <c r="A300" s="223"/>
      <c r="B300" s="331" t="s">
        <v>342</v>
      </c>
      <c r="C300" s="13" t="s">
        <v>78</v>
      </c>
      <c r="D300" s="10" t="s">
        <v>80</v>
      </c>
      <c r="E300" s="10" t="s">
        <v>353</v>
      </c>
      <c r="F300" s="10">
        <v>3</v>
      </c>
      <c r="G300" s="315">
        <v>17</v>
      </c>
      <c r="H300" s="66"/>
      <c r="I300" s="223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</row>
    <row r="301" spans="1:20" ht="15.75" customHeight="1">
      <c r="A301" s="223"/>
      <c r="B301" s="320"/>
      <c r="C301" s="9" t="s">
        <v>81</v>
      </c>
      <c r="D301" s="40" t="s">
        <v>143</v>
      </c>
      <c r="E301" s="10" t="s">
        <v>353</v>
      </c>
      <c r="F301" s="10">
        <v>2</v>
      </c>
      <c r="G301" s="320"/>
      <c r="H301" s="66"/>
      <c r="I301" s="223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</row>
    <row r="302" spans="1:20" s="254" customFormat="1" ht="15.75" customHeight="1">
      <c r="A302" s="223"/>
      <c r="B302" s="328"/>
      <c r="C302" s="9" t="s">
        <v>75</v>
      </c>
      <c r="D302" s="40" t="s">
        <v>23</v>
      </c>
      <c r="E302" s="10" t="s">
        <v>61</v>
      </c>
      <c r="F302" s="10">
        <v>3</v>
      </c>
      <c r="G302" s="328"/>
      <c r="H302" s="66"/>
      <c r="I302" s="223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</row>
    <row r="303" spans="1:20" ht="15.75" customHeight="1">
      <c r="A303" s="223"/>
      <c r="B303" s="316"/>
      <c r="C303" s="9" t="s">
        <v>247</v>
      </c>
      <c r="D303" s="10" t="s">
        <v>330</v>
      </c>
      <c r="E303" s="10" t="s">
        <v>275</v>
      </c>
      <c r="F303" s="10" t="s">
        <v>252</v>
      </c>
      <c r="G303" s="316"/>
      <c r="H303" s="66"/>
      <c r="I303" s="223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</row>
    <row r="304" spans="1:20" ht="15.75" customHeight="1">
      <c r="A304" s="223"/>
      <c r="B304" s="12"/>
      <c r="C304" s="9"/>
      <c r="D304" s="10"/>
      <c r="E304" s="10"/>
      <c r="F304" s="10"/>
      <c r="G304" s="10"/>
      <c r="H304" s="66"/>
      <c r="I304" s="223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</row>
    <row r="305" spans="1:20" ht="15.75" customHeight="1">
      <c r="A305" s="223"/>
      <c r="B305" s="331" t="s">
        <v>344</v>
      </c>
      <c r="C305" s="9" t="s">
        <v>95</v>
      </c>
      <c r="D305" s="10" t="s">
        <v>94</v>
      </c>
      <c r="E305" s="10" t="s">
        <v>56</v>
      </c>
      <c r="F305" s="10">
        <v>3</v>
      </c>
      <c r="G305" s="315">
        <v>14</v>
      </c>
      <c r="H305" s="66"/>
      <c r="I305" s="223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</row>
    <row r="306" spans="1:20" ht="15.75" customHeight="1">
      <c r="A306" s="223"/>
      <c r="B306" s="310"/>
      <c r="C306" s="9" t="s">
        <v>97</v>
      </c>
      <c r="D306" s="10" t="s">
        <v>96</v>
      </c>
      <c r="E306" s="10" t="s">
        <v>56</v>
      </c>
      <c r="F306" s="10">
        <v>2</v>
      </c>
      <c r="G306" s="313"/>
      <c r="H306" s="66"/>
      <c r="I306" s="223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</row>
    <row r="307" spans="1:20" ht="15.75" customHeight="1">
      <c r="A307" s="223"/>
      <c r="B307" s="320"/>
      <c r="C307" s="9" t="s">
        <v>51</v>
      </c>
      <c r="D307" s="10" t="s">
        <v>273</v>
      </c>
      <c r="E307" s="10" t="s">
        <v>546</v>
      </c>
      <c r="F307" s="10" t="s">
        <v>252</v>
      </c>
      <c r="G307" s="320"/>
      <c r="H307" s="66"/>
      <c r="I307" s="223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</row>
    <row r="308" spans="1:20" ht="15.75" customHeight="1">
      <c r="A308" s="223"/>
      <c r="B308" s="12"/>
      <c r="C308" s="9"/>
      <c r="D308" s="10"/>
      <c r="E308" s="10"/>
      <c r="F308" s="10"/>
      <c r="G308" s="214"/>
      <c r="H308" s="66"/>
      <c r="I308" s="223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</row>
    <row r="309" spans="1:20" ht="15.75" customHeight="1">
      <c r="A309" s="223"/>
      <c r="B309" s="309" t="s">
        <v>345</v>
      </c>
      <c r="C309" s="9" t="s">
        <v>171</v>
      </c>
      <c r="D309" s="10" t="s">
        <v>169</v>
      </c>
      <c r="E309" s="88" t="s">
        <v>551</v>
      </c>
      <c r="F309" s="10" t="s">
        <v>21</v>
      </c>
      <c r="G309" s="312">
        <v>15</v>
      </c>
      <c r="H309" s="66"/>
      <c r="I309" s="223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</row>
    <row r="310" spans="1:20" ht="15.75" customHeight="1">
      <c r="A310" s="223"/>
      <c r="B310" s="310"/>
      <c r="C310" s="9" t="s">
        <v>162</v>
      </c>
      <c r="D310" s="88" t="s">
        <v>161</v>
      </c>
      <c r="E310" s="88" t="s">
        <v>313</v>
      </c>
      <c r="F310" s="10">
        <v>3</v>
      </c>
      <c r="G310" s="313"/>
      <c r="H310" s="66"/>
      <c r="I310" s="223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ht="15.75" customHeight="1">
      <c r="A311" s="223"/>
      <c r="B311" s="310"/>
      <c r="C311" s="9" t="s">
        <v>233</v>
      </c>
      <c r="D311" s="88" t="s">
        <v>232</v>
      </c>
      <c r="E311" s="88" t="s">
        <v>440</v>
      </c>
      <c r="F311" s="88" t="s">
        <v>21</v>
      </c>
      <c r="G311" s="313"/>
      <c r="H311" s="66"/>
      <c r="I311" s="223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</row>
    <row r="312" spans="1:20" ht="15.75" customHeight="1">
      <c r="A312" s="223"/>
      <c r="B312" s="12"/>
      <c r="C312" s="9"/>
      <c r="D312" s="10"/>
      <c r="E312" s="10"/>
      <c r="F312" s="10"/>
      <c r="G312" s="10"/>
      <c r="H312" s="66"/>
      <c r="I312" s="223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</row>
    <row r="313" spans="1:20" ht="15.75" customHeight="1">
      <c r="A313" s="223"/>
      <c r="B313" s="331" t="s">
        <v>346</v>
      </c>
      <c r="C313" s="9" t="s">
        <v>233</v>
      </c>
      <c r="D313" s="88" t="s">
        <v>232</v>
      </c>
      <c r="E313" s="88" t="s">
        <v>484</v>
      </c>
      <c r="F313" s="88" t="s">
        <v>252</v>
      </c>
      <c r="G313" s="315">
        <v>17</v>
      </c>
      <c r="H313" s="66"/>
      <c r="I313" s="223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</row>
    <row r="314" spans="1:20" s="254" customFormat="1" ht="15.75" customHeight="1">
      <c r="A314" s="223"/>
      <c r="B314" s="310"/>
      <c r="C314" s="9" t="s">
        <v>75</v>
      </c>
      <c r="D314" s="88" t="s">
        <v>23</v>
      </c>
      <c r="E314" s="88" t="s">
        <v>62</v>
      </c>
      <c r="F314" s="88">
        <v>3</v>
      </c>
      <c r="G314" s="313"/>
      <c r="H314" s="66"/>
      <c r="I314" s="223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</row>
    <row r="315" spans="1:20" ht="15.75" customHeight="1">
      <c r="A315" s="223"/>
      <c r="B315" s="320"/>
      <c r="C315" s="9" t="s">
        <v>55</v>
      </c>
      <c r="D315" s="40" t="s">
        <v>54</v>
      </c>
      <c r="E315" s="88" t="s">
        <v>313</v>
      </c>
      <c r="F315" s="10">
        <v>3</v>
      </c>
      <c r="G315" s="320"/>
      <c r="H315" s="66"/>
      <c r="I315" s="223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</row>
    <row r="316" spans="1:20" ht="15.75" customHeight="1">
      <c r="A316" s="223"/>
      <c r="B316" s="316"/>
      <c r="C316" s="9" t="s">
        <v>70</v>
      </c>
      <c r="D316" s="10" t="s">
        <v>69</v>
      </c>
      <c r="E316" s="88" t="s">
        <v>313</v>
      </c>
      <c r="F316" s="10">
        <v>2</v>
      </c>
      <c r="G316" s="316"/>
      <c r="H316" s="66"/>
      <c r="I316" s="223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</row>
    <row r="317" spans="1:20" s="254" customFormat="1" ht="15.75" customHeight="1">
      <c r="A317" s="223"/>
      <c r="B317" s="251"/>
      <c r="C317" s="9"/>
      <c r="D317" s="10"/>
      <c r="E317" s="10"/>
      <c r="F317" s="10"/>
      <c r="G317" s="252"/>
      <c r="H317" s="66"/>
      <c r="I317" s="223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</row>
    <row r="318" spans="1:20" ht="18.75" customHeight="1">
      <c r="A318" s="223"/>
      <c r="B318" s="343" t="s">
        <v>347</v>
      </c>
      <c r="C318" s="9" t="s">
        <v>150</v>
      </c>
      <c r="D318" s="10" t="s">
        <v>149</v>
      </c>
      <c r="E318" s="88" t="s">
        <v>313</v>
      </c>
      <c r="F318" s="10">
        <v>3</v>
      </c>
      <c r="G318" s="315">
        <v>14</v>
      </c>
      <c r="I318" s="223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</row>
    <row r="319" spans="1:20" ht="18.75" customHeight="1">
      <c r="A319" s="223"/>
      <c r="B319" s="376"/>
      <c r="C319" s="9" t="s">
        <v>153</v>
      </c>
      <c r="D319" s="10" t="s">
        <v>152</v>
      </c>
      <c r="E319" s="88" t="s">
        <v>313</v>
      </c>
      <c r="F319" s="10">
        <v>2</v>
      </c>
      <c r="G319" s="313"/>
      <c r="I319" s="223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</row>
    <row r="320" spans="1:20" ht="18.75" customHeight="1">
      <c r="A320" s="223"/>
      <c r="B320" s="328"/>
      <c r="C320" s="9" t="s">
        <v>120</v>
      </c>
      <c r="D320" s="10" t="s">
        <v>130</v>
      </c>
      <c r="E320" s="88" t="s">
        <v>488</v>
      </c>
      <c r="F320" s="10" t="s">
        <v>252</v>
      </c>
      <c r="G320" s="328"/>
      <c r="I320" s="223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</row>
    <row r="321" spans="1:20" ht="15.75" customHeight="1">
      <c r="A321" s="223"/>
      <c r="B321" s="217"/>
      <c r="C321" s="9"/>
      <c r="D321" s="10"/>
      <c r="E321" s="10"/>
      <c r="F321" s="10"/>
      <c r="G321" s="214"/>
      <c r="I321" s="223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</row>
    <row r="322" spans="1:20" ht="15.75" customHeight="1">
      <c r="A322" s="223"/>
      <c r="B322" s="343" t="s">
        <v>348</v>
      </c>
      <c r="C322" s="9" t="s">
        <v>55</v>
      </c>
      <c r="D322" s="10" t="s">
        <v>54</v>
      </c>
      <c r="E322" s="88" t="s">
        <v>337</v>
      </c>
      <c r="F322" s="10">
        <v>3</v>
      </c>
      <c r="G322" s="315">
        <v>14</v>
      </c>
      <c r="H322" s="66"/>
      <c r="I322" s="223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</row>
    <row r="323" spans="1:20" ht="15.75" customHeight="1">
      <c r="A323" s="223"/>
      <c r="B323" s="320"/>
      <c r="C323" s="9" t="s">
        <v>70</v>
      </c>
      <c r="D323" s="10" t="s">
        <v>69</v>
      </c>
      <c r="E323" s="88" t="s">
        <v>337</v>
      </c>
      <c r="F323" s="10">
        <v>2</v>
      </c>
      <c r="G323" s="320"/>
      <c r="H323" s="66"/>
      <c r="I323" s="223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</row>
    <row r="324" spans="1:20" ht="15.75" customHeight="1">
      <c r="A324" s="223"/>
      <c r="B324" s="338"/>
      <c r="C324" s="9" t="s">
        <v>46</v>
      </c>
      <c r="D324" s="10" t="s">
        <v>268</v>
      </c>
      <c r="E324" s="88" t="s">
        <v>275</v>
      </c>
      <c r="F324" s="10" t="s">
        <v>252</v>
      </c>
      <c r="G324" s="338"/>
      <c r="H324" s="66"/>
      <c r="I324" s="223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</row>
    <row r="325" spans="1:20" ht="15.75" customHeight="1">
      <c r="A325" s="223"/>
      <c r="B325" s="12"/>
      <c r="C325" s="9"/>
      <c r="D325" s="10"/>
      <c r="E325" s="10"/>
      <c r="F325" s="10"/>
      <c r="G325" s="10"/>
      <c r="H325" s="66"/>
      <c r="I325" s="223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</row>
    <row r="326" spans="1:20" ht="15.75" customHeight="1">
      <c r="A326" s="223"/>
      <c r="B326" s="332" t="s">
        <v>350</v>
      </c>
      <c r="C326" s="13" t="s">
        <v>39</v>
      </c>
      <c r="D326" s="88" t="s">
        <v>181</v>
      </c>
      <c r="E326" s="88" t="s">
        <v>62</v>
      </c>
      <c r="F326" s="88">
        <v>3</v>
      </c>
      <c r="G326" s="322">
        <v>14</v>
      </c>
      <c r="H326" s="66"/>
      <c r="I326" s="223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</row>
    <row r="327" spans="1:20" ht="15.75" customHeight="1">
      <c r="A327" s="223"/>
      <c r="B327" s="333"/>
      <c r="C327" s="9" t="s">
        <v>43</v>
      </c>
      <c r="D327" s="40" t="s">
        <v>184</v>
      </c>
      <c r="E327" s="88" t="s">
        <v>62</v>
      </c>
      <c r="F327" s="10">
        <v>2</v>
      </c>
      <c r="G327" s="323"/>
      <c r="H327" s="66"/>
      <c r="I327" s="223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</row>
    <row r="328" spans="1:20" ht="15.75" customHeight="1">
      <c r="A328" s="223"/>
      <c r="B328" s="333"/>
      <c r="C328" s="13" t="s">
        <v>233</v>
      </c>
      <c r="D328" s="88" t="s">
        <v>232</v>
      </c>
      <c r="E328" s="88" t="s">
        <v>558</v>
      </c>
      <c r="F328" s="88" t="s">
        <v>21</v>
      </c>
      <c r="G328" s="323"/>
      <c r="H328" s="66"/>
      <c r="I328" s="223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</row>
    <row r="329" spans="1:20" s="254" customFormat="1" ht="15.75" customHeight="1">
      <c r="A329" s="223"/>
      <c r="B329" s="334"/>
      <c r="C329" s="13" t="s">
        <v>278</v>
      </c>
      <c r="D329" s="88" t="s">
        <v>277</v>
      </c>
      <c r="E329" s="88" t="s">
        <v>60</v>
      </c>
      <c r="F329" s="88">
        <v>3</v>
      </c>
      <c r="G329" s="339"/>
      <c r="H329" s="66"/>
      <c r="I329" s="223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</row>
    <row r="330" spans="1:20" ht="15.75" customHeight="1">
      <c r="A330" s="223"/>
      <c r="B330" s="12"/>
      <c r="C330" s="9"/>
      <c r="D330" s="10"/>
      <c r="E330" s="10"/>
      <c r="F330" s="10"/>
      <c r="G330" s="10"/>
      <c r="H330" s="66"/>
      <c r="I330" s="223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</row>
    <row r="331" spans="1:20" ht="19.5" customHeight="1">
      <c r="A331" s="223"/>
      <c r="B331" s="329" t="s">
        <v>351</v>
      </c>
      <c r="C331" s="13" t="s">
        <v>171</v>
      </c>
      <c r="D331" s="88" t="s">
        <v>169</v>
      </c>
      <c r="E331" s="88" t="s">
        <v>492</v>
      </c>
      <c r="F331" s="88" t="s">
        <v>21</v>
      </c>
      <c r="G331" s="321">
        <v>14</v>
      </c>
      <c r="H331" s="66"/>
      <c r="I331" s="223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</row>
    <row r="332" spans="1:20" ht="19.5" customHeight="1">
      <c r="A332" s="223"/>
      <c r="B332" s="320"/>
      <c r="C332" s="9" t="s">
        <v>162</v>
      </c>
      <c r="D332" s="10" t="s">
        <v>161</v>
      </c>
      <c r="E332" s="88" t="s">
        <v>363</v>
      </c>
      <c r="F332" s="10">
        <v>3</v>
      </c>
      <c r="G332" s="320"/>
      <c r="H332" s="66"/>
      <c r="I332" s="223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</row>
    <row r="333" spans="1:20" ht="19.5" customHeight="1">
      <c r="A333" s="223"/>
      <c r="B333" s="320"/>
      <c r="C333" s="9" t="s">
        <v>95</v>
      </c>
      <c r="D333" s="10" t="s">
        <v>94</v>
      </c>
      <c r="E333" s="88" t="s">
        <v>57</v>
      </c>
      <c r="F333" s="10">
        <v>3</v>
      </c>
      <c r="G333" s="320"/>
      <c r="H333" s="66"/>
      <c r="I333" s="223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</row>
    <row r="334" spans="1:20" ht="19.5" customHeight="1">
      <c r="A334" s="223"/>
      <c r="B334" s="316"/>
      <c r="C334" s="9" t="s">
        <v>97</v>
      </c>
      <c r="D334" s="10" t="s">
        <v>267</v>
      </c>
      <c r="E334" s="88" t="s">
        <v>57</v>
      </c>
      <c r="F334" s="10">
        <v>2</v>
      </c>
      <c r="G334" s="316"/>
      <c r="H334" s="66"/>
      <c r="I334" s="223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</row>
    <row r="335" spans="1:20" ht="15.75" customHeight="1">
      <c r="A335" s="223"/>
      <c r="B335" s="42"/>
      <c r="C335" s="9"/>
      <c r="D335" s="10"/>
      <c r="E335" s="10"/>
      <c r="F335" s="10"/>
      <c r="G335" s="41"/>
      <c r="H335" s="66"/>
      <c r="I335" s="223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</row>
    <row r="336" spans="1:20" ht="15.75" customHeight="1">
      <c r="A336" s="223"/>
      <c r="B336" s="309" t="s">
        <v>352</v>
      </c>
      <c r="C336" s="158" t="s">
        <v>162</v>
      </c>
      <c r="D336" s="10" t="s">
        <v>161</v>
      </c>
      <c r="E336" s="88" t="s">
        <v>59</v>
      </c>
      <c r="F336" s="10">
        <v>3</v>
      </c>
      <c r="G336" s="312">
        <v>15</v>
      </c>
      <c r="H336" s="66"/>
      <c r="I336" s="223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</row>
    <row r="337" spans="1:20" ht="15.75" customHeight="1">
      <c r="A337" s="223"/>
      <c r="B337" s="310"/>
      <c r="C337" s="9" t="s">
        <v>247</v>
      </c>
      <c r="D337" s="89" t="s">
        <v>330</v>
      </c>
      <c r="E337" s="88" t="s">
        <v>349</v>
      </c>
      <c r="F337" s="88" t="s">
        <v>252</v>
      </c>
      <c r="G337" s="313"/>
      <c r="H337" s="66"/>
      <c r="I337" s="223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</row>
    <row r="338" spans="1:20" ht="15.75" customHeight="1">
      <c r="A338" s="223"/>
      <c r="B338" s="311"/>
      <c r="C338" s="9" t="s">
        <v>51</v>
      </c>
      <c r="D338" s="89" t="s">
        <v>273</v>
      </c>
      <c r="E338" s="88" t="s">
        <v>60</v>
      </c>
      <c r="F338" s="88">
        <v>3</v>
      </c>
      <c r="G338" s="314"/>
      <c r="H338" s="66"/>
      <c r="I338" s="223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</row>
    <row r="339" spans="1:20" ht="15.75" customHeight="1">
      <c r="A339" s="223"/>
      <c r="B339" s="12"/>
      <c r="C339" s="9"/>
      <c r="D339" s="10"/>
      <c r="E339" s="10"/>
      <c r="F339" s="10"/>
      <c r="G339" s="10"/>
      <c r="H339" s="66"/>
      <c r="I339" s="223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</row>
    <row r="340" spans="1:20" ht="15.75" customHeight="1">
      <c r="A340" s="223"/>
      <c r="B340" s="331" t="s">
        <v>354</v>
      </c>
      <c r="C340" s="9" t="s">
        <v>150</v>
      </c>
      <c r="D340" s="10" t="s">
        <v>149</v>
      </c>
      <c r="E340" s="88" t="s">
        <v>343</v>
      </c>
      <c r="F340" s="88" t="s">
        <v>21</v>
      </c>
      <c r="G340" s="315">
        <v>15</v>
      </c>
      <c r="H340" s="66"/>
      <c r="I340" s="223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</row>
    <row r="341" spans="1:20" ht="15.75" customHeight="1">
      <c r="A341" s="223"/>
      <c r="B341" s="320"/>
      <c r="C341" s="9" t="s">
        <v>229</v>
      </c>
      <c r="D341" s="88" t="s">
        <v>159</v>
      </c>
      <c r="E341" s="88" t="s">
        <v>553</v>
      </c>
      <c r="F341" s="88" t="s">
        <v>191</v>
      </c>
      <c r="G341" s="320"/>
      <c r="H341" s="66"/>
      <c r="I341" s="223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</row>
    <row r="342" spans="1:20" ht="15.75" customHeight="1">
      <c r="A342" s="223"/>
      <c r="B342" s="320"/>
      <c r="C342" s="13" t="s">
        <v>51</v>
      </c>
      <c r="D342" s="14" t="s">
        <v>273</v>
      </c>
      <c r="E342" s="88" t="s">
        <v>56</v>
      </c>
      <c r="F342" s="10">
        <v>3</v>
      </c>
      <c r="G342" s="320"/>
      <c r="H342" s="66"/>
      <c r="I342" s="223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</row>
    <row r="343" spans="1:20" ht="15.75" customHeight="1">
      <c r="A343" s="223"/>
      <c r="B343" s="12"/>
      <c r="C343" s="13"/>
      <c r="D343" s="14"/>
      <c r="E343" s="10"/>
      <c r="F343" s="10"/>
      <c r="G343" s="10"/>
      <c r="H343" s="66"/>
      <c r="I343" s="223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</row>
    <row r="344" spans="1:20" ht="15.75" customHeight="1">
      <c r="A344" s="223"/>
      <c r="B344" s="331" t="s">
        <v>355</v>
      </c>
      <c r="C344" s="9" t="s">
        <v>233</v>
      </c>
      <c r="D344" s="10" t="s">
        <v>232</v>
      </c>
      <c r="E344" s="88" t="s">
        <v>497</v>
      </c>
      <c r="F344" s="88" t="s">
        <v>252</v>
      </c>
      <c r="G344" s="315">
        <v>14</v>
      </c>
      <c r="H344" s="66"/>
      <c r="I344" s="223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</row>
    <row r="345" spans="1:20" ht="15.75" customHeight="1">
      <c r="A345" s="223"/>
      <c r="B345" s="320"/>
      <c r="C345" s="9" t="s">
        <v>78</v>
      </c>
      <c r="D345" s="40" t="s">
        <v>80</v>
      </c>
      <c r="E345" s="88" t="s">
        <v>481</v>
      </c>
      <c r="F345" s="10">
        <v>3</v>
      </c>
      <c r="G345" s="320"/>
      <c r="H345" s="66"/>
      <c r="I345" s="223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</row>
    <row r="346" spans="1:20" ht="15.75" customHeight="1">
      <c r="A346" s="223"/>
      <c r="B346" s="316"/>
      <c r="C346" s="9" t="s">
        <v>81</v>
      </c>
      <c r="D346" s="10" t="s">
        <v>143</v>
      </c>
      <c r="E346" s="88" t="s">
        <v>481</v>
      </c>
      <c r="F346" s="88">
        <v>2</v>
      </c>
      <c r="G346" s="316"/>
      <c r="H346" s="66"/>
      <c r="I346" s="223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</row>
    <row r="347" spans="1:20" ht="15.75" customHeight="1">
      <c r="A347" s="223"/>
      <c r="B347" s="40"/>
      <c r="C347" s="13"/>
      <c r="D347" s="45"/>
      <c r="E347" s="10"/>
      <c r="F347" s="10"/>
      <c r="G347" s="41"/>
      <c r="H347" s="66"/>
      <c r="I347" s="223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</row>
    <row r="348" spans="1:20">
      <c r="A348" s="223"/>
      <c r="B348" s="331" t="s">
        <v>356</v>
      </c>
      <c r="C348" s="9" t="s">
        <v>247</v>
      </c>
      <c r="D348" s="89" t="s">
        <v>330</v>
      </c>
      <c r="E348" s="88" t="s">
        <v>499</v>
      </c>
      <c r="F348" s="88" t="s">
        <v>252</v>
      </c>
      <c r="G348" s="315">
        <v>14</v>
      </c>
      <c r="H348" s="66"/>
      <c r="I348" s="223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</row>
    <row r="349" spans="1:20" ht="15.75" customHeight="1">
      <c r="A349" s="223"/>
      <c r="B349" s="320"/>
      <c r="C349" s="9" t="s">
        <v>55</v>
      </c>
      <c r="D349" s="10" t="s">
        <v>54</v>
      </c>
      <c r="E349" s="88" t="s">
        <v>481</v>
      </c>
      <c r="F349" s="10">
        <v>3</v>
      </c>
      <c r="G349" s="320"/>
      <c r="H349" s="66"/>
      <c r="I349" s="223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</row>
    <row r="350" spans="1:20" ht="15.75" customHeight="1">
      <c r="A350" s="223"/>
      <c r="B350" s="316"/>
      <c r="C350" s="9" t="s">
        <v>70</v>
      </c>
      <c r="D350" s="88" t="s">
        <v>69</v>
      </c>
      <c r="E350" s="88" t="s">
        <v>481</v>
      </c>
      <c r="F350" s="10">
        <v>2</v>
      </c>
      <c r="G350" s="316"/>
      <c r="H350" s="66"/>
      <c r="I350" s="223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</row>
    <row r="351" spans="1:20" ht="15.75" customHeight="1">
      <c r="A351" s="223"/>
      <c r="B351" s="12"/>
      <c r="G351" s="10"/>
      <c r="H351" s="66"/>
      <c r="I351" s="223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</row>
    <row r="352" spans="1:20" ht="15.75" customHeight="1">
      <c r="A352" s="223"/>
      <c r="B352" s="331" t="s">
        <v>357</v>
      </c>
      <c r="C352" s="9" t="s">
        <v>162</v>
      </c>
      <c r="D352" s="10" t="s">
        <v>358</v>
      </c>
      <c r="E352" s="88" t="s">
        <v>529</v>
      </c>
      <c r="F352" s="88" t="s">
        <v>21</v>
      </c>
      <c r="G352" s="315">
        <v>14</v>
      </c>
      <c r="H352" s="66"/>
      <c r="I352" s="223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</row>
    <row r="353" spans="1:20" ht="15.75" customHeight="1">
      <c r="A353" s="223"/>
      <c r="B353" s="320"/>
      <c r="C353" s="13" t="s">
        <v>95</v>
      </c>
      <c r="D353" s="14" t="s">
        <v>94</v>
      </c>
      <c r="E353" s="197" t="s">
        <v>59</v>
      </c>
      <c r="F353" s="14">
        <v>3</v>
      </c>
      <c r="G353" s="320"/>
      <c r="H353" s="66"/>
      <c r="I353" s="223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</row>
    <row r="354" spans="1:20" ht="15.75" customHeight="1">
      <c r="A354" s="223"/>
      <c r="B354" s="320"/>
      <c r="C354" s="13" t="s">
        <v>97</v>
      </c>
      <c r="D354" s="45" t="s">
        <v>267</v>
      </c>
      <c r="E354" s="88" t="s">
        <v>59</v>
      </c>
      <c r="F354" s="10">
        <v>2</v>
      </c>
      <c r="G354" s="320"/>
      <c r="H354" s="66"/>
      <c r="I354" s="223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</row>
    <row r="355" spans="1:20" ht="15.75" customHeight="1">
      <c r="A355" s="223"/>
      <c r="B355" s="320"/>
      <c r="C355" s="9" t="s">
        <v>73</v>
      </c>
      <c r="D355" s="10" t="s">
        <v>72</v>
      </c>
      <c r="E355" s="10" t="s">
        <v>363</v>
      </c>
      <c r="F355" s="10">
        <v>3</v>
      </c>
      <c r="G355" s="320"/>
      <c r="H355" s="66"/>
      <c r="I355" s="223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</row>
    <row r="356" spans="1:20" ht="15.75" customHeight="1">
      <c r="A356" s="223"/>
      <c r="B356" s="85"/>
      <c r="C356" s="9"/>
      <c r="D356" s="10"/>
      <c r="E356" s="10"/>
      <c r="F356" s="10"/>
      <c r="G356" s="208"/>
      <c r="H356" s="66"/>
      <c r="I356" s="223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</row>
    <row r="357" spans="1:20" ht="15.75" customHeight="1">
      <c r="A357" s="223"/>
      <c r="B357" s="331" t="s">
        <v>359</v>
      </c>
      <c r="C357" s="13" t="s">
        <v>106</v>
      </c>
      <c r="D357" s="10" t="s">
        <v>105</v>
      </c>
      <c r="E357" s="88" t="s">
        <v>7</v>
      </c>
      <c r="F357" s="10">
        <v>3</v>
      </c>
      <c r="G357" s="315">
        <v>14</v>
      </c>
      <c r="H357" s="66"/>
      <c r="I357" s="223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</row>
    <row r="358" spans="1:20" ht="15.75" customHeight="1">
      <c r="A358" s="223"/>
      <c r="B358" s="320"/>
      <c r="C358" s="9" t="s">
        <v>109</v>
      </c>
      <c r="D358" s="10" t="s">
        <v>473</v>
      </c>
      <c r="E358" s="88" t="s">
        <v>7</v>
      </c>
      <c r="F358" s="10">
        <v>2</v>
      </c>
      <c r="G358" s="320"/>
      <c r="H358" s="66"/>
      <c r="I358" s="223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</row>
    <row r="359" spans="1:20" ht="15.75" customHeight="1">
      <c r="A359" s="223"/>
      <c r="B359" s="338"/>
      <c r="C359" s="9" t="s">
        <v>46</v>
      </c>
      <c r="D359" s="10" t="s">
        <v>47</v>
      </c>
      <c r="E359" s="88" t="s">
        <v>349</v>
      </c>
      <c r="F359" s="10" t="s">
        <v>252</v>
      </c>
      <c r="G359" s="338"/>
      <c r="H359" s="66"/>
      <c r="I359" s="223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</row>
    <row r="360" spans="1:20" ht="15.75" customHeight="1">
      <c r="A360" s="223"/>
      <c r="B360" s="40"/>
      <c r="C360" s="9"/>
      <c r="D360" s="10"/>
      <c r="E360" s="10"/>
      <c r="F360" s="10"/>
      <c r="G360" s="41"/>
      <c r="H360" s="66"/>
      <c r="I360" s="223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</row>
    <row r="361" spans="1:20" ht="15.75" customHeight="1">
      <c r="A361" s="223"/>
      <c r="B361" s="331" t="s">
        <v>360</v>
      </c>
      <c r="C361" s="13" t="s">
        <v>171</v>
      </c>
      <c r="D361" s="197" t="s">
        <v>169</v>
      </c>
      <c r="E361" s="197" t="s">
        <v>502</v>
      </c>
      <c r="F361" s="197" t="s">
        <v>21</v>
      </c>
      <c r="G361" s="315">
        <v>14</v>
      </c>
      <c r="H361" s="66"/>
      <c r="I361" s="223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</row>
    <row r="362" spans="1:20" ht="15.75" customHeight="1">
      <c r="A362" s="223"/>
      <c r="B362" s="320"/>
      <c r="C362" s="13" t="s">
        <v>39</v>
      </c>
      <c r="D362" s="197" t="s">
        <v>181</v>
      </c>
      <c r="E362" s="197" t="s">
        <v>58</v>
      </c>
      <c r="F362" s="197">
        <v>3</v>
      </c>
      <c r="G362" s="320"/>
      <c r="H362" s="66"/>
      <c r="I362" s="223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</row>
    <row r="363" spans="1:20" ht="15.75" customHeight="1">
      <c r="A363" s="223"/>
      <c r="B363" s="320"/>
      <c r="C363" s="13" t="s">
        <v>43</v>
      </c>
      <c r="D363" s="45" t="s">
        <v>184</v>
      </c>
      <c r="E363" s="88" t="s">
        <v>58</v>
      </c>
      <c r="F363" s="10">
        <v>2</v>
      </c>
      <c r="G363" s="320"/>
      <c r="H363" s="66"/>
      <c r="I363" s="223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</row>
    <row r="364" spans="1:20" ht="15.75" customHeight="1">
      <c r="A364" s="223"/>
      <c r="B364" s="316"/>
      <c r="C364" s="13" t="s">
        <v>73</v>
      </c>
      <c r="D364" s="236" t="s">
        <v>72</v>
      </c>
      <c r="E364" s="88" t="s">
        <v>313</v>
      </c>
      <c r="F364" s="10">
        <v>3</v>
      </c>
      <c r="G364" s="316"/>
      <c r="H364" s="66"/>
      <c r="I364" s="223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</row>
    <row r="365" spans="1:20" ht="15.75" customHeight="1">
      <c r="A365" s="223"/>
      <c r="B365" s="85"/>
      <c r="C365" s="90"/>
      <c r="D365" s="91"/>
      <c r="E365" s="86"/>
      <c r="F365" s="86"/>
      <c r="G365" s="86"/>
      <c r="H365" s="66"/>
      <c r="I365" s="223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</row>
    <row r="366" spans="1:20" ht="15.75" customHeight="1">
      <c r="A366" s="223"/>
      <c r="B366" s="344" t="s">
        <v>361</v>
      </c>
      <c r="C366" s="235" t="s">
        <v>39</v>
      </c>
      <c r="D366" s="237" t="s">
        <v>181</v>
      </c>
      <c r="E366" s="237" t="s">
        <v>63</v>
      </c>
      <c r="F366" s="237">
        <v>3</v>
      </c>
      <c r="G366" s="317">
        <v>14</v>
      </c>
      <c r="H366" s="66"/>
      <c r="I366" s="223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</row>
    <row r="367" spans="1:20" ht="15.75" customHeight="1">
      <c r="A367" s="223"/>
      <c r="B367" s="344"/>
      <c r="C367" s="235" t="s">
        <v>43</v>
      </c>
      <c r="D367" s="238" t="s">
        <v>184</v>
      </c>
      <c r="E367" s="209" t="s">
        <v>63</v>
      </c>
      <c r="F367" s="215">
        <v>2</v>
      </c>
      <c r="G367" s="317"/>
      <c r="H367" s="66"/>
      <c r="I367" s="223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</row>
    <row r="368" spans="1:20" ht="15.75" customHeight="1">
      <c r="A368" s="223"/>
      <c r="B368" s="318"/>
      <c r="C368" s="202" t="s">
        <v>46</v>
      </c>
      <c r="D368" s="215" t="s">
        <v>268</v>
      </c>
      <c r="E368" s="209" t="s">
        <v>530</v>
      </c>
      <c r="F368" s="209" t="s">
        <v>252</v>
      </c>
      <c r="G368" s="318"/>
      <c r="H368" s="66"/>
      <c r="I368" s="223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</row>
    <row r="369" spans="1:20" ht="15.75" customHeight="1">
      <c r="A369" s="223"/>
      <c r="B369" s="30"/>
      <c r="C369" s="46"/>
      <c r="D369" s="47"/>
      <c r="E369" s="47"/>
      <c r="F369" s="47"/>
      <c r="G369" s="48"/>
      <c r="H369" s="66"/>
      <c r="I369" s="223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</row>
    <row r="370" spans="1:20" ht="24.75" customHeight="1">
      <c r="A370" s="223"/>
      <c r="B370" s="12" t="s">
        <v>362</v>
      </c>
      <c r="C370" s="9" t="s">
        <v>162</v>
      </c>
      <c r="D370" s="10" t="s">
        <v>161</v>
      </c>
      <c r="E370" s="88" t="s">
        <v>528</v>
      </c>
      <c r="F370" s="10" t="s">
        <v>21</v>
      </c>
      <c r="G370" s="10">
        <v>6</v>
      </c>
      <c r="H370" s="66"/>
      <c r="I370" s="223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</row>
    <row r="371" spans="1:20" ht="15.75" customHeight="1">
      <c r="A371" s="223"/>
      <c r="B371" s="30"/>
      <c r="C371" s="46"/>
      <c r="D371" s="47"/>
      <c r="E371" s="47"/>
      <c r="F371" s="47"/>
      <c r="G371" s="48"/>
      <c r="H371" s="66"/>
      <c r="I371" s="223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</row>
    <row r="372" spans="1:20" ht="15.75" customHeight="1">
      <c r="A372" s="223"/>
      <c r="B372" s="331" t="s">
        <v>364</v>
      </c>
      <c r="C372" s="9" t="s">
        <v>150</v>
      </c>
      <c r="D372" s="88" t="s">
        <v>149</v>
      </c>
      <c r="E372" s="88" t="s">
        <v>60</v>
      </c>
      <c r="F372" s="10">
        <v>3</v>
      </c>
      <c r="G372" s="315">
        <v>14</v>
      </c>
      <c r="K372" s="66"/>
      <c r="L372" s="66"/>
      <c r="M372" s="66"/>
      <c r="N372" s="66"/>
      <c r="O372" s="66"/>
      <c r="P372" s="66"/>
      <c r="Q372" s="66"/>
      <c r="R372" s="66"/>
      <c r="S372" s="66"/>
      <c r="T372" s="66"/>
    </row>
    <row r="373" spans="1:20" ht="15.75" customHeight="1">
      <c r="A373" s="223"/>
      <c r="B373" s="320"/>
      <c r="C373" s="9" t="s">
        <v>229</v>
      </c>
      <c r="D373" s="88" t="s">
        <v>159</v>
      </c>
      <c r="E373" s="88" t="s">
        <v>60</v>
      </c>
      <c r="F373" s="10">
        <v>2</v>
      </c>
      <c r="G373" s="320"/>
      <c r="K373" s="66"/>
      <c r="L373" s="66"/>
      <c r="M373" s="66"/>
      <c r="N373" s="66"/>
      <c r="O373" s="66"/>
      <c r="P373" s="66"/>
      <c r="Q373" s="66"/>
      <c r="R373" s="66"/>
      <c r="S373" s="66"/>
      <c r="T373" s="66"/>
    </row>
    <row r="374" spans="1:20" ht="15.75" customHeight="1">
      <c r="A374" s="58"/>
      <c r="B374" s="320"/>
      <c r="C374" s="9" t="s">
        <v>247</v>
      </c>
      <c r="D374" s="88" t="s">
        <v>330</v>
      </c>
      <c r="E374" s="88" t="s">
        <v>503</v>
      </c>
      <c r="F374" s="88" t="s">
        <v>21</v>
      </c>
      <c r="G374" s="320"/>
      <c r="K374" s="66"/>
      <c r="L374" s="66"/>
      <c r="M374" s="66"/>
      <c r="N374" s="66"/>
      <c r="O374" s="66"/>
      <c r="P374" s="66"/>
      <c r="Q374" s="66"/>
      <c r="R374" s="66"/>
      <c r="S374" s="66"/>
      <c r="T374" s="66"/>
    </row>
    <row r="375" spans="1:20" ht="15.75" customHeight="1">
      <c r="A375" s="223"/>
      <c r="B375" s="316"/>
      <c r="C375" s="9" t="s">
        <v>73</v>
      </c>
      <c r="D375" s="88" t="s">
        <v>72</v>
      </c>
      <c r="E375" s="88" t="s">
        <v>337</v>
      </c>
      <c r="F375" s="10">
        <v>3</v>
      </c>
      <c r="G375" s="316"/>
      <c r="K375" s="66"/>
      <c r="L375" s="66"/>
      <c r="M375" s="66"/>
      <c r="N375" s="66"/>
      <c r="O375" s="66"/>
      <c r="P375" s="66"/>
      <c r="Q375" s="66"/>
      <c r="R375" s="66"/>
      <c r="S375" s="66"/>
      <c r="T375" s="66"/>
    </row>
    <row r="376" spans="1:20" ht="15.75" customHeight="1">
      <c r="A376" s="223"/>
      <c r="B376" s="30"/>
      <c r="C376" s="46"/>
      <c r="D376" s="47"/>
      <c r="E376" s="47"/>
      <c r="F376" s="47"/>
      <c r="G376" s="48"/>
      <c r="K376" s="66"/>
      <c r="L376" s="66"/>
      <c r="M376" s="66"/>
      <c r="N376" s="66"/>
      <c r="O376" s="66"/>
      <c r="P376" s="66"/>
      <c r="Q376" s="66"/>
      <c r="R376" s="66"/>
      <c r="S376" s="66"/>
      <c r="T376" s="66"/>
    </row>
    <row r="377" spans="1:20" ht="15.75" customHeight="1">
      <c r="A377" s="223"/>
      <c r="B377" s="331" t="s">
        <v>365</v>
      </c>
      <c r="C377" s="9" t="s">
        <v>150</v>
      </c>
      <c r="D377" s="88" t="s">
        <v>149</v>
      </c>
      <c r="E377" s="88" t="s">
        <v>6</v>
      </c>
      <c r="F377" s="10">
        <v>3</v>
      </c>
      <c r="G377" s="315">
        <v>13</v>
      </c>
      <c r="K377" s="66"/>
      <c r="L377" s="66"/>
      <c r="M377" s="66"/>
      <c r="N377" s="66"/>
      <c r="O377" s="66"/>
      <c r="P377" s="66"/>
      <c r="Q377" s="66"/>
      <c r="R377" s="66"/>
      <c r="S377" s="66"/>
      <c r="T377" s="66"/>
    </row>
    <row r="378" spans="1:20" ht="15.75" customHeight="1">
      <c r="A378" s="223"/>
      <c r="B378" s="320"/>
      <c r="C378" s="9" t="s">
        <v>229</v>
      </c>
      <c r="D378" s="88" t="s">
        <v>159</v>
      </c>
      <c r="E378" s="88" t="s">
        <v>6</v>
      </c>
      <c r="F378" s="88">
        <v>2</v>
      </c>
      <c r="G378" s="320"/>
      <c r="J378"/>
      <c r="K378"/>
      <c r="L378"/>
      <c r="M378"/>
      <c r="N378"/>
      <c r="O378" s="66"/>
      <c r="P378" s="66"/>
      <c r="Q378" s="66"/>
      <c r="R378" s="66"/>
      <c r="S378" s="66"/>
      <c r="T378" s="66"/>
    </row>
    <row r="379" spans="1:20" ht="15.75" customHeight="1">
      <c r="A379" s="58"/>
      <c r="B379" s="320"/>
      <c r="C379" s="9" t="s">
        <v>73</v>
      </c>
      <c r="D379" s="88" t="s">
        <v>72</v>
      </c>
      <c r="E379" s="88" t="s">
        <v>481</v>
      </c>
      <c r="F379" s="10">
        <v>3</v>
      </c>
      <c r="G379" s="320"/>
      <c r="J379"/>
      <c r="K379"/>
      <c r="L379"/>
      <c r="M379"/>
      <c r="N379"/>
      <c r="O379" s="66"/>
      <c r="P379" s="66"/>
      <c r="Q379" s="66"/>
      <c r="R379" s="66"/>
      <c r="S379" s="66"/>
      <c r="T379" s="66"/>
    </row>
    <row r="380" spans="1:20">
      <c r="A380" s="223"/>
      <c r="B380" s="320"/>
      <c r="C380" s="9" t="s">
        <v>95</v>
      </c>
      <c r="D380" s="10" t="s">
        <v>189</v>
      </c>
      <c r="E380" s="88" t="s">
        <v>58</v>
      </c>
      <c r="F380" s="10">
        <v>3</v>
      </c>
      <c r="G380" s="320"/>
      <c r="J380"/>
      <c r="K380"/>
      <c r="L380"/>
      <c r="M380"/>
      <c r="N380"/>
      <c r="O380" s="66"/>
      <c r="P380" s="66"/>
      <c r="Q380" s="66"/>
      <c r="R380" s="66"/>
      <c r="S380" s="66"/>
      <c r="T380" s="66"/>
    </row>
    <row r="381" spans="1:20">
      <c r="A381" s="223"/>
      <c r="B381" s="316"/>
      <c r="C381" s="9" t="s">
        <v>95</v>
      </c>
      <c r="D381" s="10" t="s">
        <v>323</v>
      </c>
      <c r="E381" s="88" t="s">
        <v>58</v>
      </c>
      <c r="F381" s="10">
        <v>2</v>
      </c>
      <c r="G381" s="316"/>
      <c r="K381" s="66"/>
      <c r="L381" s="66"/>
      <c r="M381" s="66"/>
      <c r="N381" s="66"/>
      <c r="O381" s="66"/>
      <c r="P381" s="66"/>
      <c r="Q381" s="66"/>
      <c r="R381" s="66"/>
      <c r="S381" s="66"/>
      <c r="T381" s="66"/>
    </row>
    <row r="382" spans="1:20" ht="15.75" customHeight="1">
      <c r="A382" s="223"/>
      <c r="B382" s="27"/>
      <c r="C382" s="49"/>
      <c r="D382" s="58"/>
      <c r="E382" s="58"/>
      <c r="F382" s="58"/>
      <c r="G382" s="239"/>
      <c r="J382"/>
      <c r="K382"/>
      <c r="L382"/>
      <c r="M382"/>
      <c r="N382"/>
      <c r="O382" s="66"/>
      <c r="P382" s="66"/>
      <c r="Q382" s="66"/>
      <c r="R382" s="66"/>
      <c r="S382" s="66"/>
      <c r="T382" s="66"/>
    </row>
    <row r="383" spans="1:20" ht="15.75" customHeight="1">
      <c r="A383" s="223"/>
      <c r="B383" s="344" t="s">
        <v>366</v>
      </c>
      <c r="C383" s="202" t="s">
        <v>45</v>
      </c>
      <c r="D383" s="250" t="s">
        <v>170</v>
      </c>
      <c r="E383" s="209" t="s">
        <v>363</v>
      </c>
      <c r="F383" s="250">
        <v>2</v>
      </c>
      <c r="G383" s="317">
        <v>12</v>
      </c>
      <c r="J383"/>
      <c r="K383"/>
      <c r="L383"/>
      <c r="M383"/>
      <c r="N383"/>
      <c r="O383" s="66"/>
      <c r="P383" s="66"/>
      <c r="Q383" s="66"/>
      <c r="R383" s="66"/>
      <c r="S383" s="66"/>
      <c r="T383" s="66"/>
    </row>
    <row r="384" spans="1:20" ht="15.75" customHeight="1">
      <c r="A384" s="223"/>
      <c r="B384" s="344"/>
      <c r="C384" s="202" t="s">
        <v>39</v>
      </c>
      <c r="D384" s="250" t="s">
        <v>181</v>
      </c>
      <c r="E384" s="209" t="s">
        <v>64</v>
      </c>
      <c r="F384" s="250">
        <v>3</v>
      </c>
      <c r="G384" s="317"/>
      <c r="I384"/>
      <c r="J384"/>
      <c r="K384"/>
      <c r="L384"/>
      <c r="M384"/>
      <c r="N384"/>
      <c r="O384" s="66"/>
      <c r="P384" s="66"/>
      <c r="Q384" s="66"/>
      <c r="R384" s="66"/>
      <c r="S384" s="66"/>
      <c r="T384" s="66"/>
    </row>
    <row r="385" spans="1:20" ht="15.75" customHeight="1">
      <c r="A385" s="223"/>
      <c r="B385" s="344"/>
      <c r="C385" s="202" t="s">
        <v>43</v>
      </c>
      <c r="D385" s="250" t="s">
        <v>184</v>
      </c>
      <c r="E385" s="209" t="s">
        <v>64</v>
      </c>
      <c r="F385" s="250">
        <v>2</v>
      </c>
      <c r="G385" s="317"/>
      <c r="I385"/>
      <c r="J385"/>
      <c r="K385"/>
      <c r="L385"/>
      <c r="M385"/>
      <c r="N385"/>
      <c r="O385" s="66"/>
      <c r="P385" s="66"/>
      <c r="Q385" s="66"/>
      <c r="R385" s="66"/>
      <c r="S385" s="66"/>
      <c r="T385" s="66"/>
    </row>
    <row r="386" spans="1:20" s="282" customFormat="1" ht="15.75" customHeight="1">
      <c r="A386" s="223"/>
      <c r="B386" s="344"/>
      <c r="C386" s="202" t="s">
        <v>95</v>
      </c>
      <c r="D386" s="279" t="s">
        <v>189</v>
      </c>
      <c r="E386" s="209" t="s">
        <v>10</v>
      </c>
      <c r="F386" s="279">
        <v>3</v>
      </c>
      <c r="G386" s="317"/>
      <c r="I386" s="278"/>
      <c r="J386" s="278"/>
      <c r="K386" s="278"/>
      <c r="L386" s="278"/>
      <c r="M386" s="278"/>
      <c r="N386" s="278"/>
      <c r="O386" s="66"/>
      <c r="P386" s="66"/>
      <c r="Q386" s="66"/>
      <c r="R386" s="66"/>
      <c r="S386" s="66"/>
      <c r="T386" s="66"/>
    </row>
    <row r="387" spans="1:20" ht="15.75" customHeight="1">
      <c r="A387" s="223"/>
      <c r="B387" s="318"/>
      <c r="C387" s="202" t="s">
        <v>97</v>
      </c>
      <c r="D387" s="209" t="s">
        <v>323</v>
      </c>
      <c r="E387" s="209" t="s">
        <v>10</v>
      </c>
      <c r="F387" s="209">
        <v>2</v>
      </c>
      <c r="G387" s="318"/>
      <c r="I387"/>
      <c r="J387"/>
      <c r="K387"/>
      <c r="L387"/>
      <c r="M387"/>
      <c r="N387"/>
      <c r="O387" s="66"/>
      <c r="P387" s="66"/>
      <c r="Q387" s="66"/>
      <c r="R387" s="66"/>
      <c r="S387" s="66"/>
      <c r="T387" s="66"/>
    </row>
    <row r="388" spans="1:20" s="254" customFormat="1" ht="15.75" customHeight="1">
      <c r="A388" s="223"/>
      <c r="B388" s="57"/>
      <c r="C388" s="49"/>
      <c r="D388" s="77"/>
      <c r="E388" s="77"/>
      <c r="F388" s="77"/>
      <c r="G388" s="57"/>
      <c r="K388" s="66"/>
      <c r="L388" s="66"/>
      <c r="M388" s="66"/>
      <c r="N388" s="66"/>
      <c r="O388" s="66"/>
      <c r="P388" s="66"/>
      <c r="Q388" s="66"/>
      <c r="R388" s="66"/>
      <c r="S388" s="66"/>
      <c r="T388" s="66"/>
    </row>
    <row r="389" spans="1:20" s="254" customFormat="1" ht="15.75" customHeight="1">
      <c r="A389" s="223"/>
      <c r="B389" s="375" t="s">
        <v>561</v>
      </c>
      <c r="C389" s="11" t="s">
        <v>104</v>
      </c>
      <c r="D389" s="10" t="s">
        <v>110</v>
      </c>
      <c r="E389" s="88" t="s">
        <v>9</v>
      </c>
      <c r="F389" s="10">
        <v>3</v>
      </c>
      <c r="G389" s="315">
        <v>13</v>
      </c>
      <c r="K389" s="66"/>
      <c r="L389" s="66"/>
      <c r="M389" s="66"/>
      <c r="N389" s="66"/>
      <c r="O389" s="66"/>
      <c r="P389" s="66"/>
      <c r="Q389" s="66"/>
      <c r="R389" s="66"/>
      <c r="S389" s="66"/>
      <c r="T389" s="66"/>
    </row>
    <row r="390" spans="1:20" s="254" customFormat="1" ht="15.75" customHeight="1">
      <c r="A390" s="223"/>
      <c r="B390" s="320"/>
      <c r="C390" s="9" t="s">
        <v>127</v>
      </c>
      <c r="D390" s="10" t="s">
        <v>126</v>
      </c>
      <c r="E390" s="88" t="s">
        <v>9</v>
      </c>
      <c r="F390" s="88">
        <v>2</v>
      </c>
      <c r="G390" s="320"/>
      <c r="K390" s="66"/>
      <c r="L390" s="66"/>
      <c r="M390" s="66"/>
      <c r="N390" s="66"/>
      <c r="O390" s="66"/>
      <c r="P390" s="66"/>
      <c r="Q390" s="66"/>
      <c r="R390" s="66"/>
      <c r="S390" s="66"/>
      <c r="T390" s="66"/>
    </row>
    <row r="391" spans="1:20" s="254" customFormat="1" ht="15.75" customHeight="1">
      <c r="A391" s="223"/>
      <c r="B391" s="320"/>
      <c r="C391" s="9" t="s">
        <v>150</v>
      </c>
      <c r="D391" s="88" t="s">
        <v>149</v>
      </c>
      <c r="E391" s="88" t="s">
        <v>562</v>
      </c>
      <c r="F391" s="88" t="s">
        <v>21</v>
      </c>
      <c r="G391" s="320"/>
      <c r="K391" s="66"/>
      <c r="L391" s="66"/>
      <c r="M391" s="66"/>
      <c r="N391" s="66"/>
      <c r="O391" s="66"/>
      <c r="P391" s="66"/>
      <c r="Q391" s="66"/>
      <c r="R391" s="66"/>
      <c r="S391" s="66"/>
      <c r="T391" s="66"/>
    </row>
    <row r="392" spans="1:20" s="254" customFormat="1" ht="15.75" customHeight="1">
      <c r="A392" s="223"/>
      <c r="B392" s="316"/>
      <c r="C392" s="158" t="s">
        <v>229</v>
      </c>
      <c r="D392" s="88" t="s">
        <v>159</v>
      </c>
      <c r="E392" s="88" t="s">
        <v>65</v>
      </c>
      <c r="F392" s="10">
        <v>2</v>
      </c>
      <c r="G392" s="316"/>
      <c r="K392" s="66"/>
      <c r="L392" s="66"/>
      <c r="M392" s="66"/>
      <c r="N392" s="66"/>
      <c r="O392" s="66"/>
      <c r="P392" s="66"/>
      <c r="Q392" s="66"/>
      <c r="R392" s="66"/>
      <c r="S392" s="66"/>
      <c r="T392" s="66"/>
    </row>
    <row r="393" spans="1:20" ht="15.75" customHeight="1">
      <c r="A393" s="223"/>
      <c r="B393" s="37"/>
      <c r="C393" s="38"/>
      <c r="D393" s="253"/>
      <c r="E393" s="253"/>
      <c r="F393" s="253"/>
      <c r="G393" s="39"/>
      <c r="K393" s="66"/>
      <c r="L393" s="66"/>
      <c r="M393" s="66"/>
      <c r="N393" s="66"/>
      <c r="O393" s="66"/>
      <c r="P393" s="66"/>
      <c r="Q393" s="66"/>
      <c r="R393" s="66"/>
      <c r="S393" s="66"/>
      <c r="T393" s="66"/>
    </row>
    <row r="394" spans="1:20" ht="15.75" customHeight="1">
      <c r="A394" s="223"/>
      <c r="B394" s="324" t="s">
        <v>367</v>
      </c>
      <c r="C394" s="325"/>
      <c r="D394" s="325"/>
      <c r="E394" s="325"/>
      <c r="F394" s="325"/>
      <c r="G394" s="326"/>
      <c r="K394" s="66"/>
      <c r="L394" s="66"/>
      <c r="M394" s="66"/>
      <c r="N394" s="66"/>
      <c r="O394" s="66"/>
      <c r="P394" s="66"/>
      <c r="Q394" s="66"/>
      <c r="R394" s="66"/>
      <c r="S394" s="66"/>
      <c r="T394" s="66"/>
    </row>
    <row r="395" spans="1:20" ht="15.75" customHeight="1">
      <c r="A395" s="223"/>
      <c r="B395" s="12"/>
      <c r="C395" s="9"/>
      <c r="D395" s="10"/>
      <c r="E395" s="10"/>
      <c r="F395" s="10"/>
      <c r="G395" s="10"/>
      <c r="K395" s="66"/>
      <c r="L395" s="66"/>
      <c r="M395" s="66"/>
      <c r="N395" s="66"/>
      <c r="O395" s="66"/>
      <c r="P395" s="66"/>
      <c r="Q395" s="66"/>
      <c r="R395" s="66"/>
      <c r="S395" s="66"/>
      <c r="T395" s="66"/>
    </row>
    <row r="396" spans="1:20" ht="15.75" customHeight="1">
      <c r="A396" s="223"/>
      <c r="B396" s="340" t="s">
        <v>393</v>
      </c>
      <c r="C396" s="232" t="s">
        <v>39</v>
      </c>
      <c r="D396" s="140" t="s">
        <v>181</v>
      </c>
      <c r="E396" s="88" t="s">
        <v>65</v>
      </c>
      <c r="F396" s="88">
        <v>3</v>
      </c>
      <c r="G396" s="312">
        <v>15</v>
      </c>
      <c r="K396" s="66"/>
      <c r="L396" s="66"/>
      <c r="M396" s="66"/>
      <c r="N396" s="66"/>
      <c r="O396" s="66"/>
      <c r="P396" s="66"/>
      <c r="Q396" s="66"/>
      <c r="R396" s="66"/>
      <c r="S396" s="66"/>
      <c r="T396" s="66"/>
    </row>
    <row r="397" spans="1:20" ht="15.75" customHeight="1">
      <c r="A397" s="223"/>
      <c r="B397" s="341"/>
      <c r="C397" s="9" t="s">
        <v>43</v>
      </c>
      <c r="D397" s="140" t="s">
        <v>184</v>
      </c>
      <c r="E397" s="88" t="s">
        <v>539</v>
      </c>
      <c r="F397" s="88" t="s">
        <v>84</v>
      </c>
      <c r="G397" s="313"/>
      <c r="K397" s="66"/>
      <c r="L397" s="66"/>
      <c r="M397" s="66"/>
      <c r="N397" s="66"/>
      <c r="O397" s="66"/>
      <c r="P397" s="66"/>
      <c r="Q397" s="66"/>
      <c r="R397" s="66"/>
      <c r="S397" s="66"/>
      <c r="T397" s="66"/>
    </row>
    <row r="398" spans="1:20" ht="15.75" customHeight="1">
      <c r="A398" s="223"/>
      <c r="B398" s="341"/>
      <c r="C398" s="9" t="s">
        <v>134</v>
      </c>
      <c r="D398" s="140" t="s">
        <v>133</v>
      </c>
      <c r="E398" s="88" t="s">
        <v>313</v>
      </c>
      <c r="F398" s="88">
        <v>3</v>
      </c>
      <c r="G398" s="313"/>
      <c r="K398" s="66"/>
      <c r="L398" s="66"/>
      <c r="M398" s="66"/>
      <c r="N398" s="66"/>
      <c r="O398" s="66"/>
      <c r="P398" s="66"/>
      <c r="Q398" s="66"/>
      <c r="R398" s="66"/>
      <c r="S398" s="66"/>
      <c r="T398" s="66"/>
    </row>
    <row r="399" spans="1:20" ht="15.75" customHeight="1">
      <c r="A399" s="223"/>
      <c r="B399" s="341"/>
      <c r="C399" s="9" t="s">
        <v>138</v>
      </c>
      <c r="D399" s="140" t="s">
        <v>136</v>
      </c>
      <c r="E399" s="88" t="s">
        <v>313</v>
      </c>
      <c r="F399" s="88">
        <v>2</v>
      </c>
      <c r="G399" s="313"/>
      <c r="K399" s="66"/>
      <c r="L399" s="66"/>
      <c r="M399" s="66"/>
      <c r="N399" s="66"/>
      <c r="O399" s="66"/>
      <c r="P399" s="66"/>
      <c r="Q399" s="66"/>
      <c r="R399" s="66"/>
      <c r="S399" s="66"/>
      <c r="T399" s="66"/>
    </row>
    <row r="400" spans="1:20" ht="15.75" customHeight="1">
      <c r="A400" s="223"/>
      <c r="B400" s="342"/>
      <c r="C400" s="9" t="s">
        <v>51</v>
      </c>
      <c r="D400" s="140" t="s">
        <v>273</v>
      </c>
      <c r="E400" s="88" t="s">
        <v>57</v>
      </c>
      <c r="F400" s="88">
        <v>3</v>
      </c>
      <c r="G400" s="314"/>
      <c r="K400" s="66"/>
      <c r="L400" s="66"/>
      <c r="M400" s="66"/>
      <c r="N400" s="66"/>
      <c r="O400" s="66"/>
      <c r="P400" s="66"/>
      <c r="Q400" s="66"/>
      <c r="R400" s="66"/>
      <c r="S400" s="66"/>
      <c r="T400" s="66"/>
    </row>
    <row r="401" spans="1:20" ht="15.75" customHeight="1">
      <c r="A401" s="224"/>
      <c r="B401" s="12"/>
      <c r="C401" s="9"/>
      <c r="D401" s="10"/>
      <c r="E401" s="10"/>
      <c r="F401" s="10"/>
      <c r="G401" s="10"/>
      <c r="K401" s="66"/>
      <c r="L401" s="66"/>
      <c r="M401" s="66"/>
      <c r="N401" s="66"/>
      <c r="O401" s="66"/>
      <c r="P401" s="66"/>
      <c r="Q401" s="66"/>
      <c r="R401" s="66"/>
      <c r="S401" s="66"/>
      <c r="T401" s="66"/>
    </row>
    <row r="402" spans="1:20" ht="15.75" customHeight="1">
      <c r="A402" s="224"/>
      <c r="B402" s="340" t="s">
        <v>394</v>
      </c>
      <c r="C402" s="9" t="s">
        <v>39</v>
      </c>
      <c r="D402" s="10" t="s">
        <v>181</v>
      </c>
      <c r="E402" s="88" t="s">
        <v>66</v>
      </c>
      <c r="F402" s="10">
        <v>3</v>
      </c>
      <c r="G402" s="312">
        <v>15</v>
      </c>
      <c r="K402" s="66"/>
      <c r="L402" s="66"/>
      <c r="M402" s="66"/>
      <c r="N402" s="66"/>
      <c r="O402" s="66"/>
      <c r="P402" s="66"/>
      <c r="Q402" s="66"/>
      <c r="R402" s="66"/>
      <c r="S402" s="66"/>
      <c r="T402" s="66"/>
    </row>
    <row r="403" spans="1:20" ht="15.75" customHeight="1">
      <c r="A403" s="224"/>
      <c r="B403" s="341"/>
      <c r="C403" s="9" t="s">
        <v>43</v>
      </c>
      <c r="D403" s="10" t="s">
        <v>184</v>
      </c>
      <c r="E403" s="88" t="s">
        <v>66</v>
      </c>
      <c r="F403" s="10">
        <v>2</v>
      </c>
      <c r="G403" s="313"/>
      <c r="K403" s="66"/>
      <c r="L403" s="66"/>
      <c r="M403" s="66"/>
      <c r="N403" s="66"/>
      <c r="O403" s="66"/>
      <c r="P403" s="66"/>
      <c r="Q403" s="66"/>
      <c r="R403" s="66"/>
      <c r="S403" s="66"/>
      <c r="T403" s="66"/>
    </row>
    <row r="404" spans="1:20" ht="15.75" customHeight="1">
      <c r="A404" s="224"/>
      <c r="B404" s="341"/>
      <c r="C404" s="9" t="s">
        <v>95</v>
      </c>
      <c r="D404" s="10" t="s">
        <v>94</v>
      </c>
      <c r="E404" s="88" t="s">
        <v>60</v>
      </c>
      <c r="F404" s="10">
        <v>3</v>
      </c>
      <c r="G404" s="313"/>
      <c r="K404" s="66"/>
      <c r="L404" s="66"/>
      <c r="M404" s="66"/>
      <c r="N404" s="66"/>
      <c r="O404" s="66"/>
      <c r="P404" s="66"/>
      <c r="Q404" s="66"/>
      <c r="R404" s="66"/>
      <c r="S404" s="66"/>
      <c r="T404" s="66"/>
    </row>
    <row r="405" spans="1:20" ht="15.75" customHeight="1">
      <c r="A405" s="18"/>
      <c r="B405" s="341"/>
      <c r="C405" s="9" t="s">
        <v>97</v>
      </c>
      <c r="D405" s="10" t="s">
        <v>267</v>
      </c>
      <c r="E405" s="88" t="s">
        <v>538</v>
      </c>
      <c r="F405" s="88" t="s">
        <v>84</v>
      </c>
      <c r="G405" s="313"/>
      <c r="K405" s="66"/>
      <c r="L405" s="66"/>
      <c r="M405" s="66"/>
      <c r="N405" s="66"/>
      <c r="O405" s="66"/>
      <c r="P405" s="66"/>
      <c r="Q405" s="66"/>
      <c r="R405" s="66"/>
      <c r="S405" s="66"/>
      <c r="T405" s="66"/>
    </row>
    <row r="406" spans="1:20" ht="15.75" customHeight="1">
      <c r="A406" s="223"/>
      <c r="B406" s="342"/>
      <c r="C406" s="9" t="s">
        <v>46</v>
      </c>
      <c r="D406" s="10" t="s">
        <v>47</v>
      </c>
      <c r="E406" s="88" t="s">
        <v>4</v>
      </c>
      <c r="F406" s="10">
        <v>3</v>
      </c>
      <c r="G406" s="314"/>
      <c r="K406" s="66"/>
      <c r="L406" s="66"/>
      <c r="M406" s="66"/>
      <c r="N406" s="66"/>
      <c r="O406" s="66"/>
      <c r="P406" s="66"/>
      <c r="Q406" s="66"/>
      <c r="R406" s="66"/>
      <c r="S406" s="66"/>
      <c r="T406" s="66"/>
    </row>
    <row r="407" spans="1:20" s="255" customFormat="1" ht="15.75" customHeight="1">
      <c r="A407" s="223"/>
      <c r="B407" s="258"/>
      <c r="C407" s="49"/>
      <c r="D407" s="58"/>
      <c r="E407" s="77"/>
      <c r="F407" s="58"/>
      <c r="G407" s="239"/>
      <c r="K407" s="66"/>
      <c r="L407" s="66"/>
      <c r="M407" s="66"/>
      <c r="N407" s="66"/>
      <c r="O407" s="66"/>
      <c r="P407" s="66"/>
      <c r="Q407" s="66"/>
      <c r="R407" s="66"/>
      <c r="S407" s="66"/>
      <c r="T407" s="66"/>
    </row>
    <row r="408" spans="1:20" s="255" customFormat="1" ht="15.75" customHeight="1">
      <c r="A408" s="223"/>
      <c r="B408" s="366" t="s">
        <v>567</v>
      </c>
      <c r="C408" s="288" t="s">
        <v>107</v>
      </c>
      <c r="D408" s="289" t="s">
        <v>165</v>
      </c>
      <c r="E408" s="289" t="s">
        <v>60</v>
      </c>
      <c r="F408" s="290">
        <v>3</v>
      </c>
      <c r="G408" s="367">
        <v>15</v>
      </c>
      <c r="K408" s="66"/>
      <c r="L408" s="66"/>
      <c r="M408" s="66"/>
      <c r="N408" s="66"/>
      <c r="O408" s="66"/>
      <c r="P408" s="66"/>
      <c r="Q408" s="66"/>
      <c r="R408" s="66"/>
      <c r="S408" s="66"/>
      <c r="T408" s="66"/>
    </row>
    <row r="409" spans="1:20" s="255" customFormat="1" ht="15.75" customHeight="1">
      <c r="A409" s="223"/>
      <c r="B409" s="366"/>
      <c r="C409" s="291" t="s">
        <v>194</v>
      </c>
      <c r="D409" s="289" t="s">
        <v>167</v>
      </c>
      <c r="E409" s="289" t="s">
        <v>60</v>
      </c>
      <c r="F409" s="290">
        <v>2</v>
      </c>
      <c r="G409" s="367"/>
      <c r="K409" s="66"/>
      <c r="L409" s="66"/>
      <c r="M409" s="66"/>
      <c r="N409" s="66"/>
      <c r="O409" s="66"/>
      <c r="P409" s="66"/>
      <c r="Q409" s="66"/>
      <c r="R409" s="66"/>
      <c r="S409" s="66"/>
      <c r="T409" s="66"/>
    </row>
    <row r="410" spans="1:20" s="255" customFormat="1" ht="15.75" customHeight="1">
      <c r="A410" s="223"/>
      <c r="B410" s="366"/>
      <c r="C410" s="291" t="s">
        <v>150</v>
      </c>
      <c r="D410" s="289" t="s">
        <v>149</v>
      </c>
      <c r="E410" s="289" t="s">
        <v>570</v>
      </c>
      <c r="F410" s="292" t="s">
        <v>21</v>
      </c>
      <c r="G410" s="367"/>
      <c r="K410" s="66"/>
      <c r="L410" s="66"/>
      <c r="M410" s="66"/>
      <c r="N410" s="66"/>
      <c r="O410" s="66"/>
      <c r="P410" s="66"/>
      <c r="Q410" s="66"/>
      <c r="R410" s="66"/>
      <c r="S410" s="66"/>
      <c r="T410" s="66"/>
    </row>
    <row r="411" spans="1:20" s="255" customFormat="1" ht="15.75" customHeight="1">
      <c r="A411" s="223"/>
      <c r="B411" s="366"/>
      <c r="C411" s="291" t="s">
        <v>229</v>
      </c>
      <c r="D411" s="289" t="s">
        <v>159</v>
      </c>
      <c r="E411" s="289" t="s">
        <v>570</v>
      </c>
      <c r="F411" s="292" t="s">
        <v>84</v>
      </c>
      <c r="G411" s="367"/>
      <c r="K411" s="66"/>
      <c r="L411" s="66"/>
      <c r="M411" s="66"/>
      <c r="N411" s="66"/>
      <c r="O411" s="66"/>
      <c r="P411" s="66"/>
      <c r="Q411" s="66"/>
      <c r="R411" s="66"/>
      <c r="S411" s="66"/>
      <c r="T411" s="66"/>
    </row>
    <row r="412" spans="1:20" s="255" customFormat="1" ht="15.75" customHeight="1">
      <c r="A412" s="223"/>
      <c r="B412" s="293"/>
      <c r="C412" s="294"/>
      <c r="D412" s="295"/>
      <c r="E412" s="296"/>
      <c r="F412" s="295"/>
      <c r="G412" s="297"/>
      <c r="K412" s="66"/>
      <c r="L412" s="66"/>
      <c r="M412" s="66"/>
      <c r="N412" s="66"/>
      <c r="O412" s="66"/>
      <c r="P412" s="66"/>
      <c r="Q412" s="66"/>
      <c r="R412" s="66"/>
      <c r="S412" s="66"/>
      <c r="T412" s="66"/>
    </row>
    <row r="413" spans="1:20" s="255" customFormat="1" ht="15.75" customHeight="1">
      <c r="A413" s="223"/>
      <c r="B413" s="366" t="s">
        <v>568</v>
      </c>
      <c r="C413" s="298" t="s">
        <v>150</v>
      </c>
      <c r="D413" s="289" t="s">
        <v>149</v>
      </c>
      <c r="E413" s="289" t="s">
        <v>502</v>
      </c>
      <c r="F413" s="299" t="s">
        <v>21</v>
      </c>
      <c r="G413" s="367">
        <v>15</v>
      </c>
      <c r="K413" s="66"/>
      <c r="L413" s="66"/>
      <c r="M413" s="66"/>
      <c r="N413" s="66"/>
      <c r="O413" s="66"/>
      <c r="P413" s="66"/>
      <c r="Q413" s="66"/>
      <c r="R413" s="66"/>
      <c r="S413" s="66"/>
      <c r="T413" s="66"/>
    </row>
    <row r="414" spans="1:20" s="255" customFormat="1" ht="15.75" customHeight="1">
      <c r="A414" s="223"/>
      <c r="B414" s="366"/>
      <c r="C414" s="300" t="s">
        <v>162</v>
      </c>
      <c r="D414" s="289" t="s">
        <v>161</v>
      </c>
      <c r="E414" s="289" t="s">
        <v>597</v>
      </c>
      <c r="F414" s="290" t="s">
        <v>252</v>
      </c>
      <c r="G414" s="367"/>
      <c r="K414" s="66"/>
      <c r="L414" s="66"/>
      <c r="M414" s="66"/>
      <c r="N414" s="66"/>
      <c r="O414" s="66"/>
      <c r="P414" s="66"/>
      <c r="Q414" s="66"/>
      <c r="R414" s="66"/>
      <c r="S414" s="66"/>
      <c r="T414" s="66"/>
    </row>
    <row r="415" spans="1:20" s="255" customFormat="1" ht="15.75" customHeight="1">
      <c r="A415" s="223"/>
      <c r="B415" s="293"/>
      <c r="C415" s="294"/>
      <c r="D415" s="295"/>
      <c r="E415" s="296"/>
      <c r="F415" s="295"/>
      <c r="G415" s="297"/>
      <c r="K415" s="66"/>
      <c r="L415" s="66"/>
      <c r="M415" s="66"/>
      <c r="N415" s="66"/>
      <c r="O415" s="66"/>
      <c r="P415" s="66"/>
      <c r="Q415" s="66"/>
      <c r="R415" s="66"/>
      <c r="S415" s="66"/>
      <c r="T415" s="66"/>
    </row>
    <row r="416" spans="1:20" s="255" customFormat="1" ht="15.75" customHeight="1">
      <c r="A416" s="223"/>
      <c r="B416" s="366" t="s">
        <v>569</v>
      </c>
      <c r="C416" s="301" t="s">
        <v>162</v>
      </c>
      <c r="D416" s="302" t="s">
        <v>161</v>
      </c>
      <c r="E416" s="302" t="s">
        <v>571</v>
      </c>
      <c r="F416" s="302" t="s">
        <v>21</v>
      </c>
      <c r="G416" s="367">
        <v>15</v>
      </c>
      <c r="K416" s="66"/>
      <c r="L416" s="66"/>
      <c r="M416" s="66"/>
      <c r="N416" s="66"/>
      <c r="O416" s="66"/>
      <c r="P416" s="66"/>
      <c r="Q416" s="66"/>
      <c r="R416" s="66"/>
      <c r="S416" s="66"/>
      <c r="T416" s="66"/>
    </row>
    <row r="417" spans="1:20" s="255" customFormat="1" ht="15.75" customHeight="1">
      <c r="A417" s="223"/>
      <c r="B417" s="366"/>
      <c r="C417" s="301" t="s">
        <v>138</v>
      </c>
      <c r="D417" s="302" t="s">
        <v>237</v>
      </c>
      <c r="E417" s="302" t="s">
        <v>5</v>
      </c>
      <c r="F417" s="303">
        <v>2</v>
      </c>
      <c r="G417" s="367"/>
      <c r="K417" s="66"/>
      <c r="L417" s="66"/>
      <c r="M417" s="66"/>
      <c r="N417" s="66"/>
      <c r="O417" s="66"/>
      <c r="P417" s="66"/>
      <c r="Q417" s="66"/>
      <c r="R417" s="66"/>
      <c r="S417" s="66"/>
      <c r="T417" s="66"/>
    </row>
    <row r="418" spans="1:20" s="255" customFormat="1" ht="15.75" customHeight="1">
      <c r="A418" s="223"/>
      <c r="B418" s="366"/>
      <c r="C418" s="301" t="s">
        <v>106</v>
      </c>
      <c r="D418" s="302" t="s">
        <v>105</v>
      </c>
      <c r="E418" s="302" t="s">
        <v>60</v>
      </c>
      <c r="F418" s="303">
        <v>3</v>
      </c>
      <c r="G418" s="367"/>
      <c r="K418" s="66"/>
      <c r="L418" s="66"/>
      <c r="M418" s="66"/>
      <c r="N418" s="66"/>
      <c r="O418" s="66"/>
      <c r="P418" s="66"/>
      <c r="Q418" s="66"/>
      <c r="R418" s="66"/>
      <c r="S418" s="66"/>
      <c r="T418" s="66"/>
    </row>
    <row r="419" spans="1:20" s="255" customFormat="1" ht="15.75" customHeight="1">
      <c r="A419" s="223"/>
      <c r="B419" s="366"/>
      <c r="C419" s="301" t="s">
        <v>245</v>
      </c>
      <c r="D419" s="302" t="s">
        <v>74</v>
      </c>
      <c r="E419" s="302" t="s">
        <v>573</v>
      </c>
      <c r="F419" s="302" t="s">
        <v>84</v>
      </c>
      <c r="G419" s="367"/>
      <c r="K419" s="66"/>
      <c r="L419" s="66"/>
      <c r="M419" s="66"/>
      <c r="N419" s="66"/>
      <c r="O419" s="66"/>
      <c r="P419" s="66"/>
      <c r="Q419" s="66"/>
      <c r="R419" s="66"/>
      <c r="S419" s="66"/>
      <c r="T419" s="66"/>
    </row>
    <row r="420" spans="1:20" ht="15.75" customHeight="1">
      <c r="A420" s="223"/>
      <c r="B420" s="27"/>
      <c r="C420" s="223"/>
      <c r="D420" s="224"/>
      <c r="E420" s="224"/>
      <c r="F420" s="224"/>
      <c r="G420" s="239"/>
      <c r="K420" s="66"/>
      <c r="L420" s="66"/>
      <c r="M420" s="66"/>
      <c r="N420" s="66"/>
      <c r="O420" s="66"/>
      <c r="P420" s="66"/>
      <c r="Q420" s="66"/>
      <c r="R420" s="66"/>
      <c r="S420" s="66"/>
      <c r="T420" s="66"/>
    </row>
    <row r="421" spans="1:20" ht="13.5" customHeight="1">
      <c r="A421" s="223"/>
      <c r="B421" s="324" t="s">
        <v>368</v>
      </c>
      <c r="C421" s="325"/>
      <c r="D421" s="325"/>
      <c r="E421" s="325"/>
      <c r="F421" s="325"/>
      <c r="G421" s="326"/>
      <c r="K421" s="66"/>
      <c r="L421" s="66"/>
      <c r="M421" s="66"/>
      <c r="N421" s="66"/>
      <c r="O421" s="66"/>
      <c r="P421" s="66"/>
      <c r="Q421" s="66"/>
      <c r="R421" s="66"/>
      <c r="S421" s="66"/>
      <c r="T421" s="66"/>
    </row>
    <row r="422" spans="1:20" ht="13.5" customHeight="1">
      <c r="A422" s="223"/>
      <c r="B422" s="12"/>
      <c r="C422" s="9"/>
      <c r="D422" s="10"/>
      <c r="E422" s="10"/>
      <c r="F422" s="10"/>
      <c r="G422" s="10"/>
      <c r="H422" s="66"/>
      <c r="I422" s="223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</row>
    <row r="423" spans="1:20" ht="13.5" customHeight="1">
      <c r="A423" s="223"/>
      <c r="B423" s="327" t="s">
        <v>369</v>
      </c>
      <c r="C423" s="13" t="s">
        <v>174</v>
      </c>
      <c r="D423" s="142" t="s">
        <v>173</v>
      </c>
      <c r="E423" s="14" t="s">
        <v>3</v>
      </c>
      <c r="F423" s="14">
        <v>3</v>
      </c>
      <c r="G423" s="321">
        <v>15</v>
      </c>
      <c r="H423" s="66"/>
      <c r="I423" s="223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</row>
    <row r="424" spans="1:20" ht="13.5" customHeight="1">
      <c r="A424" s="223"/>
      <c r="B424" s="320"/>
      <c r="C424" s="13" t="s">
        <v>178</v>
      </c>
      <c r="D424" s="142" t="s">
        <v>177</v>
      </c>
      <c r="E424" s="14" t="s">
        <v>3</v>
      </c>
      <c r="F424" s="14">
        <v>2</v>
      </c>
      <c r="G424" s="320"/>
      <c r="H424" s="66"/>
      <c r="I424" s="223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</row>
    <row r="425" spans="1:20" ht="13.5" customHeight="1">
      <c r="A425" s="223"/>
      <c r="B425" s="328"/>
      <c r="C425" s="13" t="s">
        <v>155</v>
      </c>
      <c r="D425" s="142" t="s">
        <v>154</v>
      </c>
      <c r="E425" s="14" t="s">
        <v>227</v>
      </c>
      <c r="F425" s="14" t="s">
        <v>21</v>
      </c>
      <c r="G425" s="328"/>
      <c r="H425" s="66"/>
      <c r="I425" s="223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</row>
    <row r="426" spans="1:20" ht="13.5" customHeight="1">
      <c r="A426" s="223"/>
      <c r="B426" s="328"/>
      <c r="C426" s="13" t="s">
        <v>158</v>
      </c>
      <c r="D426" s="142" t="s">
        <v>226</v>
      </c>
      <c r="E426" s="14" t="s">
        <v>227</v>
      </c>
      <c r="F426" s="14" t="s">
        <v>84</v>
      </c>
      <c r="G426" s="328"/>
      <c r="H426" s="66"/>
      <c r="I426" s="223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</row>
    <row r="427" spans="1:20" ht="13.5" customHeight="1">
      <c r="A427" s="223"/>
      <c r="B427" s="240"/>
      <c r="C427" s="241"/>
      <c r="D427" s="242"/>
      <c r="E427" s="242"/>
      <c r="F427" s="242"/>
      <c r="G427" s="243"/>
      <c r="H427" s="66"/>
      <c r="I427" s="223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</row>
    <row r="428" spans="1:20" ht="13.5" customHeight="1">
      <c r="A428" s="223"/>
      <c r="B428" s="330" t="s">
        <v>371</v>
      </c>
      <c r="C428" s="325"/>
      <c r="D428" s="325"/>
      <c r="E428" s="325"/>
      <c r="F428" s="325"/>
      <c r="G428" s="326"/>
      <c r="H428" s="66"/>
      <c r="I428" s="223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</row>
    <row r="429" spans="1:20" ht="13.5" customHeight="1">
      <c r="A429" s="223"/>
      <c r="B429" s="329" t="s">
        <v>372</v>
      </c>
      <c r="C429" s="13" t="s">
        <v>174</v>
      </c>
      <c r="D429" s="14" t="s">
        <v>173</v>
      </c>
      <c r="E429" s="14" t="s">
        <v>227</v>
      </c>
      <c r="F429" s="14" t="s">
        <v>21</v>
      </c>
      <c r="G429" s="321">
        <v>15</v>
      </c>
      <c r="H429" s="66"/>
      <c r="I429" s="223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</row>
    <row r="430" spans="1:20" ht="15.75" customHeight="1">
      <c r="A430" s="223"/>
      <c r="B430" s="320"/>
      <c r="C430" s="13" t="s">
        <v>178</v>
      </c>
      <c r="D430" s="14" t="s">
        <v>177</v>
      </c>
      <c r="E430" s="14" t="s">
        <v>227</v>
      </c>
      <c r="F430" s="14" t="s">
        <v>84</v>
      </c>
      <c r="G430" s="320"/>
      <c r="H430" s="66"/>
      <c r="I430" s="223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</row>
    <row r="431" spans="1:20" ht="13.5" customHeight="1">
      <c r="A431" s="223"/>
      <c r="B431" s="320"/>
      <c r="C431" s="13" t="s">
        <v>155</v>
      </c>
      <c r="D431" s="14" t="s">
        <v>154</v>
      </c>
      <c r="E431" s="14" t="s">
        <v>3</v>
      </c>
      <c r="F431" s="14">
        <v>3</v>
      </c>
      <c r="G431" s="320"/>
      <c r="H431" s="66"/>
      <c r="I431" s="223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</row>
    <row r="432" spans="1:20" ht="13.5" customHeight="1">
      <c r="A432" s="223"/>
      <c r="B432" s="316"/>
      <c r="C432" s="13" t="s">
        <v>158</v>
      </c>
      <c r="D432" s="14" t="s">
        <v>226</v>
      </c>
      <c r="E432" s="14" t="s">
        <v>3</v>
      </c>
      <c r="F432" s="14">
        <v>2</v>
      </c>
      <c r="G432" s="316"/>
      <c r="H432" s="66"/>
      <c r="I432" s="223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</row>
    <row r="433" spans="1:20" ht="13.5" customHeight="1">
      <c r="A433" s="223"/>
      <c r="B433" s="50"/>
      <c r="C433" s="13"/>
      <c r="D433" s="14"/>
      <c r="E433" s="14"/>
      <c r="F433" s="14"/>
      <c r="G433" s="14"/>
      <c r="H433" s="66"/>
      <c r="I433" s="223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</row>
    <row r="434" spans="1:20" ht="13.5" customHeight="1">
      <c r="A434" s="223"/>
      <c r="B434" s="332" t="s">
        <v>373</v>
      </c>
      <c r="C434" s="51" t="s">
        <v>251</v>
      </c>
      <c r="D434" s="198" t="s">
        <v>269</v>
      </c>
      <c r="E434" s="197" t="s">
        <v>620</v>
      </c>
      <c r="F434" s="197" t="s">
        <v>252</v>
      </c>
      <c r="G434" s="322">
        <v>15</v>
      </c>
      <c r="H434" s="66"/>
      <c r="I434" s="223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</row>
    <row r="435" spans="1:20" ht="13.5" customHeight="1">
      <c r="A435" s="223"/>
      <c r="B435" s="333"/>
      <c r="C435" s="13" t="s">
        <v>178</v>
      </c>
      <c r="D435" s="142" t="s">
        <v>177</v>
      </c>
      <c r="E435" s="197" t="s">
        <v>515</v>
      </c>
      <c r="F435" s="14" t="s">
        <v>191</v>
      </c>
      <c r="G435" s="323"/>
      <c r="H435" s="66"/>
      <c r="I435" s="223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</row>
    <row r="436" spans="1:20" ht="19.5" customHeight="1">
      <c r="A436" s="223"/>
      <c r="B436" s="50"/>
      <c r="C436" s="13"/>
      <c r="D436" s="14"/>
      <c r="E436" s="14"/>
      <c r="F436" s="14"/>
      <c r="G436" s="14"/>
      <c r="H436" s="66"/>
      <c r="I436" s="223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</row>
    <row r="437" spans="1:20" ht="13.5" customHeight="1">
      <c r="A437" s="223"/>
      <c r="B437" s="329" t="s">
        <v>374</v>
      </c>
      <c r="C437" s="13" t="s">
        <v>251</v>
      </c>
      <c r="D437" s="14" t="s">
        <v>269</v>
      </c>
      <c r="E437" s="14" t="s">
        <v>523</v>
      </c>
      <c r="F437" s="14" t="s">
        <v>252</v>
      </c>
      <c r="G437" s="321">
        <v>15</v>
      </c>
      <c r="H437" s="66"/>
      <c r="I437" s="223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</row>
    <row r="438" spans="1:20" ht="15.75" customHeight="1">
      <c r="A438" s="223"/>
      <c r="B438" s="320"/>
      <c r="C438" s="13" t="s">
        <v>160</v>
      </c>
      <c r="D438" s="14" t="s">
        <v>159</v>
      </c>
      <c r="E438" s="14" t="s">
        <v>313</v>
      </c>
      <c r="F438" s="14">
        <v>3</v>
      </c>
      <c r="G438" s="320"/>
      <c r="H438" s="66"/>
      <c r="I438" s="223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</row>
    <row r="439" spans="1:20" ht="13.5" customHeight="1">
      <c r="A439" s="223"/>
      <c r="B439" s="50"/>
      <c r="C439" s="13"/>
      <c r="D439" s="14"/>
      <c r="E439" s="14"/>
      <c r="F439" s="14"/>
      <c r="G439" s="14"/>
      <c r="H439" s="66"/>
      <c r="I439" s="223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</row>
    <row r="440" spans="1:20" ht="13.5" customHeight="1">
      <c r="A440" s="223"/>
      <c r="B440" s="329" t="s">
        <v>375</v>
      </c>
      <c r="C440" s="13" t="s">
        <v>174</v>
      </c>
      <c r="D440" s="14" t="s">
        <v>173</v>
      </c>
      <c r="E440" s="197" t="s">
        <v>6</v>
      </c>
      <c r="F440" s="14">
        <v>3</v>
      </c>
      <c r="G440" s="321">
        <v>15</v>
      </c>
      <c r="H440" s="66"/>
      <c r="I440" s="223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</row>
    <row r="441" spans="1:20" ht="13.5" customHeight="1">
      <c r="A441" s="223"/>
      <c r="B441" s="333"/>
      <c r="C441" s="13" t="s">
        <v>178</v>
      </c>
      <c r="D441" s="14" t="s">
        <v>177</v>
      </c>
      <c r="E441" s="197" t="s">
        <v>6</v>
      </c>
      <c r="F441" s="14">
        <v>2</v>
      </c>
      <c r="G441" s="323"/>
      <c r="H441" s="66"/>
      <c r="I441" s="223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</row>
    <row r="442" spans="1:20" ht="13.5" customHeight="1">
      <c r="A442" s="223"/>
      <c r="B442" s="333"/>
      <c r="C442" s="13" t="s">
        <v>155</v>
      </c>
      <c r="D442" s="14" t="s">
        <v>154</v>
      </c>
      <c r="E442" s="14" t="s">
        <v>520</v>
      </c>
      <c r="F442" s="14" t="s">
        <v>21</v>
      </c>
      <c r="G442" s="323"/>
      <c r="H442" s="66"/>
      <c r="I442" s="223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</row>
    <row r="443" spans="1:20" ht="18" customHeight="1">
      <c r="A443" s="223"/>
      <c r="B443" s="338"/>
      <c r="C443" s="13" t="s">
        <v>158</v>
      </c>
      <c r="D443" s="14" t="s">
        <v>518</v>
      </c>
      <c r="E443" s="14" t="s">
        <v>520</v>
      </c>
      <c r="F443" s="14" t="s">
        <v>84</v>
      </c>
      <c r="G443" s="316"/>
      <c r="H443" s="66"/>
      <c r="I443" s="223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</row>
    <row r="444" spans="1:20" ht="13.5" customHeight="1">
      <c r="A444" s="223"/>
      <c r="B444" s="50"/>
      <c r="C444" s="13"/>
      <c r="D444" s="14"/>
      <c r="E444" s="14"/>
      <c r="F444" s="14"/>
      <c r="G444" s="14"/>
      <c r="H444" s="66"/>
      <c r="I444" s="223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</row>
    <row r="445" spans="1:20" ht="15" customHeight="1">
      <c r="A445" s="223"/>
      <c r="B445" s="329" t="s">
        <v>376</v>
      </c>
      <c r="C445" s="13" t="s">
        <v>155</v>
      </c>
      <c r="D445" s="197" t="s">
        <v>154</v>
      </c>
      <c r="E445" s="197" t="s">
        <v>524</v>
      </c>
      <c r="F445" s="197" t="s">
        <v>21</v>
      </c>
      <c r="G445" s="321">
        <v>15</v>
      </c>
      <c r="H445" s="66"/>
      <c r="I445" s="223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</row>
    <row r="446" spans="1:20" ht="15" customHeight="1">
      <c r="A446" s="223"/>
      <c r="B446" s="333"/>
      <c r="C446" s="13" t="s">
        <v>158</v>
      </c>
      <c r="D446" s="197" t="s">
        <v>226</v>
      </c>
      <c r="E446" s="197" t="s">
        <v>515</v>
      </c>
      <c r="F446" s="197" t="s">
        <v>191</v>
      </c>
      <c r="G446" s="323"/>
      <c r="H446" s="66"/>
      <c r="I446" s="223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</row>
    <row r="447" spans="1:20" ht="15" customHeight="1">
      <c r="A447" s="223"/>
      <c r="B447" s="316"/>
      <c r="C447" s="13" t="s">
        <v>160</v>
      </c>
      <c r="D447" s="14" t="s">
        <v>159</v>
      </c>
      <c r="E447" s="14" t="s">
        <v>363</v>
      </c>
      <c r="F447" s="14">
        <v>3</v>
      </c>
      <c r="G447" s="316"/>
      <c r="H447" s="66"/>
      <c r="I447" s="223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</row>
    <row r="448" spans="1:20" ht="13.5" customHeight="1">
      <c r="A448" s="223"/>
      <c r="B448" s="50"/>
      <c r="C448" s="13"/>
      <c r="D448" s="14"/>
      <c r="E448" s="14"/>
      <c r="F448" s="14"/>
      <c r="G448" s="14"/>
      <c r="H448" s="66"/>
      <c r="I448" s="223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</row>
    <row r="449" spans="1:20" ht="13.5" customHeight="1">
      <c r="A449" s="223"/>
      <c r="B449" s="329" t="s">
        <v>377</v>
      </c>
      <c r="C449" s="13" t="s">
        <v>174</v>
      </c>
      <c r="D449" s="14" t="s">
        <v>173</v>
      </c>
      <c r="E449" s="197" t="s">
        <v>526</v>
      </c>
      <c r="F449" s="197" t="s">
        <v>21</v>
      </c>
      <c r="G449" s="321">
        <v>15</v>
      </c>
      <c r="H449" s="66"/>
      <c r="I449" s="223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</row>
    <row r="450" spans="1:20" ht="13.5" customHeight="1">
      <c r="A450" s="223"/>
      <c r="B450" s="320"/>
      <c r="C450" s="13" t="s">
        <v>178</v>
      </c>
      <c r="D450" s="14" t="s">
        <v>177</v>
      </c>
      <c r="E450" s="197" t="s">
        <v>526</v>
      </c>
      <c r="F450" s="197" t="s">
        <v>84</v>
      </c>
      <c r="G450" s="320"/>
      <c r="H450" s="66"/>
      <c r="I450" s="223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</row>
    <row r="451" spans="1:20" ht="13.5" customHeight="1">
      <c r="A451" s="223"/>
      <c r="B451" s="320"/>
      <c r="C451" s="13" t="s">
        <v>155</v>
      </c>
      <c r="D451" s="14" t="s">
        <v>154</v>
      </c>
      <c r="E451" s="197" t="s">
        <v>57</v>
      </c>
      <c r="F451" s="14">
        <v>3</v>
      </c>
      <c r="G451" s="320"/>
      <c r="H451" s="66"/>
      <c r="I451" s="223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</row>
    <row r="452" spans="1:20" ht="13.5" customHeight="1">
      <c r="A452" s="223"/>
      <c r="B452" s="316"/>
      <c r="C452" s="13" t="s">
        <v>158</v>
      </c>
      <c r="D452" s="14" t="s">
        <v>226</v>
      </c>
      <c r="E452" s="197" t="s">
        <v>57</v>
      </c>
      <c r="F452" s="14">
        <v>2</v>
      </c>
      <c r="G452" s="316"/>
      <c r="H452" s="66"/>
      <c r="I452" s="223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</row>
    <row r="453" spans="1:20" ht="13.5" customHeight="1">
      <c r="A453" s="223"/>
      <c r="B453" s="14"/>
      <c r="C453" s="13"/>
      <c r="D453" s="14"/>
      <c r="E453" s="14"/>
      <c r="F453" s="14"/>
      <c r="G453" s="14"/>
      <c r="H453" s="66"/>
      <c r="I453" s="223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</row>
    <row r="454" spans="1:20" ht="13.5" customHeight="1">
      <c r="A454" s="223"/>
      <c r="B454" s="358" t="s">
        <v>522</v>
      </c>
      <c r="C454" s="51" t="s">
        <v>155</v>
      </c>
      <c r="D454" s="198" t="s">
        <v>154</v>
      </c>
      <c r="E454" s="197" t="s">
        <v>517</v>
      </c>
      <c r="F454" s="197" t="s">
        <v>252</v>
      </c>
      <c r="G454" s="321">
        <v>15</v>
      </c>
      <c r="H454" s="66"/>
      <c r="I454" s="223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</row>
    <row r="455" spans="1:20" ht="13.5" customHeight="1">
      <c r="A455" s="223"/>
      <c r="B455" s="350"/>
      <c r="C455" s="13" t="s">
        <v>158</v>
      </c>
      <c r="D455" s="14" t="s">
        <v>518</v>
      </c>
      <c r="E455" s="197" t="s">
        <v>517</v>
      </c>
      <c r="F455" s="14" t="s">
        <v>191</v>
      </c>
      <c r="G455" s="316"/>
      <c r="H455" s="66"/>
      <c r="I455" s="223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</row>
    <row r="456" spans="1:20" s="259" customFormat="1" ht="13.5" customHeight="1">
      <c r="A456" s="223"/>
      <c r="B456" s="261"/>
      <c r="C456" s="13"/>
      <c r="D456" s="14"/>
      <c r="E456" s="197"/>
      <c r="F456" s="14"/>
      <c r="G456" s="260"/>
      <c r="H456" s="66"/>
      <c r="I456" s="223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</row>
    <row r="457" spans="1:20" s="259" customFormat="1" ht="13.5" customHeight="1">
      <c r="A457" s="223"/>
      <c r="B457" s="359" t="s">
        <v>574</v>
      </c>
      <c r="C457" s="283" t="s">
        <v>174</v>
      </c>
      <c r="D457" s="284" t="s">
        <v>173</v>
      </c>
      <c r="E457" s="284" t="s">
        <v>560</v>
      </c>
      <c r="F457" s="284" t="s">
        <v>252</v>
      </c>
      <c r="G457" s="335">
        <v>15</v>
      </c>
      <c r="H457" s="66"/>
      <c r="I457" s="223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</row>
    <row r="458" spans="1:20" s="259" customFormat="1" ht="13.5" customHeight="1">
      <c r="A458" s="223"/>
      <c r="B458" s="360"/>
      <c r="C458" s="283" t="s">
        <v>178</v>
      </c>
      <c r="D458" s="284" t="s">
        <v>177</v>
      </c>
      <c r="E458" s="284" t="s">
        <v>560</v>
      </c>
      <c r="F458" s="284" t="s">
        <v>191</v>
      </c>
      <c r="G458" s="336"/>
      <c r="H458" s="66"/>
      <c r="I458" s="223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</row>
    <row r="459" spans="1:20" s="259" customFormat="1" ht="13.5" customHeight="1">
      <c r="A459" s="223"/>
      <c r="B459" s="285"/>
      <c r="C459" s="283"/>
      <c r="D459" s="284"/>
      <c r="E459" s="286"/>
      <c r="F459" s="284"/>
      <c r="G459" s="287"/>
      <c r="H459" s="66"/>
      <c r="I459" s="223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</row>
    <row r="460" spans="1:20" s="259" customFormat="1" ht="13.5" customHeight="1">
      <c r="A460" s="223"/>
      <c r="B460" s="359" t="s">
        <v>575</v>
      </c>
      <c r="C460" s="283" t="s">
        <v>174</v>
      </c>
      <c r="D460" s="284" t="s">
        <v>173</v>
      </c>
      <c r="E460" s="286" t="s">
        <v>579</v>
      </c>
      <c r="F460" s="284" t="s">
        <v>252</v>
      </c>
      <c r="G460" s="335">
        <v>15</v>
      </c>
      <c r="H460" s="66"/>
      <c r="I460" s="223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</row>
    <row r="461" spans="1:20" s="259" customFormat="1" ht="13.5" customHeight="1">
      <c r="A461" s="223"/>
      <c r="B461" s="360"/>
      <c r="C461" s="283" t="s">
        <v>178</v>
      </c>
      <c r="D461" s="284" t="s">
        <v>177</v>
      </c>
      <c r="E461" s="286" t="s">
        <v>579</v>
      </c>
      <c r="F461" s="284" t="s">
        <v>191</v>
      </c>
      <c r="G461" s="336"/>
      <c r="H461" s="66"/>
      <c r="I461" s="223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</row>
    <row r="462" spans="1:20" s="259" customFormat="1" ht="13.5" customHeight="1">
      <c r="A462" s="223"/>
      <c r="B462" s="285"/>
      <c r="C462" s="283"/>
      <c r="D462" s="284"/>
      <c r="E462" s="286"/>
      <c r="F462" s="284"/>
      <c r="G462" s="287"/>
      <c r="H462" s="66"/>
      <c r="I462" s="223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</row>
    <row r="463" spans="1:20" s="259" customFormat="1" ht="13.5" customHeight="1">
      <c r="A463" s="223"/>
      <c r="B463" s="359" t="s">
        <v>576</v>
      </c>
      <c r="C463" s="283" t="s">
        <v>174</v>
      </c>
      <c r="D463" s="284" t="s">
        <v>173</v>
      </c>
      <c r="E463" s="286" t="s">
        <v>580</v>
      </c>
      <c r="F463" s="284" t="s">
        <v>252</v>
      </c>
      <c r="G463" s="335">
        <v>15</v>
      </c>
      <c r="H463" s="66"/>
      <c r="I463" s="223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</row>
    <row r="464" spans="1:20" s="259" customFormat="1" ht="13.5" customHeight="1">
      <c r="A464" s="223"/>
      <c r="B464" s="360"/>
      <c r="C464" s="283" t="s">
        <v>178</v>
      </c>
      <c r="D464" s="284" t="s">
        <v>177</v>
      </c>
      <c r="E464" s="286" t="s">
        <v>580</v>
      </c>
      <c r="F464" s="284" t="s">
        <v>191</v>
      </c>
      <c r="G464" s="336"/>
      <c r="H464" s="66"/>
      <c r="I464" s="223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</row>
    <row r="465" spans="1:20" s="259" customFormat="1" ht="13.5" customHeight="1">
      <c r="A465" s="223"/>
      <c r="B465" s="285"/>
      <c r="C465" s="283"/>
      <c r="D465" s="284"/>
      <c r="E465" s="286"/>
      <c r="F465" s="284"/>
      <c r="G465" s="287"/>
      <c r="H465" s="66"/>
      <c r="I465" s="223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</row>
    <row r="466" spans="1:20" s="259" customFormat="1" ht="13.5" customHeight="1">
      <c r="A466" s="223"/>
      <c r="B466" s="359" t="s">
        <v>577</v>
      </c>
      <c r="C466" s="283" t="s">
        <v>174</v>
      </c>
      <c r="D466" s="284" t="s">
        <v>173</v>
      </c>
      <c r="E466" s="286" t="s">
        <v>66</v>
      </c>
      <c r="F466" s="284">
        <v>3</v>
      </c>
      <c r="G466" s="335">
        <v>15</v>
      </c>
      <c r="H466" s="66"/>
      <c r="I466" s="223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</row>
    <row r="467" spans="1:20" s="259" customFormat="1" ht="13.5" customHeight="1">
      <c r="A467" s="223"/>
      <c r="B467" s="361"/>
      <c r="C467" s="283" t="s">
        <v>178</v>
      </c>
      <c r="D467" s="284" t="s">
        <v>177</v>
      </c>
      <c r="E467" s="286" t="s">
        <v>66</v>
      </c>
      <c r="F467" s="284">
        <v>2</v>
      </c>
      <c r="G467" s="337"/>
      <c r="H467" s="66"/>
      <c r="I467" s="223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</row>
    <row r="468" spans="1:20" s="259" customFormat="1" ht="13.5" customHeight="1">
      <c r="A468" s="223"/>
      <c r="B468" s="361"/>
      <c r="C468" s="283" t="s">
        <v>155</v>
      </c>
      <c r="D468" s="284" t="s">
        <v>154</v>
      </c>
      <c r="E468" s="286" t="s">
        <v>581</v>
      </c>
      <c r="F468" s="284" t="s">
        <v>21</v>
      </c>
      <c r="G468" s="337"/>
      <c r="H468" s="66"/>
      <c r="I468" s="223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</row>
    <row r="469" spans="1:20" s="259" customFormat="1" ht="13.5" customHeight="1">
      <c r="A469" s="223"/>
      <c r="B469" s="360"/>
      <c r="C469" s="283" t="s">
        <v>158</v>
      </c>
      <c r="D469" s="284" t="s">
        <v>226</v>
      </c>
      <c r="E469" s="286" t="s">
        <v>581</v>
      </c>
      <c r="F469" s="284" t="s">
        <v>84</v>
      </c>
      <c r="G469" s="336"/>
      <c r="H469" s="66"/>
      <c r="I469" s="223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</row>
    <row r="470" spans="1:20" s="259" customFormat="1" ht="13.5" customHeight="1">
      <c r="A470" s="223"/>
      <c r="B470" s="285"/>
      <c r="C470" s="283"/>
      <c r="D470" s="284"/>
      <c r="E470" s="286"/>
      <c r="F470" s="284"/>
      <c r="G470" s="287"/>
      <c r="H470" s="66"/>
      <c r="I470" s="223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</row>
    <row r="471" spans="1:20" s="259" customFormat="1" ht="13.5" customHeight="1">
      <c r="A471" s="223"/>
      <c r="B471" s="359" t="s">
        <v>582</v>
      </c>
      <c r="C471" s="283" t="s">
        <v>174</v>
      </c>
      <c r="D471" s="284" t="s">
        <v>173</v>
      </c>
      <c r="E471" s="286" t="s">
        <v>515</v>
      </c>
      <c r="F471" s="284" t="s">
        <v>252</v>
      </c>
      <c r="G471" s="335">
        <v>11</v>
      </c>
      <c r="H471" s="66"/>
      <c r="I471" s="223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</row>
    <row r="472" spans="1:20" s="259" customFormat="1" ht="13.5" customHeight="1">
      <c r="A472" s="223"/>
      <c r="B472" s="360"/>
      <c r="C472" s="283" t="s">
        <v>158</v>
      </c>
      <c r="D472" s="284" t="s">
        <v>226</v>
      </c>
      <c r="E472" s="286" t="s">
        <v>58</v>
      </c>
      <c r="F472" s="284">
        <v>2</v>
      </c>
      <c r="G472" s="336"/>
      <c r="H472" s="66"/>
      <c r="I472" s="223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</row>
    <row r="473" spans="1:20" s="259" customFormat="1" ht="13.5" customHeight="1">
      <c r="A473" s="223"/>
      <c r="B473" s="261"/>
      <c r="C473" s="13"/>
      <c r="D473" s="14"/>
      <c r="E473" s="197"/>
      <c r="F473" s="14"/>
      <c r="G473" s="260"/>
      <c r="H473" s="66"/>
      <c r="I473" s="223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</row>
    <row r="474" spans="1:20" ht="13.5" customHeight="1">
      <c r="A474" s="223"/>
      <c r="B474" s="355" t="s">
        <v>378</v>
      </c>
      <c r="C474" s="326"/>
      <c r="D474" s="10"/>
      <c r="E474" s="10"/>
      <c r="F474" s="10"/>
      <c r="G474" s="10"/>
      <c r="H474" s="66"/>
      <c r="I474" s="223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</row>
    <row r="475" spans="1:20" ht="13.5" customHeight="1">
      <c r="A475" s="223"/>
      <c r="B475" s="244"/>
      <c r="C475" s="244"/>
      <c r="D475" s="10"/>
      <c r="E475" s="10"/>
      <c r="F475" s="10"/>
      <c r="G475" s="10"/>
      <c r="H475" s="66"/>
      <c r="I475" s="223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</row>
    <row r="476" spans="1:20" ht="22.5" customHeight="1">
      <c r="A476" s="223"/>
      <c r="B476" s="226" t="s">
        <v>379</v>
      </c>
      <c r="C476" s="9" t="s">
        <v>278</v>
      </c>
      <c r="D476" s="10" t="s">
        <v>310</v>
      </c>
      <c r="E476" s="10" t="s">
        <v>449</v>
      </c>
      <c r="F476" s="10" t="s">
        <v>21</v>
      </c>
      <c r="G476" s="10">
        <v>6</v>
      </c>
      <c r="H476" s="66"/>
      <c r="I476" s="223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</row>
    <row r="477" spans="1:20" ht="13.5" customHeight="1">
      <c r="A477" s="223"/>
      <c r="B477" s="12"/>
      <c r="C477" s="9"/>
      <c r="D477" s="10"/>
      <c r="E477" s="10"/>
      <c r="F477" s="10"/>
      <c r="G477" s="10"/>
      <c r="H477" s="66"/>
      <c r="I477" s="223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</row>
    <row r="478" spans="1:20" ht="13.5" customHeight="1">
      <c r="A478" s="223"/>
      <c r="B478" s="12" t="s">
        <v>135</v>
      </c>
      <c r="C478" s="11" t="s">
        <v>134</v>
      </c>
      <c r="D478" s="10" t="s">
        <v>234</v>
      </c>
      <c r="E478" s="88" t="s">
        <v>363</v>
      </c>
      <c r="F478" s="10">
        <v>3</v>
      </c>
      <c r="G478" s="10">
        <v>3</v>
      </c>
      <c r="H478" s="66"/>
      <c r="I478" s="223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</row>
    <row r="479" spans="1:20" ht="13.5" customHeight="1">
      <c r="A479" s="223"/>
      <c r="B479" s="9"/>
      <c r="C479" s="9"/>
      <c r="D479" s="10"/>
      <c r="E479" s="10"/>
      <c r="F479" s="10"/>
      <c r="G479" s="10"/>
      <c r="H479" s="66"/>
      <c r="I479" s="223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</row>
    <row r="480" spans="1:20" ht="13.5" customHeight="1">
      <c r="A480" s="223"/>
      <c r="B480" s="12" t="s">
        <v>28</v>
      </c>
      <c r="C480" s="9" t="s">
        <v>27</v>
      </c>
      <c r="D480" s="10" t="s">
        <v>380</v>
      </c>
      <c r="E480" s="88" t="s">
        <v>363</v>
      </c>
      <c r="F480" s="10">
        <v>3</v>
      </c>
      <c r="G480" s="10">
        <v>3</v>
      </c>
      <c r="H480" s="66"/>
      <c r="I480" s="223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</row>
    <row r="481" spans="1:20" ht="13.5" customHeight="1">
      <c r="A481" s="223"/>
      <c r="B481" s="12"/>
      <c r="C481" s="9"/>
      <c r="D481" s="10"/>
      <c r="E481" s="10"/>
      <c r="F481" s="10"/>
      <c r="G481" s="10"/>
      <c r="H481" s="66"/>
      <c r="I481" s="223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</row>
    <row r="482" spans="1:20" ht="13.5" customHeight="1">
      <c r="A482" s="223"/>
      <c r="B482" s="217" t="s">
        <v>88</v>
      </c>
      <c r="C482" s="9" t="s">
        <v>145</v>
      </c>
      <c r="D482" s="10" t="s">
        <v>381</v>
      </c>
      <c r="E482" s="88" t="s">
        <v>554</v>
      </c>
      <c r="F482" s="88" t="s">
        <v>21</v>
      </c>
      <c r="G482" s="214">
        <v>6</v>
      </c>
      <c r="H482" s="66"/>
      <c r="I482" s="223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</row>
    <row r="483" spans="1:20" ht="13.5" customHeight="1">
      <c r="A483" s="223"/>
      <c r="B483" s="12"/>
      <c r="C483" s="9"/>
      <c r="D483" s="10"/>
      <c r="E483" s="10"/>
      <c r="F483" s="10"/>
      <c r="G483" s="10"/>
      <c r="H483" s="66"/>
      <c r="I483" s="223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</row>
    <row r="484" spans="1:20" ht="13.5" customHeight="1">
      <c r="A484" s="223"/>
      <c r="B484" s="331" t="s">
        <v>87</v>
      </c>
      <c r="C484" s="9" t="s">
        <v>86</v>
      </c>
      <c r="D484" s="10" t="s">
        <v>257</v>
      </c>
      <c r="E484" s="88" t="s">
        <v>363</v>
      </c>
      <c r="F484" s="10">
        <v>3</v>
      </c>
      <c r="G484" s="315">
        <v>4</v>
      </c>
      <c r="H484" s="66"/>
      <c r="I484" s="223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</row>
    <row r="485" spans="1:20" ht="13.5" customHeight="1">
      <c r="A485" s="223"/>
      <c r="B485" s="316"/>
      <c r="C485" s="9" t="s">
        <v>91</v>
      </c>
      <c r="D485" s="10" t="s">
        <v>382</v>
      </c>
      <c r="E485" s="88" t="s">
        <v>363</v>
      </c>
      <c r="F485" s="10">
        <v>1</v>
      </c>
      <c r="G485" s="316"/>
      <c r="H485" s="66"/>
      <c r="I485" s="223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</row>
    <row r="486" spans="1:20" ht="13.5" customHeight="1">
      <c r="A486" s="223"/>
      <c r="B486" s="12"/>
      <c r="C486" s="9"/>
      <c r="D486" s="10"/>
      <c r="E486" s="10"/>
      <c r="F486" s="10"/>
      <c r="G486" s="10"/>
      <c r="H486" s="66"/>
      <c r="I486" s="223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</row>
    <row r="487" spans="1:20" ht="13.5" customHeight="1">
      <c r="A487" s="223"/>
      <c r="B487" s="85" t="s">
        <v>29</v>
      </c>
      <c r="C487" s="9" t="s">
        <v>99</v>
      </c>
      <c r="D487" s="88" t="s">
        <v>479</v>
      </c>
      <c r="E487" s="88" t="s">
        <v>313</v>
      </c>
      <c r="F487" s="10">
        <v>3</v>
      </c>
      <c r="G487" s="86">
        <v>3</v>
      </c>
      <c r="H487" s="66"/>
      <c r="I487" s="223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</row>
    <row r="488" spans="1:20" ht="13.5" customHeight="1">
      <c r="A488" s="223"/>
      <c r="B488" s="85"/>
      <c r="C488" s="87"/>
      <c r="D488" s="86"/>
      <c r="E488" s="86"/>
      <c r="F488" s="86"/>
      <c r="G488" s="86"/>
      <c r="H488" s="66"/>
      <c r="I488" s="223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</row>
    <row r="489" spans="1:20" ht="13.5" customHeight="1">
      <c r="A489" s="223"/>
      <c r="B489" s="220" t="s">
        <v>156</v>
      </c>
      <c r="C489" s="202" t="s">
        <v>171</v>
      </c>
      <c r="D489" s="215" t="s">
        <v>169</v>
      </c>
      <c r="E489" s="209" t="s">
        <v>552</v>
      </c>
      <c r="F489" s="209" t="s">
        <v>21</v>
      </c>
      <c r="G489" s="215">
        <v>6</v>
      </c>
      <c r="H489" s="66"/>
      <c r="I489" s="223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</row>
    <row r="490" spans="1:20" ht="13.5" customHeight="1">
      <c r="A490" s="223"/>
      <c r="B490" s="52"/>
      <c r="C490" s="53"/>
      <c r="D490" s="54"/>
      <c r="E490" s="54"/>
      <c r="F490" s="54"/>
      <c r="G490" s="54"/>
      <c r="H490" s="66"/>
      <c r="I490" s="223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</row>
    <row r="491" spans="1:20" ht="13.5" customHeight="1">
      <c r="A491" s="223"/>
      <c r="B491" s="245" t="s">
        <v>383</v>
      </c>
      <c r="C491" s="227" t="s">
        <v>99</v>
      </c>
      <c r="D491" s="88" t="s">
        <v>98</v>
      </c>
      <c r="E491" s="209" t="s">
        <v>363</v>
      </c>
      <c r="F491" s="215">
        <v>3</v>
      </c>
      <c r="G491" s="215">
        <v>3</v>
      </c>
      <c r="I491" s="223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</row>
    <row r="492" spans="1:20" ht="13.5" customHeight="1">
      <c r="A492" s="223"/>
      <c r="B492" s="204"/>
      <c r="C492" s="205"/>
      <c r="D492" s="206"/>
      <c r="E492" s="206"/>
      <c r="F492" s="206"/>
      <c r="G492" s="206"/>
      <c r="I492" s="223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</row>
    <row r="493" spans="1:20" ht="13.5" customHeight="1">
      <c r="A493" s="223"/>
      <c r="B493" s="357" t="s">
        <v>384</v>
      </c>
      <c r="C493" s="202" t="s">
        <v>155</v>
      </c>
      <c r="D493" s="273" t="s">
        <v>154</v>
      </c>
      <c r="E493" s="209" t="s">
        <v>542</v>
      </c>
      <c r="F493" s="209" t="s">
        <v>21</v>
      </c>
      <c r="G493" s="317">
        <v>6</v>
      </c>
      <c r="I493" s="223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</row>
    <row r="494" spans="1:20" ht="13.5" customHeight="1">
      <c r="A494" s="223"/>
      <c r="B494" s="352"/>
      <c r="C494" s="203"/>
      <c r="D494" s="271"/>
      <c r="E494" s="271"/>
      <c r="F494" s="271"/>
      <c r="G494" s="317"/>
      <c r="I494" s="223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</row>
    <row r="495" spans="1:20" ht="13.5" customHeight="1">
      <c r="A495" s="223"/>
      <c r="B495" s="37"/>
      <c r="C495" s="38"/>
      <c r="D495" s="39"/>
      <c r="E495" s="39"/>
      <c r="F495" s="39"/>
      <c r="G495" s="39"/>
      <c r="I495" s="223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</row>
    <row r="496" spans="1:20" ht="13.5" customHeight="1">
      <c r="A496" s="223"/>
      <c r="B496" s="349" t="s">
        <v>385</v>
      </c>
      <c r="C496" s="9" t="s">
        <v>106</v>
      </c>
      <c r="D496" s="10" t="s">
        <v>105</v>
      </c>
      <c r="E496" s="88" t="s">
        <v>61</v>
      </c>
      <c r="F496" s="88">
        <v>3</v>
      </c>
      <c r="G496" s="315">
        <v>5</v>
      </c>
      <c r="I496" s="223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</row>
    <row r="497" spans="1:20" ht="13.5" customHeight="1">
      <c r="A497" s="223"/>
      <c r="B497" s="354"/>
      <c r="C497" s="9" t="s">
        <v>245</v>
      </c>
      <c r="D497" s="10" t="s">
        <v>74</v>
      </c>
      <c r="E497" s="10" t="s">
        <v>598</v>
      </c>
      <c r="F497" s="10" t="s">
        <v>572</v>
      </c>
      <c r="G497" s="319"/>
      <c r="I497" s="223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</row>
    <row r="498" spans="1:20" ht="13.5" customHeight="1">
      <c r="A498" s="223"/>
      <c r="B498" s="12"/>
      <c r="C498" s="9"/>
      <c r="D498" s="10"/>
      <c r="E498" s="10"/>
      <c r="F498" s="10"/>
      <c r="G498" s="10"/>
      <c r="I498" s="223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</row>
    <row r="499" spans="1:20" ht="13.5" customHeight="1">
      <c r="A499" s="223"/>
      <c r="B499" s="349" t="s">
        <v>386</v>
      </c>
      <c r="C499" s="9" t="s">
        <v>75</v>
      </c>
      <c r="D499" s="10" t="s">
        <v>74</v>
      </c>
      <c r="E499" s="10" t="s">
        <v>481</v>
      </c>
      <c r="F499" s="10">
        <v>3</v>
      </c>
      <c r="G499" s="315">
        <v>6</v>
      </c>
      <c r="I499" s="223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</row>
    <row r="500" spans="1:20" ht="13.5" customHeight="1">
      <c r="A500" s="223"/>
      <c r="B500" s="350"/>
      <c r="C500" s="9" t="s">
        <v>247</v>
      </c>
      <c r="D500" s="10" t="s">
        <v>246</v>
      </c>
      <c r="E500" s="226" t="s">
        <v>63</v>
      </c>
      <c r="F500" s="10">
        <v>3</v>
      </c>
      <c r="G500" s="316"/>
      <c r="I500" s="223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</row>
    <row r="501" spans="1:20" ht="13.5" customHeight="1">
      <c r="A501" s="223"/>
      <c r="B501" s="246"/>
      <c r="C501" s="53"/>
      <c r="D501" s="54"/>
      <c r="E501" s="52"/>
      <c r="F501" s="54"/>
      <c r="G501" s="54"/>
      <c r="I501" s="223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</row>
    <row r="502" spans="1:20" ht="13.5" customHeight="1">
      <c r="A502" s="223"/>
      <c r="B502" s="349" t="s">
        <v>387</v>
      </c>
      <c r="C502" s="158" t="s">
        <v>162</v>
      </c>
      <c r="D502" s="10" t="s">
        <v>161</v>
      </c>
      <c r="E502" s="88" t="s">
        <v>60</v>
      </c>
      <c r="F502" s="10">
        <v>3</v>
      </c>
      <c r="G502" s="315">
        <v>6</v>
      </c>
      <c r="I502"/>
      <c r="J502"/>
      <c r="K502"/>
      <c r="L502"/>
      <c r="M502" s="66"/>
      <c r="N502" s="66"/>
      <c r="O502" s="66"/>
      <c r="P502" s="66"/>
      <c r="Q502" s="66"/>
      <c r="R502" s="66"/>
      <c r="S502" s="66"/>
      <c r="T502" s="66"/>
    </row>
    <row r="503" spans="1:20" ht="13.5" customHeight="1">
      <c r="A503" s="223"/>
      <c r="B503" s="353"/>
      <c r="C503" s="11" t="s">
        <v>106</v>
      </c>
      <c r="D503" s="10" t="s">
        <v>105</v>
      </c>
      <c r="E503" s="226" t="s">
        <v>63</v>
      </c>
      <c r="F503" s="88">
        <v>3</v>
      </c>
      <c r="G503" s="316"/>
      <c r="I503" s="223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</row>
    <row r="504" spans="1:20" ht="13.5" customHeight="1">
      <c r="A504" s="223"/>
      <c r="B504" s="55"/>
      <c r="C504" s="56"/>
      <c r="D504" s="214"/>
      <c r="E504" s="217"/>
      <c r="F504" s="214"/>
      <c r="G504" s="214"/>
      <c r="I504" s="223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</row>
    <row r="505" spans="1:20" ht="13.5" customHeight="1">
      <c r="A505" s="223"/>
      <c r="B505" s="351" t="s">
        <v>477</v>
      </c>
      <c r="C505" s="202" t="s">
        <v>33</v>
      </c>
      <c r="D505" s="123" t="s">
        <v>22</v>
      </c>
      <c r="E505" s="210" t="s">
        <v>524</v>
      </c>
      <c r="F505" s="209" t="s">
        <v>21</v>
      </c>
      <c r="G505" s="317">
        <v>6</v>
      </c>
      <c r="I505" s="223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</row>
    <row r="506" spans="1:20" ht="13.5" customHeight="1">
      <c r="A506" s="223"/>
      <c r="B506" s="352"/>
      <c r="C506" s="203"/>
      <c r="D506" s="203"/>
      <c r="E506" s="203"/>
      <c r="F506" s="203"/>
      <c r="G506" s="318"/>
      <c r="I506" s="223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</row>
    <row r="507" spans="1:20" ht="13.5" customHeight="1">
      <c r="A507" s="223"/>
      <c r="B507" s="247"/>
      <c r="C507" s="248"/>
      <c r="D507" s="39"/>
      <c r="E507" s="39"/>
      <c r="F507" s="39"/>
      <c r="G507" s="247"/>
      <c r="I507" s="223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</row>
    <row r="508" spans="1:20" ht="13.5" customHeight="1">
      <c r="A508" s="223"/>
      <c r="B508" s="355" t="s">
        <v>388</v>
      </c>
      <c r="C508" s="325"/>
      <c r="D508" s="326"/>
      <c r="E508" s="10"/>
      <c r="F508" s="10"/>
      <c r="G508" s="10"/>
      <c r="I508" s="223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</row>
    <row r="509" spans="1:20" ht="15" customHeight="1">
      <c r="A509" s="223"/>
      <c r="B509" s="85"/>
      <c r="C509" s="219"/>
      <c r="D509" s="86"/>
      <c r="E509" s="86"/>
      <c r="F509" s="86"/>
      <c r="G509" s="86"/>
      <c r="H509" s="66"/>
      <c r="I509" s="223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</row>
    <row r="510" spans="1:20" ht="15" customHeight="1">
      <c r="A510" s="223"/>
      <c r="B510" s="344" t="s">
        <v>389</v>
      </c>
      <c r="C510" s="202" t="s">
        <v>75</v>
      </c>
      <c r="D510" s="215" t="s">
        <v>74</v>
      </c>
      <c r="E510" s="209" t="s">
        <v>337</v>
      </c>
      <c r="F510" s="215">
        <v>3</v>
      </c>
      <c r="G510" s="317">
        <v>10</v>
      </c>
      <c r="H510" s="66"/>
      <c r="I510" s="223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</row>
    <row r="511" spans="1:20" ht="15" customHeight="1">
      <c r="A511" s="223"/>
      <c r="B511" s="318"/>
      <c r="C511" s="202" t="s">
        <v>150</v>
      </c>
      <c r="D511" s="279" t="s">
        <v>149</v>
      </c>
      <c r="E511" s="209" t="s">
        <v>61</v>
      </c>
      <c r="F511" s="279">
        <v>3</v>
      </c>
      <c r="G511" s="318"/>
      <c r="H511" s="66"/>
      <c r="I511" s="223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</row>
    <row r="512" spans="1:20" ht="15" customHeight="1">
      <c r="A512" s="223"/>
      <c r="B512" s="318"/>
      <c r="C512" s="202" t="s">
        <v>229</v>
      </c>
      <c r="D512" s="279" t="s">
        <v>159</v>
      </c>
      <c r="E512" s="209" t="s">
        <v>592</v>
      </c>
      <c r="F512" s="209" t="s">
        <v>84</v>
      </c>
      <c r="G512" s="318"/>
      <c r="H512" s="66"/>
      <c r="I512" s="223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</row>
    <row r="513" spans="1:20" ht="15" customHeight="1">
      <c r="A513" s="223"/>
      <c r="B513" s="216"/>
      <c r="C513" s="202"/>
      <c r="D513" s="215"/>
      <c r="E513" s="220"/>
      <c r="F513" s="215"/>
      <c r="G513" s="216"/>
      <c r="H513" s="66"/>
      <c r="I513" s="223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</row>
    <row r="514" spans="1:20" ht="15" customHeight="1">
      <c r="A514" s="223"/>
      <c r="B514" s="348" t="s">
        <v>396</v>
      </c>
      <c r="C514" s="201" t="s">
        <v>75</v>
      </c>
      <c r="D514" s="221" t="s">
        <v>23</v>
      </c>
      <c r="E514" s="256" t="s">
        <v>63</v>
      </c>
      <c r="F514" s="257">
        <v>3</v>
      </c>
      <c r="G514" s="368">
        <v>9</v>
      </c>
      <c r="H514" s="66"/>
      <c r="I514" s="223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</row>
    <row r="515" spans="1:20" ht="15" customHeight="1">
      <c r="A515" s="223"/>
      <c r="B515" s="348"/>
      <c r="C515" s="201" t="s">
        <v>585</v>
      </c>
      <c r="D515" s="221" t="s">
        <v>584</v>
      </c>
      <c r="E515" s="256" t="s">
        <v>586</v>
      </c>
      <c r="F515" s="257" t="s">
        <v>21</v>
      </c>
      <c r="G515" s="368"/>
      <c r="H515" s="66"/>
      <c r="I515" s="223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</row>
    <row r="516" spans="1:20" ht="15" customHeight="1">
      <c r="A516" s="223"/>
      <c r="B516" s="348"/>
      <c r="C516" s="266"/>
      <c r="D516" s="267"/>
      <c r="E516" s="268"/>
      <c r="F516" s="267"/>
      <c r="G516" s="368"/>
      <c r="H516" s="66"/>
      <c r="I516" s="223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</row>
    <row r="517" spans="1:20" ht="15" customHeight="1">
      <c r="A517" s="223"/>
      <c r="B517" s="213"/>
      <c r="C517" s="201"/>
      <c r="D517" s="212"/>
      <c r="E517" s="213"/>
      <c r="F517" s="212"/>
      <c r="G517" s="212"/>
      <c r="H517" s="66"/>
      <c r="I517" s="223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</row>
    <row r="518" spans="1:20" ht="15" customHeight="1">
      <c r="A518" s="223"/>
      <c r="B518" s="377" t="s">
        <v>398</v>
      </c>
      <c r="C518" s="201" t="s">
        <v>107</v>
      </c>
      <c r="D518" s="212" t="s">
        <v>165</v>
      </c>
      <c r="E518" s="213" t="s">
        <v>59</v>
      </c>
      <c r="F518" s="212">
        <v>3</v>
      </c>
      <c r="G518" s="380">
        <v>9</v>
      </c>
      <c r="H518" s="66"/>
      <c r="I518" s="223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</row>
    <row r="519" spans="1:20" ht="15" customHeight="1">
      <c r="A519" s="223"/>
      <c r="B519" s="378"/>
      <c r="C519" s="201" t="s">
        <v>194</v>
      </c>
      <c r="D519" s="212" t="s">
        <v>167</v>
      </c>
      <c r="E519" s="213" t="s">
        <v>59</v>
      </c>
      <c r="F519" s="212">
        <v>2</v>
      </c>
      <c r="G519" s="381"/>
      <c r="H519" s="66"/>
      <c r="I519" s="223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</row>
    <row r="520" spans="1:20" ht="15" customHeight="1">
      <c r="A520" s="223"/>
      <c r="B520" s="378"/>
      <c r="C520" s="201" t="s">
        <v>229</v>
      </c>
      <c r="D520" s="212" t="s">
        <v>159</v>
      </c>
      <c r="E520" s="213" t="s">
        <v>57</v>
      </c>
      <c r="F520" s="212">
        <v>2</v>
      </c>
      <c r="G520" s="381"/>
      <c r="H520" s="66"/>
      <c r="I520" s="223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</row>
    <row r="521" spans="1:20" s="270" customFormat="1" ht="15" customHeight="1">
      <c r="A521" s="223"/>
      <c r="B521" s="379"/>
      <c r="C521" s="201" t="s">
        <v>97</v>
      </c>
      <c r="D521" s="272" t="s">
        <v>323</v>
      </c>
      <c r="E521" s="274" t="s">
        <v>3</v>
      </c>
      <c r="F521" s="272">
        <v>2</v>
      </c>
      <c r="G521" s="382"/>
      <c r="H521" s="66"/>
      <c r="I521" s="223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</row>
    <row r="522" spans="1:20" ht="15" customHeight="1">
      <c r="A522" s="223"/>
      <c r="B522" s="213"/>
      <c r="C522" s="201"/>
      <c r="D522" s="212"/>
      <c r="E522" s="213"/>
      <c r="F522" s="212"/>
      <c r="G522" s="212"/>
      <c r="H522" s="66"/>
      <c r="I522" s="223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</row>
    <row r="523" spans="1:20" ht="15" customHeight="1">
      <c r="A523" s="223"/>
      <c r="B523" s="356" t="s">
        <v>397</v>
      </c>
      <c r="C523" s="201" t="s">
        <v>104</v>
      </c>
      <c r="D523" s="212" t="s">
        <v>110</v>
      </c>
      <c r="E523" s="213" t="s">
        <v>589</v>
      </c>
      <c r="F523" s="212" t="s">
        <v>21</v>
      </c>
      <c r="G523" s="368">
        <v>10</v>
      </c>
      <c r="H523" s="66"/>
      <c r="I523" s="223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</row>
    <row r="524" spans="1:20" ht="15" customHeight="1">
      <c r="A524" s="223"/>
      <c r="B524" s="356"/>
      <c r="C524" s="201" t="s">
        <v>556</v>
      </c>
      <c r="D524" s="212" t="s">
        <v>126</v>
      </c>
      <c r="E524" s="213" t="s">
        <v>11</v>
      </c>
      <c r="F524" s="212">
        <v>2</v>
      </c>
      <c r="G524" s="368"/>
      <c r="H524" s="66"/>
      <c r="I524" s="223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</row>
    <row r="525" spans="1:20" ht="15" customHeight="1">
      <c r="A525" s="223"/>
      <c r="B525" s="356"/>
      <c r="C525" s="201" t="s">
        <v>138</v>
      </c>
      <c r="D525" s="212" t="s">
        <v>237</v>
      </c>
      <c r="E525" s="213" t="s">
        <v>3</v>
      </c>
      <c r="F525" s="212">
        <v>2</v>
      </c>
      <c r="G525" s="368"/>
      <c r="H525" s="66"/>
      <c r="I525" s="223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</row>
    <row r="526" spans="1:20" ht="13.5" customHeight="1">
      <c r="A526" s="223"/>
      <c r="B526" s="57"/>
      <c r="C526" s="49"/>
      <c r="D526" s="58"/>
      <c r="E526" s="59"/>
      <c r="F526" s="58"/>
      <c r="G526" s="57"/>
      <c r="H526" s="66"/>
      <c r="I526" s="223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</row>
    <row r="527" spans="1:20" s="270" customFormat="1" ht="13.5" customHeight="1">
      <c r="A527" s="223"/>
      <c r="B527" s="348" t="s">
        <v>588</v>
      </c>
      <c r="C527" s="201" t="s">
        <v>591</v>
      </c>
      <c r="D527" s="272" t="s">
        <v>587</v>
      </c>
      <c r="E527" s="274" t="s">
        <v>3</v>
      </c>
      <c r="F527" s="272">
        <v>3</v>
      </c>
      <c r="G527" s="368">
        <v>9</v>
      </c>
      <c r="H527" s="66"/>
      <c r="I527" s="223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</row>
    <row r="528" spans="1:20" s="270" customFormat="1" ht="13.5" customHeight="1">
      <c r="A528" s="223"/>
      <c r="B528" s="356"/>
      <c r="C528" s="201" t="s">
        <v>127</v>
      </c>
      <c r="D528" s="272" t="s">
        <v>126</v>
      </c>
      <c r="E528" s="274" t="s">
        <v>3</v>
      </c>
      <c r="F528" s="272">
        <v>2</v>
      </c>
      <c r="G528" s="368"/>
      <c r="H528" s="66"/>
      <c r="I528" s="223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</row>
    <row r="529" spans="1:20" ht="13.5" customHeight="1">
      <c r="A529" s="223"/>
      <c r="B529" s="356"/>
      <c r="C529" s="201" t="s">
        <v>229</v>
      </c>
      <c r="D529" s="272" t="s">
        <v>593</v>
      </c>
      <c r="E529" s="274" t="s">
        <v>594</v>
      </c>
      <c r="F529" s="272" t="s">
        <v>84</v>
      </c>
      <c r="G529" s="368"/>
      <c r="H529" s="66"/>
      <c r="I529" s="223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</row>
    <row r="530" spans="1:20" s="270" customFormat="1" ht="13.5" customHeight="1">
      <c r="A530" s="223"/>
      <c r="B530" s="275"/>
      <c r="C530" s="276"/>
      <c r="D530" s="277"/>
      <c r="E530" s="275"/>
      <c r="F530" s="277"/>
      <c r="G530" s="277"/>
      <c r="H530" s="66"/>
      <c r="I530" s="223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</row>
    <row r="531" spans="1:20" ht="13.5" customHeight="1">
      <c r="A531" s="223"/>
      <c r="B531" s="224"/>
      <c r="C531" s="346" t="s">
        <v>390</v>
      </c>
      <c r="D531" s="347"/>
      <c r="E531" s="347"/>
      <c r="F531" s="224"/>
      <c r="G531" s="224"/>
      <c r="H531" s="66"/>
      <c r="I531" s="223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</row>
    <row r="532" spans="1:20" ht="13.5" customHeight="1">
      <c r="A532" s="223"/>
      <c r="B532" s="224"/>
      <c r="C532" s="346" t="s">
        <v>391</v>
      </c>
      <c r="D532" s="347"/>
      <c r="E532" s="347"/>
      <c r="F532" s="224"/>
      <c r="G532" s="224"/>
      <c r="H532" s="66"/>
      <c r="I532" s="223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</row>
    <row r="533" spans="1:20" ht="13.5" customHeight="1">
      <c r="A533" s="223"/>
      <c r="B533" s="224"/>
      <c r="C533" s="346" t="s">
        <v>392</v>
      </c>
      <c r="D533" s="347"/>
      <c r="E533" s="347"/>
      <c r="F533" s="224"/>
      <c r="G533" s="224"/>
      <c r="H533" s="66"/>
      <c r="I533" s="223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</row>
    <row r="534" spans="1:20" ht="15.75" customHeight="1">
      <c r="A534" s="223"/>
      <c r="B534" s="224"/>
      <c r="C534" s="223"/>
      <c r="D534" s="224"/>
      <c r="E534" s="224"/>
      <c r="F534" s="224"/>
      <c r="G534" s="224"/>
      <c r="H534" s="66"/>
      <c r="I534" s="223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</row>
    <row r="535" spans="1:20" ht="15.75" customHeight="1">
      <c r="A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</row>
    <row r="536" spans="1:20" ht="15.75" customHeight="1">
      <c r="A536" s="66"/>
      <c r="C536"/>
      <c r="D536"/>
      <c r="E536"/>
      <c r="F536"/>
      <c r="G53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</row>
    <row r="537" spans="1:20" ht="15.75" customHeight="1">
      <c r="A537" s="66"/>
      <c r="C537"/>
      <c r="D537"/>
      <c r="E537"/>
      <c r="F537"/>
      <c r="G537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</row>
    <row r="538" spans="1:20" ht="15.75" customHeight="1">
      <c r="A538" s="66"/>
      <c r="C538"/>
      <c r="D538"/>
      <c r="E538"/>
      <c r="F538"/>
      <c r="G538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</row>
    <row r="539" spans="1:20" ht="15.75" customHeight="1">
      <c r="A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</row>
    <row r="540" spans="1:20" ht="15.75" customHeight="1">
      <c r="A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</row>
    <row r="541" spans="1:20" ht="15.75" customHeight="1">
      <c r="A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</row>
    <row r="542" spans="1:20" ht="15.75" customHeight="1">
      <c r="A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</row>
    <row r="543" spans="1:20" ht="15.75" customHeight="1">
      <c r="A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</row>
    <row r="544" spans="1:20" ht="15.75" customHeight="1">
      <c r="A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</row>
    <row r="545" spans="1:20" ht="15.75" customHeight="1">
      <c r="A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</row>
    <row r="546" spans="1:20" ht="15.75" customHeight="1">
      <c r="A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</row>
    <row r="547" spans="1:20" ht="15.75" customHeight="1">
      <c r="A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</row>
    <row r="548" spans="1:20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</row>
    <row r="549" spans="1:20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</row>
    <row r="550" spans="1:2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</row>
    <row r="551" spans="1:20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</row>
    <row r="552" spans="1:20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</row>
    <row r="553" spans="1:20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</row>
    <row r="554" spans="1:20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</row>
    <row r="555" spans="1:20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</row>
    <row r="556" spans="1:20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</row>
    <row r="557" spans="1:20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</row>
    <row r="558" spans="1:20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</row>
    <row r="559" spans="1:20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</row>
    <row r="560" spans="1:2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</row>
    <row r="561" spans="1:20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</row>
    <row r="562" spans="1:20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</row>
    <row r="563" spans="1:20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</row>
    <row r="564" spans="1:20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</row>
    <row r="565" spans="1:20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</row>
    <row r="566" spans="1:20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</row>
    <row r="567" spans="1:20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</row>
    <row r="568" spans="1:20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</row>
    <row r="569" spans="1:20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</row>
    <row r="570" spans="1:2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</row>
    <row r="571" spans="1:20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</row>
    <row r="572" spans="1:20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</row>
    <row r="574" spans="1:20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</row>
    <row r="575" spans="1:20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</row>
    <row r="576" spans="1:20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</row>
    <row r="577" spans="1:20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</row>
    <row r="578" spans="1:20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</row>
    <row r="579" spans="1:20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</row>
    <row r="580" spans="1:2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</row>
    <row r="581" spans="1:20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</row>
    <row r="582" spans="1:20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</row>
    <row r="583" spans="1:20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</row>
    <row r="584" spans="1:20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</row>
    <row r="585" spans="1:20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</row>
    <row r="586" spans="1:20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</row>
    <row r="587" spans="1:20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</row>
    <row r="588" spans="1:20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</row>
    <row r="589" spans="1:20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</row>
    <row r="590" spans="1:2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</row>
    <row r="591" spans="1:20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</row>
    <row r="592" spans="1:20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</row>
    <row r="593" spans="1:20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</row>
    <row r="594" spans="1:20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</row>
    <row r="595" spans="1:20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</row>
    <row r="596" spans="1:20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</row>
    <row r="597" spans="1:20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</row>
    <row r="598" spans="1:20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</row>
    <row r="599" spans="1:20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</row>
    <row r="600" spans="1:2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</row>
    <row r="601" spans="1:20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</row>
    <row r="602" spans="1:20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</row>
    <row r="603" spans="1:20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</row>
    <row r="604" spans="1:20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</row>
    <row r="605" spans="1:20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</row>
    <row r="606" spans="1:20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</row>
    <row r="607" spans="1:20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</row>
    <row r="608" spans="1:20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</row>
    <row r="609" spans="1:20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</row>
    <row r="610" spans="1:2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</row>
    <row r="611" spans="1:20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</row>
    <row r="612" spans="1:20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</row>
    <row r="613" spans="1:20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</row>
    <row r="614" spans="1:20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</row>
    <row r="615" spans="1:20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</row>
    <row r="616" spans="1:20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</row>
    <row r="617" spans="1:20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</row>
    <row r="618" spans="1:20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</row>
    <row r="619" spans="1:20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</row>
    <row r="620" spans="1: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</row>
    <row r="621" spans="1:20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</row>
    <row r="622" spans="1:20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</row>
    <row r="623" spans="1:20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</row>
    <row r="624" spans="1:20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</row>
    <row r="625" spans="1:20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</row>
    <row r="626" spans="1:20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</row>
    <row r="627" spans="1:20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</row>
    <row r="628" spans="1:20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</row>
    <row r="629" spans="1:20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</row>
    <row r="630" spans="1:2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</row>
    <row r="631" spans="1:20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</row>
    <row r="632" spans="1:20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</row>
    <row r="633" spans="1:20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</row>
    <row r="634" spans="1:20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</row>
    <row r="635" spans="1:20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</row>
    <row r="636" spans="1:20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</row>
    <row r="637" spans="1:20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</row>
    <row r="638" spans="1:20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</row>
    <row r="639" spans="1:20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</row>
    <row r="640" spans="1:2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</row>
    <row r="641" spans="1:20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</row>
    <row r="642" spans="1:20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</row>
    <row r="643" spans="1:20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</row>
    <row r="644" spans="1:20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</row>
    <row r="645" spans="1:20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</row>
    <row r="646" spans="1:20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</row>
    <row r="647" spans="1:20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</row>
    <row r="648" spans="1:20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</row>
    <row r="649" spans="1:20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</row>
    <row r="650" spans="1:2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</row>
    <row r="651" spans="1:20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</row>
    <row r="652" spans="1:20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</row>
    <row r="653" spans="1:20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</row>
    <row r="654" spans="1:20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</row>
    <row r="655" spans="1:20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</row>
    <row r="656" spans="1:20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</row>
    <row r="657" spans="1:20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</row>
    <row r="658" spans="1:20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</row>
    <row r="659" spans="1:20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</row>
    <row r="660" spans="1:2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</row>
    <row r="661" spans="1:20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</row>
    <row r="662" spans="1:20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</row>
    <row r="663" spans="1:20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</row>
    <row r="664" spans="1:20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</row>
    <row r="665" spans="1:20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</row>
    <row r="666" spans="1:20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</row>
    <row r="667" spans="1:20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</row>
    <row r="668" spans="1:20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</row>
    <row r="669" spans="1:20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</row>
    <row r="670" spans="1:2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</row>
    <row r="671" spans="1:20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</row>
    <row r="672" spans="1:20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</row>
    <row r="673" spans="1:20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</row>
    <row r="674" spans="1:20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</row>
    <row r="675" spans="1:20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</row>
    <row r="676" spans="1:20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</row>
    <row r="677" spans="1:20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</row>
    <row r="678" spans="1:20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</row>
    <row r="679" spans="1:20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</row>
    <row r="680" spans="1:2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</row>
    <row r="681" spans="1:20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</row>
    <row r="682" spans="1:20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</row>
    <row r="683" spans="1:20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</row>
    <row r="684" spans="1:20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</row>
    <row r="685" spans="1:20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</row>
    <row r="686" spans="1:20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</row>
    <row r="687" spans="1:20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</row>
    <row r="688" spans="1:20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</row>
    <row r="689" spans="1:20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</row>
    <row r="690" spans="1:2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</row>
    <row r="691" spans="1:20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</row>
    <row r="692" spans="1:20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</row>
    <row r="693" spans="1:20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</row>
    <row r="694" spans="1:20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</row>
    <row r="695" spans="1:20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</row>
    <row r="696" spans="1:20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</row>
    <row r="697" spans="1:20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</row>
    <row r="698" spans="1:20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</row>
    <row r="699" spans="1:20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</row>
    <row r="700" spans="1:2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</row>
    <row r="701" spans="1:20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</row>
    <row r="702" spans="1:20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</row>
    <row r="703" spans="1:20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</row>
    <row r="704" spans="1:20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</row>
    <row r="705" spans="1:20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</row>
    <row r="706" spans="1:20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</row>
    <row r="707" spans="1:20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</row>
    <row r="708" spans="1:20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</row>
    <row r="709" spans="1:20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</row>
    <row r="710" spans="1:2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</row>
    <row r="711" spans="1:20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</row>
    <row r="712" spans="1:20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</row>
    <row r="713" spans="1:20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</row>
    <row r="714" spans="1:20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</row>
    <row r="715" spans="1:20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</row>
    <row r="716" spans="1:20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</row>
    <row r="717" spans="1:20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</row>
    <row r="718" spans="1:20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</row>
    <row r="719" spans="1:20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</row>
    <row r="720" spans="1: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</row>
    <row r="721" spans="1:20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</row>
    <row r="722" spans="1:20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</row>
    <row r="723" spans="1:20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</row>
    <row r="724" spans="1:20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</row>
    <row r="725" spans="1:20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</row>
    <row r="726" spans="1:20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</row>
    <row r="727" spans="1:20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</row>
    <row r="728" spans="1:20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</row>
    <row r="729" spans="1:20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</row>
    <row r="730" spans="1:2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</row>
    <row r="731" spans="1:20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</row>
    <row r="732" spans="1:20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</row>
    <row r="733" spans="1:20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</row>
    <row r="734" spans="1:20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</row>
    <row r="735" spans="1:20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</row>
    <row r="736" spans="1:20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</row>
    <row r="737" spans="1:20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</row>
    <row r="738" spans="1:20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</row>
    <row r="739" spans="1:20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</row>
    <row r="740" spans="1:2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</row>
    <row r="741" spans="1:20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</row>
    <row r="742" spans="1:20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</row>
    <row r="743" spans="1:20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</row>
    <row r="744" spans="1:20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</row>
    <row r="745" spans="1:20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</row>
    <row r="746" spans="1:20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</row>
    <row r="747" spans="1:20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</row>
    <row r="748" spans="1:20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</row>
    <row r="749" spans="1:20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</row>
    <row r="750" spans="1:2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</row>
    <row r="751" spans="1:20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</row>
    <row r="752" spans="1:20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</row>
    <row r="753" spans="1:20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</row>
    <row r="754" spans="1:20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</row>
    <row r="755" spans="1:20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</row>
    <row r="756" spans="1:20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</row>
    <row r="757" spans="1:20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</row>
    <row r="758" spans="1:20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</row>
    <row r="759" spans="1:20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</row>
    <row r="760" spans="1:2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</row>
    <row r="761" spans="1:20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</row>
    <row r="762" spans="1:20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</row>
    <row r="763" spans="1:20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</row>
    <row r="764" spans="1:20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</row>
    <row r="765" spans="1:20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</row>
    <row r="766" spans="1:20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</row>
    <row r="767" spans="1:20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</row>
    <row r="768" spans="1:20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</row>
    <row r="769" spans="1:20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</row>
    <row r="770" spans="1:2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</row>
    <row r="771" spans="1:20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</row>
    <row r="772" spans="1:20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</row>
    <row r="773" spans="1:20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</row>
    <row r="774" spans="1:20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</row>
    <row r="775" spans="1:20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</row>
    <row r="776" spans="1:20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</row>
    <row r="777" spans="1:20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</row>
    <row r="778" spans="1:20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</row>
    <row r="779" spans="1:20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</row>
    <row r="780" spans="1:2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</row>
    <row r="781" spans="1:20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</row>
    <row r="782" spans="1:20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</row>
    <row r="783" spans="1:20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</row>
    <row r="784" spans="1:20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</row>
    <row r="785" spans="1:20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</row>
    <row r="786" spans="1:20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</row>
    <row r="787" spans="1:20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</row>
    <row r="788" spans="1:20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</row>
    <row r="789" spans="1:20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</row>
    <row r="790" spans="1:2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</row>
    <row r="791" spans="1:20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</row>
    <row r="792" spans="1:20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</row>
    <row r="793" spans="1:20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</row>
    <row r="794" spans="1:20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</row>
    <row r="795" spans="1:20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</row>
    <row r="796" spans="1:20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</row>
    <row r="797" spans="1:20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</row>
    <row r="798" spans="1:20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</row>
    <row r="799" spans="1:20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</row>
    <row r="800" spans="1:2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</row>
    <row r="801" spans="1:20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</row>
    <row r="802" spans="1:20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</row>
    <row r="803" spans="1:20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</row>
    <row r="804" spans="1:20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</row>
    <row r="805" spans="1:20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</row>
    <row r="806" spans="1:20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</row>
    <row r="807" spans="1:20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</row>
    <row r="808" spans="1:20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</row>
    <row r="809" spans="1:20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</row>
    <row r="810" spans="1:2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</row>
    <row r="811" spans="1:20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</row>
    <row r="812" spans="1:20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</row>
    <row r="813" spans="1:20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</row>
    <row r="814" spans="1:20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</row>
    <row r="815" spans="1:20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</row>
    <row r="816" spans="1:20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</row>
    <row r="817" spans="1:20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</row>
    <row r="818" spans="1:20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</row>
    <row r="819" spans="1:20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</row>
    <row r="820" spans="1: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</row>
    <row r="821" spans="1:20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</row>
    <row r="822" spans="1:20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</row>
    <row r="823" spans="1:20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</row>
    <row r="824" spans="1:20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</row>
    <row r="825" spans="1:20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</row>
    <row r="826" spans="1:20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</row>
    <row r="827" spans="1:20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</row>
    <row r="828" spans="1:20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</row>
    <row r="829" spans="1:20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</row>
    <row r="830" spans="1:2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</row>
    <row r="831" spans="1:20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</row>
    <row r="832" spans="1:20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</row>
    <row r="833" spans="1:20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</row>
    <row r="834" spans="1:20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</row>
    <row r="835" spans="1:20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</row>
    <row r="836" spans="1:20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</row>
    <row r="837" spans="1:20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</row>
    <row r="838" spans="1:20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</row>
    <row r="839" spans="1:20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</row>
    <row r="840" spans="1:2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</row>
    <row r="841" spans="1:20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</row>
    <row r="842" spans="1:20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</row>
    <row r="843" spans="1:20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</row>
    <row r="844" spans="1:20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</row>
    <row r="845" spans="1:20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</row>
    <row r="846" spans="1:20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</row>
    <row r="847" spans="1:20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</row>
    <row r="848" spans="1:20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</row>
    <row r="849" spans="1:20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</row>
    <row r="850" spans="1:2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</row>
    <row r="851" spans="1:20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</row>
    <row r="852" spans="1:20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</row>
    <row r="853" spans="1:20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</row>
    <row r="854" spans="1:20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</row>
    <row r="855" spans="1:20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</row>
    <row r="856" spans="1:20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</row>
    <row r="857" spans="1:20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</row>
    <row r="858" spans="1:20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</row>
    <row r="859" spans="1:20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</row>
    <row r="860" spans="1:2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</row>
    <row r="861" spans="1:20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</row>
    <row r="862" spans="1:20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</row>
    <row r="863" spans="1:20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</row>
    <row r="864" spans="1:20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</row>
    <row r="865" spans="1:20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</row>
    <row r="866" spans="1:20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</row>
    <row r="867" spans="1:20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</row>
    <row r="868" spans="1:20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</row>
    <row r="869" spans="1:20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</row>
    <row r="870" spans="1:2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</row>
    <row r="871" spans="1:20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</row>
    <row r="872" spans="1:20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</row>
    <row r="873" spans="1:20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</row>
    <row r="874" spans="1:20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</row>
    <row r="875" spans="1:20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</row>
    <row r="876" spans="1:20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</row>
    <row r="877" spans="1:20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</row>
    <row r="878" spans="1:20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</row>
    <row r="879" spans="1:20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</row>
    <row r="880" spans="1:2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</row>
    <row r="881" spans="1:20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</row>
    <row r="882" spans="1:20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</row>
    <row r="883" spans="1:20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</row>
    <row r="884" spans="1:20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</row>
    <row r="885" spans="1:20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</row>
    <row r="886" spans="1:20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</row>
    <row r="887" spans="1:20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</row>
    <row r="888" spans="1:20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</row>
    <row r="889" spans="1:20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</row>
    <row r="890" spans="1:2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</row>
    <row r="891" spans="1:20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</row>
    <row r="892" spans="1:20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</row>
    <row r="893" spans="1:20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</row>
    <row r="894" spans="1:20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</row>
    <row r="895" spans="1:20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</row>
    <row r="896" spans="1:20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</row>
    <row r="897" spans="1:20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</row>
    <row r="898" spans="1:20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</row>
    <row r="899" spans="1:20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</row>
    <row r="900" spans="1:2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</row>
    <row r="901" spans="1:20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</row>
    <row r="902" spans="1:20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</row>
    <row r="903" spans="1:20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</row>
    <row r="904" spans="1:20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</row>
    <row r="905" spans="1:20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</row>
    <row r="906" spans="1:20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</row>
    <row r="907" spans="1:20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</row>
    <row r="908" spans="1:20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</row>
    <row r="909" spans="1:20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</row>
    <row r="910" spans="1:2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</row>
    <row r="911" spans="1:20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</row>
    <row r="912" spans="1:20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</row>
    <row r="913" spans="1:20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</row>
    <row r="914" spans="1:20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</row>
    <row r="915" spans="1:20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</row>
    <row r="916" spans="1:20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</row>
    <row r="917" spans="1:20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</row>
    <row r="918" spans="1:20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</row>
    <row r="919" spans="1:20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</row>
    <row r="920" spans="1: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</row>
    <row r="921" spans="1:20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</row>
    <row r="922" spans="1:20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</row>
    <row r="923" spans="1:20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</row>
    <row r="924" spans="1:20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</row>
    <row r="925" spans="1:20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</row>
    <row r="926" spans="1:20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</row>
    <row r="927" spans="1:20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</row>
    <row r="928" spans="1:20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</row>
    <row r="929" spans="1:20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</row>
    <row r="930" spans="1:2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</row>
    <row r="931" spans="1:20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</row>
    <row r="932" spans="1:20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</row>
    <row r="933" spans="1:20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</row>
    <row r="934" spans="1:20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</row>
    <row r="935" spans="1:20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</row>
    <row r="936" spans="1:20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</row>
    <row r="937" spans="1:20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</row>
    <row r="938" spans="1:20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</row>
    <row r="939" spans="1:20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</row>
    <row r="940" spans="1:2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</row>
    <row r="941" spans="1:20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</row>
    <row r="942" spans="1:20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</row>
    <row r="943" spans="1:20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</row>
    <row r="944" spans="1:20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</row>
    <row r="945" spans="1:20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</row>
    <row r="946" spans="1:20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</row>
    <row r="947" spans="1:20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</row>
    <row r="948" spans="1:20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</row>
    <row r="949" spans="1:20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</row>
    <row r="950" spans="1:2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</row>
    <row r="951" spans="1:20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</row>
    <row r="952" spans="1:20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</row>
    <row r="953" spans="1:20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</row>
    <row r="954" spans="1:20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</row>
    <row r="955" spans="1:20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</row>
    <row r="956" spans="1:20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</row>
    <row r="957" spans="1:20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</row>
    <row r="958" spans="1:20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</row>
    <row r="959" spans="1:20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</row>
    <row r="960" spans="1:2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</row>
    <row r="961" spans="1:20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</row>
    <row r="962" spans="1:20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</row>
    <row r="963" spans="1:20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</row>
    <row r="964" spans="1:20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</row>
    <row r="965" spans="1:20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</row>
    <row r="966" spans="1:20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</row>
    <row r="967" spans="1:20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</row>
    <row r="968" spans="1:20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</row>
  </sheetData>
  <mergeCells count="239">
    <mergeCell ref="G527:G529"/>
    <mergeCell ref="B518:B521"/>
    <mergeCell ref="G518:G521"/>
    <mergeCell ref="B2:G2"/>
    <mergeCell ref="B5:G5"/>
    <mergeCell ref="B6:B11"/>
    <mergeCell ref="B12:G12"/>
    <mergeCell ref="B30:B34"/>
    <mergeCell ref="B17:B20"/>
    <mergeCell ref="B62:B64"/>
    <mergeCell ref="B55:B60"/>
    <mergeCell ref="B46:B48"/>
    <mergeCell ref="B42:B44"/>
    <mergeCell ref="G55:G60"/>
    <mergeCell ref="G62:G64"/>
    <mergeCell ref="G50:G53"/>
    <mergeCell ref="B54:G54"/>
    <mergeCell ref="G42:G44"/>
    <mergeCell ref="G6:G11"/>
    <mergeCell ref="G39:G40"/>
    <mergeCell ref="B39:B40"/>
    <mergeCell ref="G17:G20"/>
    <mergeCell ref="G25:G26"/>
    <mergeCell ref="B14:G14"/>
    <mergeCell ref="B16:G16"/>
    <mergeCell ref="B27:G27"/>
    <mergeCell ref="B24:G24"/>
    <mergeCell ref="B22:B23"/>
    <mergeCell ref="G22:G23"/>
    <mergeCell ref="B50:B53"/>
    <mergeCell ref="B389:B392"/>
    <mergeCell ref="G46:G48"/>
    <mergeCell ref="G66:G67"/>
    <mergeCell ref="B49:G49"/>
    <mergeCell ref="G102:G104"/>
    <mergeCell ref="G139:G143"/>
    <mergeCell ref="G106:G107"/>
    <mergeCell ref="G69:G72"/>
    <mergeCell ref="G97:G100"/>
    <mergeCell ref="B383:B387"/>
    <mergeCell ref="B352:B355"/>
    <mergeCell ref="B377:B381"/>
    <mergeCell ref="B366:B368"/>
    <mergeCell ref="B372:B375"/>
    <mergeCell ref="B318:B320"/>
    <mergeCell ref="B281:B283"/>
    <mergeCell ref="B285:B288"/>
    <mergeCell ref="B102:B104"/>
    <mergeCell ref="G523:G525"/>
    <mergeCell ref="G510:G512"/>
    <mergeCell ref="G493:G494"/>
    <mergeCell ref="G514:G516"/>
    <mergeCell ref="G502:G503"/>
    <mergeCell ref="G389:G392"/>
    <mergeCell ref="G366:G368"/>
    <mergeCell ref="B205:B207"/>
    <mergeCell ref="B242:B243"/>
    <mergeCell ref="B245:B248"/>
    <mergeCell ref="B222:B224"/>
    <mergeCell ref="G245:G248"/>
    <mergeCell ref="G236:G240"/>
    <mergeCell ref="G242:G243"/>
    <mergeCell ref="G232:G234"/>
    <mergeCell ref="G209:G212"/>
    <mergeCell ref="B232:B234"/>
    <mergeCell ref="G214:G217"/>
    <mergeCell ref="B250:B251"/>
    <mergeCell ref="G250:G251"/>
    <mergeCell ref="B253:B255"/>
    <mergeCell ref="B257:B260"/>
    <mergeCell ref="B25:B26"/>
    <mergeCell ref="B36:B37"/>
    <mergeCell ref="G30:G34"/>
    <mergeCell ref="G36:G37"/>
    <mergeCell ref="B449:B452"/>
    <mergeCell ref="B408:B411"/>
    <mergeCell ref="G408:G411"/>
    <mergeCell ref="B413:B414"/>
    <mergeCell ref="G413:G414"/>
    <mergeCell ref="B416:B419"/>
    <mergeCell ref="G416:G419"/>
    <mergeCell ref="B66:B67"/>
    <mergeCell ref="B69:B72"/>
    <mergeCell ref="B97:B100"/>
    <mergeCell ref="B134:B137"/>
    <mergeCell ref="B209:B212"/>
    <mergeCell ref="B192:B193"/>
    <mergeCell ref="B200:B203"/>
    <mergeCell ref="B182:B185"/>
    <mergeCell ref="B74:B75"/>
    <mergeCell ref="B92:B95"/>
    <mergeCell ref="B128:B132"/>
    <mergeCell ref="B139:B143"/>
    <mergeCell ref="B82:B85"/>
    <mergeCell ref="C533:E533"/>
    <mergeCell ref="C531:E531"/>
    <mergeCell ref="B510:B512"/>
    <mergeCell ref="B514:B516"/>
    <mergeCell ref="B440:B443"/>
    <mergeCell ref="B499:B500"/>
    <mergeCell ref="B505:B506"/>
    <mergeCell ref="B502:B503"/>
    <mergeCell ref="B496:B497"/>
    <mergeCell ref="B474:C474"/>
    <mergeCell ref="B445:B447"/>
    <mergeCell ref="B484:B485"/>
    <mergeCell ref="B523:B525"/>
    <mergeCell ref="B508:D508"/>
    <mergeCell ref="B493:B494"/>
    <mergeCell ref="B454:B455"/>
    <mergeCell ref="C532:E532"/>
    <mergeCell ref="B457:B458"/>
    <mergeCell ref="B460:B461"/>
    <mergeCell ref="B463:B464"/>
    <mergeCell ref="B466:B469"/>
    <mergeCell ref="B471:B472"/>
    <mergeCell ref="B527:B529"/>
    <mergeCell ref="B77:B80"/>
    <mergeCell ref="B87:B90"/>
    <mergeCell ref="B236:B240"/>
    <mergeCell ref="G222:G224"/>
    <mergeCell ref="G74:G75"/>
    <mergeCell ref="G423:G426"/>
    <mergeCell ref="G445:G447"/>
    <mergeCell ref="G429:G432"/>
    <mergeCell ref="G440:G443"/>
    <mergeCell ref="G437:G438"/>
    <mergeCell ref="G361:G364"/>
    <mergeCell ref="G309:G311"/>
    <mergeCell ref="G322:G324"/>
    <mergeCell ref="G331:G334"/>
    <mergeCell ref="G357:G359"/>
    <mergeCell ref="G313:G316"/>
    <mergeCell ref="G318:G320"/>
    <mergeCell ref="B394:G394"/>
    <mergeCell ref="G383:G387"/>
    <mergeCell ref="B340:B342"/>
    <mergeCell ref="B344:B346"/>
    <mergeCell ref="B348:B350"/>
    <mergeCell ref="B300:B303"/>
    <mergeCell ref="G377:G381"/>
    <mergeCell ref="G77:G80"/>
    <mergeCell ref="G87:G90"/>
    <mergeCell ref="G128:G132"/>
    <mergeCell ref="G109:G112"/>
    <mergeCell ref="G114:G116"/>
    <mergeCell ref="G92:G95"/>
    <mergeCell ref="G134:G137"/>
    <mergeCell ref="G123:G126"/>
    <mergeCell ref="G118:G121"/>
    <mergeCell ref="G82:G85"/>
    <mergeCell ref="G145:G149"/>
    <mergeCell ref="G151:G154"/>
    <mergeCell ref="G167:G170"/>
    <mergeCell ref="B214:B217"/>
    <mergeCell ref="B219:B220"/>
    <mergeCell ref="G172:G177"/>
    <mergeCell ref="G179:G180"/>
    <mergeCell ref="G195:G198"/>
    <mergeCell ref="B187:B190"/>
    <mergeCell ref="G200:G203"/>
    <mergeCell ref="G182:G185"/>
    <mergeCell ref="G187:G190"/>
    <mergeCell ref="G192:G193"/>
    <mergeCell ref="G219:G220"/>
    <mergeCell ref="G205:G207"/>
    <mergeCell ref="B195:B198"/>
    <mergeCell ref="G156:G159"/>
    <mergeCell ref="G161:G165"/>
    <mergeCell ref="B106:B107"/>
    <mergeCell ref="B109:B112"/>
    <mergeCell ref="B179:B180"/>
    <mergeCell ref="B156:B159"/>
    <mergeCell ref="B161:B165"/>
    <mergeCell ref="B167:B170"/>
    <mergeCell ref="B172:B177"/>
    <mergeCell ref="B145:B149"/>
    <mergeCell ref="B151:B154"/>
    <mergeCell ref="B114:B116"/>
    <mergeCell ref="B123:B126"/>
    <mergeCell ref="B118:B121"/>
    <mergeCell ref="B262:B264"/>
    <mergeCell ref="B402:B406"/>
    <mergeCell ref="B396:B400"/>
    <mergeCell ref="G402:G406"/>
    <mergeCell ref="G396:G400"/>
    <mergeCell ref="B322:B324"/>
    <mergeCell ref="B266:B270"/>
    <mergeCell ref="B272:B274"/>
    <mergeCell ref="B357:B359"/>
    <mergeCell ref="B296:B298"/>
    <mergeCell ref="B331:B334"/>
    <mergeCell ref="B305:B307"/>
    <mergeCell ref="B309:B311"/>
    <mergeCell ref="B313:B316"/>
    <mergeCell ref="G281:G283"/>
    <mergeCell ref="G336:G338"/>
    <mergeCell ref="G348:G350"/>
    <mergeCell ref="G352:G355"/>
    <mergeCell ref="G262:G264"/>
    <mergeCell ref="B276:B279"/>
    <mergeCell ref="G266:G270"/>
    <mergeCell ref="G272:G274"/>
    <mergeCell ref="G466:G469"/>
    <mergeCell ref="G471:G472"/>
    <mergeCell ref="G253:G255"/>
    <mergeCell ref="G257:G260"/>
    <mergeCell ref="G372:G375"/>
    <mergeCell ref="G285:G288"/>
    <mergeCell ref="G300:G303"/>
    <mergeCell ref="G305:G307"/>
    <mergeCell ref="G290:G294"/>
    <mergeCell ref="G340:G342"/>
    <mergeCell ref="G326:G329"/>
    <mergeCell ref="G276:G279"/>
    <mergeCell ref="B226:B230"/>
    <mergeCell ref="G226:G230"/>
    <mergeCell ref="G499:G500"/>
    <mergeCell ref="G505:G506"/>
    <mergeCell ref="G496:G497"/>
    <mergeCell ref="G296:G298"/>
    <mergeCell ref="G344:G346"/>
    <mergeCell ref="B290:B294"/>
    <mergeCell ref="G449:G452"/>
    <mergeCell ref="G454:G455"/>
    <mergeCell ref="G484:G485"/>
    <mergeCell ref="G434:G435"/>
    <mergeCell ref="B421:G421"/>
    <mergeCell ref="B423:B426"/>
    <mergeCell ref="B437:B438"/>
    <mergeCell ref="B428:G428"/>
    <mergeCell ref="B429:B432"/>
    <mergeCell ref="B361:B364"/>
    <mergeCell ref="B326:B329"/>
    <mergeCell ref="B336:B338"/>
    <mergeCell ref="B434:B435"/>
    <mergeCell ref="G457:G458"/>
    <mergeCell ref="G460:G461"/>
    <mergeCell ref="G463:G464"/>
  </mergeCells>
  <pageMargins left="0.7" right="0.7" top="0.75" bottom="1.81" header="0" footer="0"/>
  <pageSetup paperSize="9" scale="8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CourseOffer Day</vt:lpstr>
      <vt:lpstr>CourseOffer Evening</vt:lpstr>
      <vt:lpstr>TeacherIndividualCourse</vt:lpstr>
      <vt:lpstr>'CourseOffer Day'!Print_Area</vt:lpstr>
      <vt:lpstr>'CourseOffer Evening'!Print_Area</vt:lpstr>
      <vt:lpstr>TeacherIndividualCourse!Print_Area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Faisal-CSE</dc:creator>
  <cp:lastModifiedBy>Fahad Faisal</cp:lastModifiedBy>
  <cp:lastPrinted>2018-07-26T10:14:41Z</cp:lastPrinted>
  <dcterms:created xsi:type="dcterms:W3CDTF">2018-06-09T08:06:39Z</dcterms:created>
  <dcterms:modified xsi:type="dcterms:W3CDTF">2018-08-04T12:42:41Z</dcterms:modified>
</cp:coreProperties>
</file>